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25979\Desktop\Curso ITBA\Visualizacion\"/>
    </mc:Choice>
  </mc:AlternateContent>
  <xr:revisionPtr revIDLastSave="0" documentId="13_ncr:1_{69A4AB28-C860-4DD6-B35B-E3ADBD673FA7}" xr6:coauthVersionLast="46" xr6:coauthVersionMax="46" xr10:uidLastSave="{00000000-0000-0000-0000-000000000000}"/>
  <bookViews>
    <workbookView xWindow="-120" yWindow="-120" windowWidth="20730" windowHeight="11160" xr2:uid="{AD38BB79-9846-48E5-9DD8-80BE9D6E2E08}"/>
  </bookViews>
  <sheets>
    <sheet name="Hoja2" sheetId="2" r:id="rId1"/>
  </sheets>
  <definedNames>
    <definedName name="_xlnm._FilterDatabase" localSheetId="0" hidden="1">Hoja2!$A$2:$E$56222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71" i="2" l="1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2" i="2"/>
  <c r="G9371" i="2"/>
  <c r="G9370" i="2"/>
  <c r="G9369" i="2"/>
  <c r="G9368" i="2"/>
  <c r="G9367" i="2"/>
  <c r="G9366" i="2"/>
  <c r="G9365" i="2"/>
  <c r="G9364" i="2"/>
  <c r="G9363" i="2"/>
  <c r="G9362" i="2"/>
  <c r="G9361" i="2"/>
  <c r="G9360" i="2"/>
  <c r="G9359" i="2"/>
  <c r="G9358" i="2"/>
  <c r="G9357" i="2"/>
  <c r="G9356" i="2"/>
  <c r="G9355" i="2"/>
  <c r="G9354" i="2"/>
  <c r="G9353" i="2"/>
  <c r="G9352" i="2"/>
  <c r="G9351" i="2"/>
  <c r="G9350" i="2"/>
  <c r="G9349" i="2"/>
  <c r="G9348" i="2"/>
  <c r="G9347" i="2"/>
  <c r="G9346" i="2"/>
  <c r="G9345" i="2"/>
  <c r="G9344" i="2"/>
  <c r="G9343" i="2"/>
  <c r="G9342" i="2"/>
  <c r="G9341" i="2"/>
  <c r="G9340" i="2"/>
  <c r="G9339" i="2"/>
  <c r="G9338" i="2"/>
  <c r="G9337" i="2"/>
  <c r="G9336" i="2"/>
  <c r="G9335" i="2"/>
  <c r="G9334" i="2"/>
  <c r="G9333" i="2"/>
  <c r="G9332" i="2"/>
  <c r="G9331" i="2"/>
  <c r="G9330" i="2"/>
  <c r="G9329" i="2"/>
  <c r="G9328" i="2"/>
  <c r="G9327" i="2"/>
  <c r="G9326" i="2"/>
  <c r="G9325" i="2"/>
  <c r="G9324" i="2"/>
  <c r="G9323" i="2"/>
  <c r="G9322" i="2"/>
  <c r="G9321" i="2"/>
  <c r="G9320" i="2"/>
  <c r="G9319" i="2"/>
  <c r="G9318" i="2"/>
  <c r="G9317" i="2"/>
  <c r="G9316" i="2"/>
  <c r="G9315" i="2"/>
  <c r="G9314" i="2"/>
  <c r="G9313" i="2"/>
  <c r="G9312" i="2"/>
  <c r="G9311" i="2"/>
  <c r="G9310" i="2"/>
  <c r="G9309" i="2"/>
  <c r="G9308" i="2"/>
  <c r="G9307" i="2"/>
  <c r="G9306" i="2"/>
  <c r="G9305" i="2"/>
  <c r="G9304" i="2"/>
  <c r="G9303" i="2"/>
  <c r="G9302" i="2"/>
  <c r="G9301" i="2"/>
  <c r="G9300" i="2"/>
  <c r="G9299" i="2"/>
  <c r="G9298" i="2"/>
  <c r="G9297" i="2"/>
  <c r="G9296" i="2"/>
  <c r="G9295" i="2"/>
  <c r="G9294" i="2"/>
  <c r="G9293" i="2"/>
  <c r="G9292" i="2"/>
  <c r="G9291" i="2"/>
  <c r="G9290" i="2"/>
  <c r="G9289" i="2"/>
  <c r="G9288" i="2"/>
  <c r="G9287" i="2"/>
  <c r="G9286" i="2"/>
  <c r="G9285" i="2"/>
  <c r="G9284" i="2"/>
  <c r="G9283" i="2"/>
  <c r="G9282" i="2"/>
  <c r="G9281" i="2"/>
  <c r="G9280" i="2"/>
  <c r="G9279" i="2"/>
  <c r="G9278" i="2"/>
  <c r="G9277" i="2"/>
  <c r="G9276" i="2"/>
  <c r="G9275" i="2"/>
  <c r="G9274" i="2"/>
  <c r="G9273" i="2"/>
  <c r="G9272" i="2"/>
  <c r="G9271" i="2"/>
  <c r="G9270" i="2"/>
  <c r="G9269" i="2"/>
  <c r="G9268" i="2"/>
  <c r="G9267" i="2"/>
  <c r="G9266" i="2"/>
  <c r="G9265" i="2"/>
  <c r="G9264" i="2"/>
  <c r="G9263" i="2"/>
  <c r="G9262" i="2"/>
  <c r="G9261" i="2"/>
  <c r="G9260" i="2"/>
  <c r="G9259" i="2"/>
  <c r="G9258" i="2"/>
  <c r="G9257" i="2"/>
  <c r="G9256" i="2"/>
  <c r="G9255" i="2"/>
  <c r="G9254" i="2"/>
  <c r="G9253" i="2"/>
  <c r="G9252" i="2"/>
  <c r="G9251" i="2"/>
  <c r="G9250" i="2"/>
  <c r="G9249" i="2"/>
  <c r="G9248" i="2"/>
  <c r="G9247" i="2"/>
  <c r="G9246" i="2"/>
  <c r="G9245" i="2"/>
  <c r="G9244" i="2"/>
  <c r="G9243" i="2"/>
  <c r="G9242" i="2"/>
  <c r="G9241" i="2"/>
  <c r="G9240" i="2"/>
  <c r="G9239" i="2"/>
  <c r="G9238" i="2"/>
  <c r="G9237" i="2"/>
  <c r="G9236" i="2"/>
  <c r="G9235" i="2"/>
  <c r="G9234" i="2"/>
  <c r="G9233" i="2"/>
  <c r="G9232" i="2"/>
  <c r="G9231" i="2"/>
  <c r="G9230" i="2"/>
  <c r="G9229" i="2"/>
  <c r="G9228" i="2"/>
  <c r="G9227" i="2"/>
  <c r="G9226" i="2"/>
  <c r="G9225" i="2"/>
  <c r="G9224" i="2"/>
  <c r="G9223" i="2"/>
  <c r="G9222" i="2"/>
  <c r="G9221" i="2"/>
  <c r="G9220" i="2"/>
  <c r="G9219" i="2"/>
  <c r="G9218" i="2"/>
  <c r="G9217" i="2"/>
  <c r="G9216" i="2"/>
  <c r="G9215" i="2"/>
  <c r="G9214" i="2"/>
  <c r="G9213" i="2"/>
  <c r="G9212" i="2"/>
  <c r="G9211" i="2"/>
  <c r="G9210" i="2"/>
  <c r="G9209" i="2"/>
  <c r="G9208" i="2"/>
  <c r="G9207" i="2"/>
  <c r="G9206" i="2"/>
  <c r="G9205" i="2"/>
  <c r="G9204" i="2"/>
  <c r="G9203" i="2"/>
  <c r="G9202" i="2"/>
  <c r="G9201" i="2"/>
  <c r="G9200" i="2"/>
  <c r="G9199" i="2"/>
  <c r="G9198" i="2"/>
  <c r="G9197" i="2"/>
  <c r="G9196" i="2"/>
  <c r="G9195" i="2"/>
  <c r="G9194" i="2"/>
  <c r="G9193" i="2"/>
  <c r="G9192" i="2"/>
  <c r="G9191" i="2"/>
  <c r="G9190" i="2"/>
  <c r="G9189" i="2"/>
  <c r="G9188" i="2"/>
  <c r="G9187" i="2"/>
  <c r="G9186" i="2"/>
  <c r="G9185" i="2"/>
  <c r="G9184" i="2"/>
  <c r="G9183" i="2"/>
  <c r="G9182" i="2"/>
  <c r="G9181" i="2"/>
  <c r="G9180" i="2"/>
  <c r="G9179" i="2"/>
  <c r="G9178" i="2"/>
  <c r="G9177" i="2"/>
  <c r="G9176" i="2"/>
  <c r="G9175" i="2"/>
  <c r="G9174" i="2"/>
  <c r="G9173" i="2"/>
  <c r="G9172" i="2"/>
  <c r="G9171" i="2"/>
  <c r="G9170" i="2"/>
  <c r="G9169" i="2"/>
  <c r="G9168" i="2"/>
  <c r="G9167" i="2"/>
  <c r="G9166" i="2"/>
  <c r="G9165" i="2"/>
  <c r="G9164" i="2"/>
  <c r="G9163" i="2"/>
  <c r="G9162" i="2"/>
  <c r="G9161" i="2"/>
  <c r="G9160" i="2"/>
  <c r="G9159" i="2"/>
  <c r="G9158" i="2"/>
  <c r="G9157" i="2"/>
  <c r="G9156" i="2"/>
  <c r="G9155" i="2"/>
  <c r="G9154" i="2"/>
  <c r="G9153" i="2"/>
  <c r="G9152" i="2"/>
  <c r="G9151" i="2"/>
  <c r="G9150" i="2"/>
  <c r="G9149" i="2"/>
  <c r="G9148" i="2"/>
  <c r="G9147" i="2"/>
  <c r="G9146" i="2"/>
  <c r="G9145" i="2"/>
  <c r="G9144" i="2"/>
  <c r="G9143" i="2"/>
  <c r="G9142" i="2"/>
  <c r="G9141" i="2"/>
  <c r="G9140" i="2"/>
  <c r="G9139" i="2"/>
  <c r="G9138" i="2"/>
  <c r="G9137" i="2"/>
  <c r="G9136" i="2"/>
  <c r="G9135" i="2"/>
  <c r="G9134" i="2"/>
  <c r="G9133" i="2"/>
  <c r="G9132" i="2"/>
  <c r="G9131" i="2"/>
  <c r="G9130" i="2"/>
  <c r="G9129" i="2"/>
  <c r="G9128" i="2"/>
  <c r="G9127" i="2"/>
  <c r="G9126" i="2"/>
  <c r="G9125" i="2"/>
  <c r="G9124" i="2"/>
  <c r="G9123" i="2"/>
  <c r="G9122" i="2"/>
  <c r="G9121" i="2"/>
  <c r="G9120" i="2"/>
  <c r="G9119" i="2"/>
  <c r="G9118" i="2"/>
  <c r="G9117" i="2"/>
  <c r="G9116" i="2"/>
  <c r="G9115" i="2"/>
  <c r="G9114" i="2"/>
  <c r="G9113" i="2"/>
  <c r="G9112" i="2"/>
  <c r="G9111" i="2"/>
  <c r="G9110" i="2"/>
  <c r="G9109" i="2"/>
  <c r="G9108" i="2"/>
  <c r="G9107" i="2"/>
  <c r="G9106" i="2"/>
  <c r="G9105" i="2"/>
  <c r="G9104" i="2"/>
  <c r="G9103" i="2"/>
  <c r="G9102" i="2"/>
  <c r="G9101" i="2"/>
  <c r="G9100" i="2"/>
  <c r="G9099" i="2"/>
  <c r="G9098" i="2"/>
  <c r="G9097" i="2"/>
  <c r="G9096" i="2"/>
  <c r="G9095" i="2"/>
  <c r="G9094" i="2"/>
  <c r="G9093" i="2"/>
  <c r="G9092" i="2"/>
  <c r="G9091" i="2"/>
  <c r="G9090" i="2"/>
  <c r="G9089" i="2"/>
  <c r="G9088" i="2"/>
  <c r="G9087" i="2"/>
  <c r="G9086" i="2"/>
  <c r="G9085" i="2"/>
  <c r="G9084" i="2"/>
  <c r="G9083" i="2"/>
  <c r="G9082" i="2"/>
  <c r="G9081" i="2"/>
  <c r="G9080" i="2"/>
  <c r="G9079" i="2"/>
  <c r="G9078" i="2"/>
  <c r="G9077" i="2"/>
  <c r="G9076" i="2"/>
  <c r="G9075" i="2"/>
  <c r="G9074" i="2"/>
  <c r="G9073" i="2"/>
  <c r="G9072" i="2"/>
  <c r="G9071" i="2"/>
  <c r="G9070" i="2"/>
  <c r="G9069" i="2"/>
  <c r="G9068" i="2"/>
  <c r="G9067" i="2"/>
  <c r="G9066" i="2"/>
  <c r="G9065" i="2"/>
  <c r="G9064" i="2"/>
  <c r="G9063" i="2"/>
  <c r="G9062" i="2"/>
  <c r="G9061" i="2"/>
  <c r="G9060" i="2"/>
  <c r="G9059" i="2"/>
  <c r="G9058" i="2"/>
  <c r="G9057" i="2"/>
  <c r="G9056" i="2"/>
  <c r="G9055" i="2"/>
  <c r="G9054" i="2"/>
  <c r="G9053" i="2"/>
  <c r="G9052" i="2"/>
  <c r="G9051" i="2"/>
  <c r="G9050" i="2"/>
  <c r="G9049" i="2"/>
  <c r="G9048" i="2"/>
  <c r="G9047" i="2"/>
  <c r="G9046" i="2"/>
  <c r="G9045" i="2"/>
  <c r="G9044" i="2"/>
  <c r="G9043" i="2"/>
  <c r="G9042" i="2"/>
  <c r="G9041" i="2"/>
  <c r="G9040" i="2"/>
  <c r="G9039" i="2"/>
  <c r="G9038" i="2"/>
  <c r="G9037" i="2"/>
  <c r="G9036" i="2"/>
  <c r="G9035" i="2"/>
  <c r="G9034" i="2"/>
  <c r="G9033" i="2"/>
  <c r="G9032" i="2"/>
  <c r="G9031" i="2"/>
  <c r="G9030" i="2"/>
  <c r="G9029" i="2"/>
  <c r="G9028" i="2"/>
  <c r="G9027" i="2"/>
  <c r="G9026" i="2"/>
  <c r="G9025" i="2"/>
  <c r="G9024" i="2"/>
  <c r="G9023" i="2"/>
  <c r="G9022" i="2"/>
  <c r="G9021" i="2"/>
  <c r="G9020" i="2"/>
  <c r="G9019" i="2"/>
  <c r="G9018" i="2"/>
  <c r="G9017" i="2"/>
  <c r="G9016" i="2"/>
  <c r="G9015" i="2"/>
  <c r="G9014" i="2"/>
  <c r="G9013" i="2"/>
  <c r="G9012" i="2"/>
  <c r="G9011" i="2"/>
  <c r="G9010" i="2"/>
  <c r="G9009" i="2"/>
  <c r="G9008" i="2"/>
  <c r="G9007" i="2"/>
  <c r="G9006" i="2"/>
  <c r="G9005" i="2"/>
  <c r="G9004" i="2"/>
  <c r="G9003" i="2"/>
  <c r="G9002" i="2"/>
  <c r="G9001" i="2"/>
  <c r="G9000" i="2"/>
  <c r="G8999" i="2"/>
  <c r="G8998" i="2"/>
  <c r="G8997" i="2"/>
  <c r="G8996" i="2"/>
  <c r="G8995" i="2"/>
  <c r="G8994" i="2"/>
  <c r="G8993" i="2"/>
  <c r="G8992" i="2"/>
  <c r="G8991" i="2"/>
  <c r="G8990" i="2"/>
  <c r="G8989" i="2"/>
  <c r="G8988" i="2"/>
  <c r="G8987" i="2"/>
  <c r="G8986" i="2"/>
  <c r="G8985" i="2"/>
  <c r="G8984" i="2"/>
  <c r="G8983" i="2"/>
  <c r="G8982" i="2"/>
  <c r="G8981" i="2"/>
  <c r="G8980" i="2"/>
  <c r="G8979" i="2"/>
  <c r="G8978" i="2"/>
  <c r="G8977" i="2"/>
  <c r="G8976" i="2"/>
  <c r="G8975" i="2"/>
  <c r="G8974" i="2"/>
  <c r="G8973" i="2"/>
  <c r="G8972" i="2"/>
  <c r="G8971" i="2"/>
  <c r="G8970" i="2"/>
  <c r="G8969" i="2"/>
  <c r="G8968" i="2"/>
  <c r="G8967" i="2"/>
  <c r="G8966" i="2"/>
  <c r="G8965" i="2"/>
  <c r="G8964" i="2"/>
  <c r="G8963" i="2"/>
  <c r="G8962" i="2"/>
  <c r="G8961" i="2"/>
  <c r="G8960" i="2"/>
  <c r="G8959" i="2"/>
  <c r="G8958" i="2"/>
  <c r="G8957" i="2"/>
  <c r="G8956" i="2"/>
  <c r="G8955" i="2"/>
  <c r="G8954" i="2"/>
  <c r="G8953" i="2"/>
  <c r="G8952" i="2"/>
  <c r="G8951" i="2"/>
  <c r="G8950" i="2"/>
  <c r="G8949" i="2"/>
  <c r="G8948" i="2"/>
  <c r="G8947" i="2"/>
  <c r="G8946" i="2"/>
  <c r="G8945" i="2"/>
  <c r="G8944" i="2"/>
  <c r="G8943" i="2"/>
  <c r="G8942" i="2"/>
  <c r="G8941" i="2"/>
  <c r="G8940" i="2"/>
  <c r="G8939" i="2"/>
  <c r="G8938" i="2"/>
  <c r="G8937" i="2"/>
  <c r="G8936" i="2"/>
  <c r="G8935" i="2"/>
  <c r="G8934" i="2"/>
  <c r="G8933" i="2"/>
  <c r="G8932" i="2"/>
  <c r="G8931" i="2"/>
  <c r="G8930" i="2"/>
  <c r="G8929" i="2"/>
  <c r="G8928" i="2"/>
  <c r="G8927" i="2"/>
  <c r="G8926" i="2"/>
  <c r="G8925" i="2"/>
  <c r="G8924" i="2"/>
  <c r="G8923" i="2"/>
  <c r="G8922" i="2"/>
  <c r="G8921" i="2"/>
  <c r="G8920" i="2"/>
  <c r="G8919" i="2"/>
  <c r="G8918" i="2"/>
  <c r="G8917" i="2"/>
  <c r="G8916" i="2"/>
  <c r="G8915" i="2"/>
  <c r="G8914" i="2"/>
  <c r="G8913" i="2"/>
  <c r="G8912" i="2"/>
  <c r="G8911" i="2"/>
  <c r="G8910" i="2"/>
  <c r="G8909" i="2"/>
  <c r="G8908" i="2"/>
  <c r="G8907" i="2"/>
  <c r="G8906" i="2"/>
  <c r="G8905" i="2"/>
  <c r="G8904" i="2"/>
  <c r="G8903" i="2"/>
  <c r="G8902" i="2"/>
  <c r="G8901" i="2"/>
  <c r="G8900" i="2"/>
  <c r="G8899" i="2"/>
  <c r="G8898" i="2"/>
  <c r="G8897" i="2"/>
  <c r="G8896" i="2"/>
  <c r="G8895" i="2"/>
  <c r="G8894" i="2"/>
  <c r="G8893" i="2"/>
  <c r="G8892" i="2"/>
  <c r="G8891" i="2"/>
  <c r="G8890" i="2"/>
  <c r="G8889" i="2"/>
  <c r="G8888" i="2"/>
  <c r="G8887" i="2"/>
  <c r="G8886" i="2"/>
  <c r="G8885" i="2"/>
  <c r="G8884" i="2"/>
  <c r="G8883" i="2"/>
  <c r="G8882" i="2"/>
  <c r="G8881" i="2"/>
  <c r="G8880" i="2"/>
  <c r="G8879" i="2"/>
  <c r="G8878" i="2"/>
  <c r="G8877" i="2"/>
  <c r="G8876" i="2"/>
  <c r="G8875" i="2"/>
  <c r="G8874" i="2"/>
  <c r="G8873" i="2"/>
  <c r="G8872" i="2"/>
  <c r="G8871" i="2"/>
  <c r="G8870" i="2"/>
  <c r="G8869" i="2"/>
  <c r="G8868" i="2"/>
  <c r="G8867" i="2"/>
  <c r="G8866" i="2"/>
  <c r="G8865" i="2"/>
  <c r="G8864" i="2"/>
  <c r="G8863" i="2"/>
  <c r="G8862" i="2"/>
  <c r="G8861" i="2"/>
  <c r="G8860" i="2"/>
  <c r="G8859" i="2"/>
  <c r="G8858" i="2"/>
  <c r="G8857" i="2"/>
  <c r="G8856" i="2"/>
  <c r="G8855" i="2"/>
  <c r="G8854" i="2"/>
  <c r="G8853" i="2"/>
  <c r="G8852" i="2"/>
  <c r="G8851" i="2"/>
  <c r="G8850" i="2"/>
  <c r="G8849" i="2"/>
  <c r="G8848" i="2"/>
  <c r="G8847" i="2"/>
  <c r="G8846" i="2"/>
  <c r="G8845" i="2"/>
  <c r="G8844" i="2"/>
  <c r="G8843" i="2"/>
  <c r="G8842" i="2"/>
  <c r="G8841" i="2"/>
  <c r="G8840" i="2"/>
  <c r="G8839" i="2"/>
  <c r="G8838" i="2"/>
  <c r="G8837" i="2"/>
  <c r="G8836" i="2"/>
  <c r="G8835" i="2"/>
  <c r="G8834" i="2"/>
  <c r="G8833" i="2"/>
  <c r="G8832" i="2"/>
  <c r="G8831" i="2"/>
  <c r="G8830" i="2"/>
  <c r="G8829" i="2"/>
  <c r="G8828" i="2"/>
  <c r="G8827" i="2"/>
  <c r="G8826" i="2"/>
  <c r="G8825" i="2"/>
  <c r="G8824" i="2"/>
  <c r="G8823" i="2"/>
  <c r="G8822" i="2"/>
  <c r="G8821" i="2"/>
  <c r="G8820" i="2"/>
  <c r="G8819" i="2"/>
  <c r="G8818" i="2"/>
  <c r="G8817" i="2"/>
  <c r="G8816" i="2"/>
  <c r="G8815" i="2"/>
  <c r="G8814" i="2"/>
  <c r="G8813" i="2"/>
  <c r="G8812" i="2"/>
  <c r="G8811" i="2"/>
  <c r="G8810" i="2"/>
  <c r="G8809" i="2"/>
  <c r="G8808" i="2"/>
  <c r="G8807" i="2"/>
  <c r="G8806" i="2"/>
  <c r="G8805" i="2"/>
  <c r="G8804" i="2"/>
  <c r="G8803" i="2"/>
  <c r="G8802" i="2"/>
  <c r="G8801" i="2"/>
  <c r="G8800" i="2"/>
  <c r="G8799" i="2"/>
  <c r="G8798" i="2"/>
  <c r="G8797" i="2"/>
  <c r="G8796" i="2"/>
  <c r="G8795" i="2"/>
  <c r="G8794" i="2"/>
  <c r="G8793" i="2"/>
  <c r="G8792" i="2"/>
  <c r="G8791" i="2"/>
  <c r="G8790" i="2"/>
  <c r="G8789" i="2"/>
  <c r="G8788" i="2"/>
  <c r="G8787" i="2"/>
  <c r="G8786" i="2"/>
  <c r="G8785" i="2"/>
  <c r="G8784" i="2"/>
  <c r="G8783" i="2"/>
  <c r="G8782" i="2"/>
  <c r="G8781" i="2"/>
  <c r="G8780" i="2"/>
  <c r="G8779" i="2"/>
  <c r="G8778" i="2"/>
  <c r="G8777" i="2"/>
  <c r="G8776" i="2"/>
  <c r="G8775" i="2"/>
  <c r="G8774" i="2"/>
  <c r="G8773" i="2"/>
  <c r="G8772" i="2"/>
  <c r="G8771" i="2"/>
  <c r="G8770" i="2"/>
  <c r="G8769" i="2"/>
  <c r="G8768" i="2"/>
  <c r="G8767" i="2"/>
  <c r="G8766" i="2"/>
  <c r="G8765" i="2"/>
  <c r="G8764" i="2"/>
  <c r="G8763" i="2"/>
  <c r="G8762" i="2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<sst xmlns="http://schemas.openxmlformats.org/spreadsheetml/2006/main" count="37459" uniqueCount="20869">
  <si>
    <t xml:space="preserve"> Cristina Kirchner</t>
  </si>
  <si>
    <t xml:space="preserve"> Beethoven</t>
  </si>
  <si>
    <t xml:space="preserve"> Episode 103</t>
  </si>
  <si>
    <t xml:space="preserve"> Coming Soon</t>
  </si>
  <si>
    <t xml:space="preserve"> Nathy Peluso</t>
  </si>
  <si>
    <t xml:space="preserve"> Sunflower - Spider-Man</t>
  </si>
  <si>
    <t xml:space="preserve"> #Discazo</t>
  </si>
  <si>
    <t xml:space="preserve"> Cortazar</t>
  </si>
  <si>
    <t xml:space="preserve"> Contrary to popular opinion</t>
  </si>
  <si>
    <t xml:space="preserve"> L-Gante</t>
  </si>
  <si>
    <t xml:space="preserve"> YSY A</t>
  </si>
  <si>
    <t xml:space="preserve"> Plan B</t>
  </si>
  <si>
    <t xml:space="preserve"> La educación en un país pobre</t>
  </si>
  <si>
    <t xml:space="preserve"> The Well-Tempered Clavier</t>
  </si>
  <si>
    <t xml:space="preserve"> The Hours - Arr. Michael Riesman</t>
  </si>
  <si>
    <t xml:space="preserve"> Kreisleriana Op.16</t>
  </si>
  <si>
    <t xml:space="preserve"> Gnossiennes</t>
  </si>
  <si>
    <t xml:space="preserve"> Seven Days Walking / Day 2</t>
  </si>
  <si>
    <t xml:space="preserve"> The Seasons</t>
  </si>
  <si>
    <t xml:space="preserve"> 20 Regards sur l'enfant-Jésus</t>
  </si>
  <si>
    <t xml:space="preserve"> Adès</t>
  </si>
  <si>
    <t xml:space="preserve"> 3 Studies</t>
  </si>
  <si>
    <t xml:space="preserve"> #NiUnaMenos</t>
  </si>
  <si>
    <t xml:space="preserve"> Chequeo a Wado de Pedro</t>
  </si>
  <si>
    <t xml:space="preserve"> Chequeo a Macri</t>
  </si>
  <si>
    <t xml:space="preserve"> 10/6 | ESPN EXPRESS</t>
  </si>
  <si>
    <t xml:space="preserve"> Nicki Nicole</t>
  </si>
  <si>
    <t xml:space="preserve"> Iraq to its foundations</t>
  </si>
  <si>
    <t xml:space="preserve"> The Economist Asks</t>
  </si>
  <si>
    <t xml:space="preserve"> 28/6 | ESPN EXPRESS AM</t>
  </si>
  <si>
    <t xml:space="preserve"> Nicky</t>
  </si>
  <si>
    <t xml:space="preserve"> La Galaxia</t>
  </si>
  <si>
    <t xml:space="preserve"> Snow Tha Product</t>
  </si>
  <si>
    <t xml:space="preserve"> Editor’s Picks</t>
  </si>
  <si>
    <t xml:space="preserve"> No-sanctuary cities</t>
  </si>
  <si>
    <t xml:space="preserve"> Speaking Without a Net</t>
  </si>
  <si>
    <t xml:space="preserve"> Communicating Our Multiple Selves</t>
  </si>
  <si>
    <t xml:space="preserve"> When Knowing Too Much Can Hurt Your Communication</t>
  </si>
  <si>
    <t xml:space="preserve"> The Journey to Mastery</t>
  </si>
  <si>
    <t xml:space="preserve"> From Monologue to Dialogue</t>
  </si>
  <si>
    <t xml:space="preserve"> Quick Think</t>
  </si>
  <si>
    <t xml:space="preserve"> Yendo de la Cama al Living (1982)</t>
  </si>
  <si>
    <t xml:space="preserve"> Clics Modernos (1983)</t>
  </si>
  <si>
    <t xml:space="preserve"> Piano Bar (1984)</t>
  </si>
  <si>
    <t xml:space="preserve"> Tchaikovsky</t>
  </si>
  <si>
    <t xml:space="preserve"> Tchaikovsky </t>
  </si>
  <si>
    <t xml:space="preserve"> Vivaldi</t>
  </si>
  <si>
    <t xml:space="preserve"> Prince Igor</t>
  </si>
  <si>
    <t xml:space="preserve"> James TW</t>
  </si>
  <si>
    <t xml:space="preserve"> Please Keep Loving Me</t>
  </si>
  <si>
    <t xml:space="preserve"> Invisible</t>
  </si>
  <si>
    <t xml:space="preserve"> Los Libros de la Buena Memoria</t>
  </si>
  <si>
    <t xml:space="preserve"> En una Lejana Playa del Animus</t>
  </si>
  <si>
    <t xml:space="preserve"> Daniel Melero</t>
  </si>
  <si>
    <t xml:space="preserve"> Quiero Estar Entre Tus Cosas</t>
  </si>
  <si>
    <t xml:space="preserve"> Bandalos Chinos</t>
  </si>
  <si>
    <t xml:space="preserve"> Demasiado</t>
  </si>
  <si>
    <t xml:space="preserve"> Fito Paez</t>
  </si>
  <si>
    <t xml:space="preserve"> Tu Vida Mi Vida</t>
  </si>
  <si>
    <t xml:space="preserve"> Luis Alberto Spinetta</t>
  </si>
  <si>
    <t xml:space="preserve"> Barro Tal Vez</t>
  </si>
  <si>
    <t xml:space="preserve"> Almendra</t>
  </si>
  <si>
    <t xml:space="preserve"> A Estos Hombres Tristes</t>
  </si>
  <si>
    <t xml:space="preserve"> Durazno Sangrando</t>
  </si>
  <si>
    <t xml:space="preserve"> Jorge Drexler</t>
  </si>
  <si>
    <t xml:space="preserve"> La edad del cielo</t>
  </si>
  <si>
    <t xml:space="preserve"> Spinetta Y Los Socios Del Desierto</t>
  </si>
  <si>
    <t xml:space="preserve"> Perdido En Ti</t>
  </si>
  <si>
    <t xml:space="preserve"> Gustavo Cerati</t>
  </si>
  <si>
    <t xml:space="preserve"> Otra Piel</t>
  </si>
  <si>
    <t xml:space="preserve"> Pedro Aznar</t>
  </si>
  <si>
    <t xml:space="preserve"> A Primera Vista</t>
  </si>
  <si>
    <t xml:space="preserve"> Los Espiritus</t>
  </si>
  <si>
    <t xml:space="preserve"> Marihuana</t>
  </si>
  <si>
    <t xml:space="preserve"> Perdonado (Niño Condenado)</t>
  </si>
  <si>
    <t xml:space="preserve"> Pescado Rabioso</t>
  </si>
  <si>
    <t xml:space="preserve"> Cementerio Club</t>
  </si>
  <si>
    <t xml:space="preserve"> Militantes del Climax</t>
  </si>
  <si>
    <t xml:space="preserve"> Jazz Funk</t>
  </si>
  <si>
    <t xml:space="preserve"> Kevin Johansen</t>
  </si>
  <si>
    <t xml:space="preserve"> Anoche Soñé Contigo</t>
  </si>
  <si>
    <t xml:space="preserve"> Cama Adentro</t>
  </si>
  <si>
    <t xml:space="preserve"> Hit Hot</t>
  </si>
  <si>
    <t xml:space="preserve"> Abusa de tu Estilo</t>
  </si>
  <si>
    <t xml:space="preserve"> Maradona Caniggia</t>
  </si>
  <si>
    <t xml:space="preserve"> Super</t>
  </si>
  <si>
    <t xml:space="preserve"> Panorama</t>
  </si>
  <si>
    <t xml:space="preserve"> Sin Permiso</t>
  </si>
  <si>
    <t xml:space="preserve"> Díada</t>
  </si>
  <si>
    <t xml:space="preserve"> El Huevo</t>
  </si>
  <si>
    <t xml:space="preserve"> Ciberyuta</t>
  </si>
  <si>
    <t xml:space="preserve"> El Origen del Gen</t>
  </si>
  <si>
    <t xml:space="preserve"> Godbless</t>
  </si>
  <si>
    <t xml:space="preserve"> Franki</t>
  </si>
  <si>
    <t xml:space="preserve"> El Juez</t>
  </si>
  <si>
    <t xml:space="preserve"> Skymood</t>
  </si>
  <si>
    <t xml:space="preserve"> Diputado</t>
  </si>
  <si>
    <t xml:space="preserve"> La Patrona</t>
  </si>
  <si>
    <t xml:space="preserve"> Termidator</t>
  </si>
  <si>
    <t xml:space="preserve"> Renacentista</t>
  </si>
  <si>
    <t xml:space="preserve"> Caburé</t>
  </si>
  <si>
    <t xml:space="preserve"> Perdón Y Gracias</t>
  </si>
  <si>
    <t xml:space="preserve"> Palta &amp; the mood</t>
  </si>
  <si>
    <t xml:space="preserve"> Hurricane Ballad</t>
  </si>
  <si>
    <t xml:space="preserve"> La Maquina De Hacer Pájaros</t>
  </si>
  <si>
    <t xml:space="preserve"> Boletos Pases Y Abonos</t>
  </si>
  <si>
    <t xml:space="preserve"> Charly García</t>
  </si>
  <si>
    <t xml:space="preserve"> Promesas Sobre El Bidet</t>
  </si>
  <si>
    <t xml:space="preserve"> El Mató a un Policía Motorizado</t>
  </si>
  <si>
    <t xml:space="preserve"> El Tesoro</t>
  </si>
  <si>
    <t xml:space="preserve"> Departamento</t>
  </si>
  <si>
    <t xml:space="preserve"> Churupaca</t>
  </si>
  <si>
    <t xml:space="preserve"> Duda Morena</t>
  </si>
  <si>
    <t xml:space="preserve"> Willy Crook</t>
  </si>
  <si>
    <t xml:space="preserve"> Fool Times</t>
  </si>
  <si>
    <t xml:space="preserve"> Dancing Mood</t>
  </si>
  <si>
    <t xml:space="preserve"> Police Woman</t>
  </si>
  <si>
    <t xml:space="preserve"> Gustavo Pena El Príncipe</t>
  </si>
  <si>
    <t xml:space="preserve"> Mandolin</t>
  </si>
  <si>
    <t xml:space="preserve"> Sumo</t>
  </si>
  <si>
    <t xml:space="preserve"> Percussion Baby</t>
  </si>
  <si>
    <t xml:space="preserve"> Divididos</t>
  </si>
  <si>
    <t xml:space="preserve"> Sisters (En Directo)</t>
  </si>
  <si>
    <t xml:space="preserve"> Perro Viejo</t>
  </si>
  <si>
    <t xml:space="preserve"> Seen Sin</t>
  </si>
  <si>
    <t xml:space="preserve"> Marilina Bertoldi</t>
  </si>
  <si>
    <t xml:space="preserve"> Fumar de día</t>
  </si>
  <si>
    <t xml:space="preserve"> GULI</t>
  </si>
  <si>
    <t xml:space="preserve"> Lava</t>
  </si>
  <si>
    <t xml:space="preserve"> Newen Afrobeat</t>
  </si>
  <si>
    <t xml:space="preserve"> Santiago</t>
  </si>
  <si>
    <t xml:space="preserve"> Jugo</t>
  </si>
  <si>
    <t xml:space="preserve"> Lo' Pibitos</t>
  </si>
  <si>
    <t xml:space="preserve"> En Espiral</t>
  </si>
  <si>
    <t xml:space="preserve"> Usted Señalemelo</t>
  </si>
  <si>
    <t xml:space="preserve"> Big Bang</t>
  </si>
  <si>
    <t xml:space="preserve"> Viejas Locas</t>
  </si>
  <si>
    <t xml:space="preserve"> ¿Qué Vas A Hacer Tan Sola Hoy?</t>
  </si>
  <si>
    <t xml:space="preserve"> Caravana</t>
  </si>
  <si>
    <t xml:space="preserve"> Lenny De Blues</t>
  </si>
  <si>
    <t xml:space="preserve"> Cerca De La Revolucion</t>
  </si>
  <si>
    <t xml:space="preserve"> Bersuit Vergarabat</t>
  </si>
  <si>
    <t xml:space="preserve"> El Gordo Motoneta</t>
  </si>
  <si>
    <t xml:space="preserve"> Close To You</t>
  </si>
  <si>
    <t xml:space="preserve"> Riff</t>
  </si>
  <si>
    <t xml:space="preserve"> No Obstante Lo Cual</t>
  </si>
  <si>
    <t xml:space="preserve"> Quique Neira</t>
  </si>
  <si>
    <t xml:space="preserve"> Culpable O No</t>
  </si>
  <si>
    <t xml:space="preserve"> Dios Nos Libre</t>
  </si>
  <si>
    <t xml:space="preserve"> Jealous Guy</t>
  </si>
  <si>
    <t xml:space="preserve"> Necesito Tu Amor</t>
  </si>
  <si>
    <t xml:space="preserve"> Ades Tiempo</t>
  </si>
  <si>
    <t xml:space="preserve"> Ana No Duerme</t>
  </si>
  <si>
    <t xml:space="preserve"> Andrés Calamaro</t>
  </si>
  <si>
    <t xml:space="preserve"> El salmón</t>
  </si>
  <si>
    <t xml:space="preserve"> Soda Stereo</t>
  </si>
  <si>
    <t xml:space="preserve"> De Música Ligera - Remasterizado 2007</t>
  </si>
  <si>
    <t xml:space="preserve"> Gepe</t>
  </si>
  <si>
    <t xml:space="preserve"> Las Flores</t>
  </si>
  <si>
    <t xml:space="preserve"> No Toquen</t>
  </si>
  <si>
    <t xml:space="preserve"> Telgopor</t>
  </si>
  <si>
    <t xml:space="preserve"> Los Fabulosos Cadillacs</t>
  </si>
  <si>
    <t xml:space="preserve"> Demasiada Presión - Versión Remasterizada (Live)</t>
  </si>
  <si>
    <t xml:space="preserve"> Magneto</t>
  </si>
  <si>
    <t xml:space="preserve"> Vuela Vuela (Voyage Voyage)</t>
  </si>
  <si>
    <t xml:space="preserve"> Tema De Pototo</t>
  </si>
  <si>
    <t xml:space="preserve"> Al Fin Sucede</t>
  </si>
  <si>
    <t xml:space="preserve"> Hecho En Buenos Aires</t>
  </si>
  <si>
    <t xml:space="preserve"> Médium</t>
  </si>
  <si>
    <t xml:space="preserve"> Dulce Tres Nocturno</t>
  </si>
  <si>
    <t xml:space="preserve"> Cancion Para Mi Muerte - Bonus Track</t>
  </si>
  <si>
    <t xml:space="preserve"> Al Olor Del Hogar</t>
  </si>
  <si>
    <t xml:space="preserve"> Los Prisioneros</t>
  </si>
  <si>
    <t xml:space="preserve"> Tren Al Sur</t>
  </si>
  <si>
    <t xml:space="preserve"> Abel Pintos</t>
  </si>
  <si>
    <t xml:space="preserve"> Motivos</t>
  </si>
  <si>
    <t xml:space="preserve"> Lago en el Cielo</t>
  </si>
  <si>
    <t xml:space="preserve"> Los Libros De La Buena Memoria</t>
  </si>
  <si>
    <t xml:space="preserve"> Los Tetas</t>
  </si>
  <si>
    <t xml:space="preserve"> Papi ¿Dónde Está El Funk?</t>
  </si>
  <si>
    <t xml:space="preserve"> Seguir Viviendo Sin Tu Amor</t>
  </si>
  <si>
    <t xml:space="preserve"> La Bolsa</t>
  </si>
  <si>
    <t xml:space="preserve"> Cuando Pase El Temblor - Remasterizado 2007</t>
  </si>
  <si>
    <t xml:space="preserve"> Flaca</t>
  </si>
  <si>
    <t xml:space="preserve"> Patricio Rey y sus Redonditos de Ricota</t>
  </si>
  <si>
    <t xml:space="preserve"> Ji Ji Ji</t>
  </si>
  <si>
    <t xml:space="preserve"> Coldplay</t>
  </si>
  <si>
    <t xml:space="preserve"> Champion Of The World</t>
  </si>
  <si>
    <t xml:space="preserve"> Edvard Grieg</t>
  </si>
  <si>
    <t xml:space="preserve"> Peer Gynt Suite No. 1 Op. 46</t>
  </si>
  <si>
    <t xml:space="preserve"> Joy Williams</t>
  </si>
  <si>
    <t xml:space="preserve"> Front Porch</t>
  </si>
  <si>
    <t xml:space="preserve"> Natalie Cole</t>
  </si>
  <si>
    <t xml:space="preserve"> This Will Be (An Everlasting Love) - 2003 Remaster</t>
  </si>
  <si>
    <t xml:space="preserve"> Harry Styles</t>
  </si>
  <si>
    <t xml:space="preserve"> Adore You</t>
  </si>
  <si>
    <t xml:space="preserve"> The Beatles</t>
  </si>
  <si>
    <t xml:space="preserve"> Love Me Do - Remastered 2009</t>
  </si>
  <si>
    <t xml:space="preserve"> Fruit Bats</t>
  </si>
  <si>
    <t xml:space="preserve"> The Bottom of It</t>
  </si>
  <si>
    <t xml:space="preserve"> The Police</t>
  </si>
  <si>
    <t xml:space="preserve"> Every Breath You Take</t>
  </si>
  <si>
    <t xml:space="preserve"> Here Comes The Sun - Remastered 2009</t>
  </si>
  <si>
    <t xml:space="preserve"> Agua Marfil</t>
  </si>
  <si>
    <t xml:space="preserve"> Noches De Verano</t>
  </si>
  <si>
    <t xml:space="preserve"> BiggerPockets Money Podcast</t>
  </si>
  <si>
    <t xml:space="preserve"> Queen</t>
  </si>
  <si>
    <t xml:space="preserve"> Don't Stop Me Now - Remastered 2011</t>
  </si>
  <si>
    <t xml:space="preserve"> Peter Bjorn and John</t>
  </si>
  <si>
    <t xml:space="preserve"> Young Folks</t>
  </si>
  <si>
    <t xml:space="preserve"> Elton John</t>
  </si>
  <si>
    <t xml:space="preserve"> Rocket Man (I Think It's Going To Be A Long Long Time)</t>
  </si>
  <si>
    <t xml:space="preserve"> Jack Johnson</t>
  </si>
  <si>
    <t xml:space="preserve"> Better Together</t>
  </si>
  <si>
    <t xml:space="preserve"> The Clash</t>
  </si>
  <si>
    <t xml:space="preserve"> Should I Stay or Should I Go - Remastered</t>
  </si>
  <si>
    <t xml:space="preserve"> Redbone</t>
  </si>
  <si>
    <t xml:space="preserve"> Come and Get Your Love - Single Version</t>
  </si>
  <si>
    <t xml:space="preserve"> Twist And Shout - Remastered 2009</t>
  </si>
  <si>
    <t xml:space="preserve"> New Radicals</t>
  </si>
  <si>
    <t xml:space="preserve"> You Get What You Give</t>
  </si>
  <si>
    <t xml:space="preserve"> The Beach Boys</t>
  </si>
  <si>
    <t xml:space="preserve"> Wouldn't It Be Nice - Remastered 1999</t>
  </si>
  <si>
    <t xml:space="preserve"> Oasis</t>
  </si>
  <si>
    <t xml:space="preserve"> Wonderwall - Remastered</t>
  </si>
  <si>
    <t xml:space="preserve"> Steely Dan</t>
  </si>
  <si>
    <t xml:space="preserve"> Dirty Work</t>
  </si>
  <si>
    <t xml:space="preserve"> You're My Best Friend - Remastered 2011</t>
  </si>
  <si>
    <t xml:space="preserve"> Gerry Mulligan</t>
  </si>
  <si>
    <t xml:space="preserve"> It's Sandy At the Beach</t>
  </si>
  <si>
    <t xml:space="preserve"> Chet Baker</t>
  </si>
  <si>
    <t xml:space="preserve"> Line for Lyons - Live</t>
  </si>
  <si>
    <t xml:space="preserve"> For an Unfinished Woman</t>
  </si>
  <si>
    <t xml:space="preserve"> My Funny Valentine - Live</t>
  </si>
  <si>
    <t xml:space="preserve"> Song For Strayhorn</t>
  </si>
  <si>
    <t xml:space="preserve"> Gerry Mulligan|Chet Baker</t>
  </si>
  <si>
    <t xml:space="preserve"> Bernie's Tune</t>
  </si>
  <si>
    <t xml:space="preserve"> El Kuelgue</t>
  </si>
  <si>
    <t xml:space="preserve"> Natación</t>
  </si>
  <si>
    <t xml:space="preserve"> Norwegian Wood (This Bird Has Flown) - Remastered 2009</t>
  </si>
  <si>
    <t xml:space="preserve"> Blackbird - Remastered 2009</t>
  </si>
  <si>
    <t xml:space="preserve"> Stanley Jordan</t>
  </si>
  <si>
    <t xml:space="preserve"> Eleanor Rigby - Live</t>
  </si>
  <si>
    <t xml:space="preserve"> Eleanor Rigby</t>
  </si>
  <si>
    <t xml:space="preserve"> Arctic Monkeys</t>
  </si>
  <si>
    <t xml:space="preserve"> Do I Wanna Know?</t>
  </si>
  <si>
    <t xml:space="preserve"> R U Mine?</t>
  </si>
  <si>
    <t xml:space="preserve"> One For The Road</t>
  </si>
  <si>
    <t xml:space="preserve"> Arabella</t>
  </si>
  <si>
    <t xml:space="preserve"> I Want It All</t>
  </si>
  <si>
    <t xml:space="preserve"> No. 1 Party Anthem</t>
  </si>
  <si>
    <t xml:space="preserve"> Mad Sounds</t>
  </si>
  <si>
    <t xml:space="preserve"> Fireside</t>
  </si>
  <si>
    <t xml:space="preserve"> Why'd You Only Call Me When You're High?</t>
  </si>
  <si>
    <t xml:space="preserve"> Snap Out Of It</t>
  </si>
  <si>
    <t xml:space="preserve"> Knee Socks</t>
  </si>
  <si>
    <t xml:space="preserve"> Lotto</t>
  </si>
  <si>
    <t xml:space="preserve"> SPECIES</t>
  </si>
  <si>
    <t xml:space="preserve"> 'S Wonderful - 1998 Digital Remaster</t>
  </si>
  <si>
    <t xml:space="preserve"> Under Pressure - Remastered 2011</t>
  </si>
  <si>
    <t xml:space="preserve"> Dear Prudence - Remastered 2009</t>
  </si>
  <si>
    <t xml:space="preserve"> Led Zeppelin</t>
  </si>
  <si>
    <t xml:space="preserve"> The Rain Song - Remaster</t>
  </si>
  <si>
    <t xml:space="preserve"> Across The Universe - Remastered 2009</t>
  </si>
  <si>
    <t xml:space="preserve"> George Harrison</t>
  </si>
  <si>
    <t xml:space="preserve"> All Things Must Pass - Remastered 2014</t>
  </si>
  <si>
    <t xml:space="preserve"> Talking Heads</t>
  </si>
  <si>
    <t xml:space="preserve"> This Must Be the Place (Naive Melody) - 2005 Remaster</t>
  </si>
  <si>
    <t xml:space="preserve"> Wings</t>
  </si>
  <si>
    <t xml:space="preserve"> Band On The Run - Remastered 2010</t>
  </si>
  <si>
    <t xml:space="preserve"> John Lennon</t>
  </si>
  <si>
    <t xml:space="preserve"> Hold On - Remastered 2010</t>
  </si>
  <si>
    <t xml:space="preserve"> The Velvet Underground</t>
  </si>
  <si>
    <t xml:space="preserve"> Oh! Sweet Nuthin' - 2015 Remaster</t>
  </si>
  <si>
    <t xml:space="preserve"> The Outfield</t>
  </si>
  <si>
    <t xml:space="preserve"> Your Love</t>
  </si>
  <si>
    <t xml:space="preserve"> Manal</t>
  </si>
  <si>
    <t xml:space="preserve"> Casa Con Diez Pinos</t>
  </si>
  <si>
    <t xml:space="preserve"> Fanky</t>
  </si>
  <si>
    <t xml:space="preserve"> Elementales Leches</t>
  </si>
  <si>
    <t xml:space="preserve"> Cheques</t>
  </si>
  <si>
    <t xml:space="preserve"> No Pibe</t>
  </si>
  <si>
    <t xml:space="preserve"> Serú Girán</t>
  </si>
  <si>
    <t xml:space="preserve"> Viernes 3 AM</t>
  </si>
  <si>
    <t xml:space="preserve"> Post-Crucifixion</t>
  </si>
  <si>
    <t xml:space="preserve"> Illya Kuryaki &amp; The Valderramas</t>
  </si>
  <si>
    <t xml:space="preserve"> Galaxia</t>
  </si>
  <si>
    <t xml:space="preserve"> Pappo's Blues</t>
  </si>
  <si>
    <t xml:space="preserve"> Sucio y Desprolijo</t>
  </si>
  <si>
    <t xml:space="preserve"> Estallando Desde el Océano</t>
  </si>
  <si>
    <t xml:space="preserve"> Cuenta en el Sol</t>
  </si>
  <si>
    <t xml:space="preserve"> Los Abuelos De La Nada</t>
  </si>
  <si>
    <t xml:space="preserve"> Ir A Más - Remastered</t>
  </si>
  <si>
    <t xml:space="preserve"> No Soy Un Extraño</t>
  </si>
  <si>
    <t xml:space="preserve"> Tambó Tambó</t>
  </si>
  <si>
    <t xml:space="preserve"> La Cumbita</t>
  </si>
  <si>
    <t xml:space="preserve"> Querida</t>
  </si>
  <si>
    <t xml:space="preserve"> El Perdedor</t>
  </si>
  <si>
    <t xml:space="preserve"> Enero a Enero</t>
  </si>
  <si>
    <t xml:space="preserve"> El Campanero</t>
  </si>
  <si>
    <t xml:space="preserve"> La Nueva Luna</t>
  </si>
  <si>
    <t xml:space="preserve"> Compañera</t>
  </si>
  <si>
    <t xml:space="preserve"> Conociendo Rusia</t>
  </si>
  <si>
    <t xml:space="preserve"> Cosas para Decirte</t>
  </si>
  <si>
    <t xml:space="preserve"> Spinetta Jade</t>
  </si>
  <si>
    <t xml:space="preserve"> Amenábar</t>
  </si>
  <si>
    <t xml:space="preserve"> Danny Ocean</t>
  </si>
  <si>
    <t xml:space="preserve"> Dime tú</t>
  </si>
  <si>
    <t xml:space="preserve"> Shisyastanaman</t>
  </si>
  <si>
    <t xml:space="preserve"> Lianne La Havas</t>
  </si>
  <si>
    <t xml:space="preserve"> Bittersweet - Full Length</t>
  </si>
  <si>
    <t xml:space="preserve"> Dua Lipa</t>
  </si>
  <si>
    <t xml:space="preserve"> Pretty Please</t>
  </si>
  <si>
    <t xml:space="preserve"> Future Nostalgia</t>
  </si>
  <si>
    <t xml:space="preserve"> Spaghetti del Rock</t>
  </si>
  <si>
    <t xml:space="preserve"> Yendo De La Cama Al Living</t>
  </si>
  <si>
    <t xml:space="preserve"> Cabildo y Juramento</t>
  </si>
  <si>
    <t xml:space="preserve"> Suicida</t>
  </si>
  <si>
    <t xml:space="preserve"> Maluma</t>
  </si>
  <si>
    <t xml:space="preserve"> Hawái</t>
  </si>
  <si>
    <t xml:space="preserve"> I'm Not the Only One - Live from Spotify London</t>
  </si>
  <si>
    <t xml:space="preserve"> Raros Peinados Nuevos</t>
  </si>
  <si>
    <t xml:space="preserve"> Pink Floyd</t>
  </si>
  <si>
    <t xml:space="preserve"> Wish You Were Here</t>
  </si>
  <si>
    <t xml:space="preserve"> Emmanuel Horvilleur</t>
  </si>
  <si>
    <t xml:space="preserve"> 19 (feat. Gustavo Cerati)</t>
  </si>
  <si>
    <t xml:space="preserve"> Sam Smith</t>
  </si>
  <si>
    <t xml:space="preserve"> Stay With Me</t>
  </si>
  <si>
    <t xml:space="preserve"> 11 Y 6</t>
  </si>
  <si>
    <t xml:space="preserve"> Cactus</t>
  </si>
  <si>
    <t xml:space="preserve"> Tuve Tu Amor</t>
  </si>
  <si>
    <t xml:space="preserve"> No Te Va Gustar</t>
  </si>
  <si>
    <t xml:space="preserve"> A Las Nueve</t>
  </si>
  <si>
    <t xml:space="preserve"> Puede Ser</t>
  </si>
  <si>
    <t xml:space="preserve"> El Viento Trae Una Copla</t>
  </si>
  <si>
    <t xml:space="preserve"> Loco en el Desierto</t>
  </si>
  <si>
    <t xml:space="preserve"> 30 Años</t>
  </si>
  <si>
    <t xml:space="preserve"> Break My Heart</t>
  </si>
  <si>
    <t xml:space="preserve"> Don't Start Now</t>
  </si>
  <si>
    <t xml:space="preserve"> Hallucinate</t>
  </si>
  <si>
    <t xml:space="preserve"> Can't Fight</t>
  </si>
  <si>
    <t xml:space="preserve"> Otra Oportunidad</t>
  </si>
  <si>
    <t xml:space="preserve"> Daði Freyr</t>
  </si>
  <si>
    <t xml:space="preserve"> Think About Things</t>
  </si>
  <si>
    <t xml:space="preserve"> Cantata de Puentes Amarillos</t>
  </si>
  <si>
    <t xml:space="preserve"> Green Papaya</t>
  </si>
  <si>
    <t xml:space="preserve"> Read My Mind</t>
  </si>
  <si>
    <t xml:space="preserve"> Zocacola</t>
  </si>
  <si>
    <t xml:space="preserve"> IDGAF</t>
  </si>
  <si>
    <t xml:space="preserve"> Physical</t>
  </si>
  <si>
    <t xml:space="preserve"> J Balvin</t>
  </si>
  <si>
    <t xml:space="preserve"> LA CANCIÓN</t>
  </si>
  <si>
    <t xml:space="preserve"> Leo Mattioli</t>
  </si>
  <si>
    <t xml:space="preserve"> Me Preocupa Sin Ti</t>
  </si>
  <si>
    <t xml:space="preserve"> Vance Joy</t>
  </si>
  <si>
    <t xml:space="preserve"> Riptide</t>
  </si>
  <si>
    <t xml:space="preserve"> Houndmouth</t>
  </si>
  <si>
    <t xml:space="preserve"> Sedona</t>
  </si>
  <si>
    <t xml:space="preserve"> Call If You Need Me</t>
  </si>
  <si>
    <t xml:space="preserve"> All I Ever Wanted</t>
  </si>
  <si>
    <t xml:space="preserve"> Wasted Time</t>
  </si>
  <si>
    <t xml:space="preserve"> Mess Is Mine</t>
  </si>
  <si>
    <t xml:space="preserve"> Saturday Sun</t>
  </si>
  <si>
    <t xml:space="preserve"> Fire and the Flood</t>
  </si>
  <si>
    <t xml:space="preserve"> Saint Motel</t>
  </si>
  <si>
    <t xml:space="preserve"> Cold Cold Man</t>
  </si>
  <si>
    <t xml:space="preserve"> Declan McKenna</t>
  </si>
  <si>
    <t xml:space="preserve"> Brazil</t>
  </si>
  <si>
    <t xml:space="preserve"> Lay It on Me</t>
  </si>
  <si>
    <t xml:space="preserve"> X Ambassadors</t>
  </si>
  <si>
    <t xml:space="preserve"> Renegades</t>
  </si>
  <si>
    <t xml:space="preserve"> George Ezra</t>
  </si>
  <si>
    <t xml:space="preserve"> Budapest</t>
  </si>
  <si>
    <t xml:space="preserve"> The Kooks</t>
  </si>
  <si>
    <t xml:space="preserve"> Seaside</t>
  </si>
  <si>
    <t xml:space="preserve"> The Lumineers</t>
  </si>
  <si>
    <t xml:space="preserve"> Ho Hey</t>
  </si>
  <si>
    <t xml:space="preserve"> Surfaces</t>
  </si>
  <si>
    <t xml:space="preserve"> Sunday Best</t>
  </si>
  <si>
    <t xml:space="preserve"> Emmylou</t>
  </si>
  <si>
    <t xml:space="preserve"> Morningsiders</t>
  </si>
  <si>
    <t xml:space="preserve"> Empress</t>
  </si>
  <si>
    <t xml:space="preserve"> From Afar</t>
  </si>
  <si>
    <t xml:space="preserve"> Like Gold</t>
  </si>
  <si>
    <t xml:space="preserve"> The Paper Kites</t>
  </si>
  <si>
    <t xml:space="preserve"> Featherstone</t>
  </si>
  <si>
    <t xml:space="preserve"> Kim Churchill</t>
  </si>
  <si>
    <t xml:space="preserve"> Window to the Sky</t>
  </si>
  <si>
    <t xml:space="preserve"> Hozier</t>
  </si>
  <si>
    <t xml:space="preserve"> Take Me To Church</t>
  </si>
  <si>
    <t xml:space="preserve"> Cleopatra</t>
  </si>
  <si>
    <t xml:space="preserve"> Of Monsters and Men</t>
  </si>
  <si>
    <t xml:space="preserve"> Crystals</t>
  </si>
  <si>
    <t xml:space="preserve"> Angus &amp; Julia Stone</t>
  </si>
  <si>
    <t xml:space="preserve"> Big Jet Plane</t>
  </si>
  <si>
    <t xml:space="preserve"> Bloom (Online Bonus Track)</t>
  </si>
  <si>
    <t xml:space="preserve"> Xavier Rudd</t>
  </si>
  <si>
    <t xml:space="preserve"> Follow The Sun</t>
  </si>
  <si>
    <t xml:space="preserve"> The Mowgli's</t>
  </si>
  <si>
    <t xml:space="preserve"> San Francisco</t>
  </si>
  <si>
    <t xml:space="preserve"> Ingrid Michaelson</t>
  </si>
  <si>
    <t xml:space="preserve"> You And I</t>
  </si>
  <si>
    <t xml:space="preserve"> Milky Chance</t>
  </si>
  <si>
    <t xml:space="preserve"> Don't Let Me Down</t>
  </si>
  <si>
    <t xml:space="preserve"> Junk Of The Heart (Happy)</t>
  </si>
  <si>
    <t xml:space="preserve"> First Time</t>
  </si>
  <si>
    <t xml:space="preserve"> alt-J</t>
  </si>
  <si>
    <t xml:space="preserve"> Breezeblocks</t>
  </si>
  <si>
    <t xml:space="preserve"> Snaggletooth</t>
  </si>
  <si>
    <t xml:space="preserve"> Cage The Elephant</t>
  </si>
  <si>
    <t xml:space="preserve"> Trouble</t>
  </si>
  <si>
    <t xml:space="preserve"> Left Hand Free</t>
  </si>
  <si>
    <t xml:space="preserve"> BØRNS</t>
  </si>
  <si>
    <t xml:space="preserve"> Electric Love</t>
  </si>
  <si>
    <t xml:space="preserve"> Flashed Junk Mind</t>
  </si>
  <si>
    <t xml:space="preserve"> Someone New</t>
  </si>
  <si>
    <t xml:space="preserve"> COIN</t>
  </si>
  <si>
    <t xml:space="preserve"> Talk Too Much</t>
  </si>
  <si>
    <t xml:space="preserve"> Flowers In Your Hair</t>
  </si>
  <si>
    <t xml:space="preserve"> Barcelona</t>
  </si>
  <si>
    <t xml:space="preserve"> American Authors</t>
  </si>
  <si>
    <t xml:space="preserve"> Best Day Of My Life</t>
  </si>
  <si>
    <t xml:space="preserve"> Oh Wonder</t>
  </si>
  <si>
    <t xml:space="preserve"> Drive</t>
  </si>
  <si>
    <t xml:space="preserve"> My Type</t>
  </si>
  <si>
    <t xml:space="preserve"> Cocoon</t>
  </si>
  <si>
    <t xml:space="preserve"> Ophelia</t>
  </si>
  <si>
    <t xml:space="preserve"> Stolen Dance</t>
  </si>
  <si>
    <t xml:space="preserve"> Almost (Sweet Music)</t>
  </si>
  <si>
    <t xml:space="preserve"> Passenger</t>
  </si>
  <si>
    <t xml:space="preserve"> Shape of Love</t>
  </si>
  <si>
    <t xml:space="preserve"> Sleep On The Floor</t>
  </si>
  <si>
    <t xml:space="preserve"> Fitz and The Tantrums</t>
  </si>
  <si>
    <t xml:space="preserve"> Out of My League</t>
  </si>
  <si>
    <t xml:space="preserve"> Great Summer - Soundtrack Version Genre Alternative</t>
  </si>
  <si>
    <t xml:space="preserve"> Bad Habit</t>
  </si>
  <si>
    <t xml:space="preserve"> Fire and the Flood - Acoustic</t>
  </si>
  <si>
    <t xml:space="preserve"> The Strumbellas</t>
  </si>
  <si>
    <t xml:space="preserve"> Spirits</t>
  </si>
  <si>
    <t xml:space="preserve"> Stubborn Love</t>
  </si>
  <si>
    <t xml:space="preserve"> Run</t>
  </si>
  <si>
    <t xml:space="preserve"> Yoke Lore</t>
  </si>
  <si>
    <t xml:space="preserve"> Beige</t>
  </si>
  <si>
    <t xml:space="preserve"> Chaqueño Palavecino</t>
  </si>
  <si>
    <t xml:space="preserve"> Amor Salvaje</t>
  </si>
  <si>
    <t xml:space="preserve"> Vámonos de Viaje</t>
  </si>
  <si>
    <t xml:space="preserve"> Tu Órbita</t>
  </si>
  <si>
    <t xml:space="preserve"> Elsa y Elmar</t>
  </si>
  <si>
    <t xml:space="preserve"> Planeando el Tiempo</t>
  </si>
  <si>
    <t xml:space="preserve"> Indios</t>
  </si>
  <si>
    <t xml:space="preserve"> Perdiendo la Cabeza</t>
  </si>
  <si>
    <t xml:space="preserve"> La Crecida</t>
  </si>
  <si>
    <t xml:space="preserve"> Alex Anwandter</t>
  </si>
  <si>
    <t xml:space="preserve"> Locura</t>
  </si>
  <si>
    <t xml:space="preserve"> Odisseo</t>
  </si>
  <si>
    <t xml:space="preserve"> Los Imanes</t>
  </si>
  <si>
    <t xml:space="preserve"> Timidez (feat. Natalia Lafourcade)</t>
  </si>
  <si>
    <t xml:space="preserve"> Ana Gabriel</t>
  </si>
  <si>
    <t xml:space="preserve"> Simplemente Amigos</t>
  </si>
  <si>
    <t xml:space="preserve"> The Jungle Giants</t>
  </si>
  <si>
    <t xml:space="preserve"> She's a Riot</t>
  </si>
  <si>
    <t xml:space="preserve"> Heaven Falls / Fall on Me</t>
  </si>
  <si>
    <t xml:space="preserve"> Say It Just Say It</t>
  </si>
  <si>
    <t xml:space="preserve"> Colony House</t>
  </si>
  <si>
    <t xml:space="preserve"> Silhouettes</t>
  </si>
  <si>
    <t xml:space="preserve"> I Got You</t>
  </si>
  <si>
    <t xml:space="preserve"> Come A Little Closer</t>
  </si>
  <si>
    <t xml:space="preserve"> Two Door Cinema Club</t>
  </si>
  <si>
    <t xml:space="preserve"> Sun</t>
  </si>
  <si>
    <t xml:space="preserve"> What You Know</t>
  </si>
  <si>
    <t xml:space="preserve"> Kings of Leon</t>
  </si>
  <si>
    <t xml:space="preserve"> Use Somebody</t>
  </si>
  <si>
    <t xml:space="preserve"> Pearl Jam</t>
  </si>
  <si>
    <t xml:space="preserve"> Black</t>
  </si>
  <si>
    <t xml:space="preserve"> Cold War Kids</t>
  </si>
  <si>
    <t xml:space="preserve"> First</t>
  </si>
  <si>
    <t xml:space="preserve"> Half Moon Run</t>
  </si>
  <si>
    <t xml:space="preserve"> Call Me In The Afternoon</t>
  </si>
  <si>
    <t xml:space="preserve"> She Moves In Her Own Way</t>
  </si>
  <si>
    <t xml:space="preserve"> The Head And The Heart</t>
  </si>
  <si>
    <t xml:space="preserve"> Lost in My Mind</t>
  </si>
  <si>
    <t xml:space="preserve"> San Cisco</t>
  </si>
  <si>
    <t xml:space="preserve"> Awkward - EP Version</t>
  </si>
  <si>
    <t xml:space="preserve"> MisterWives</t>
  </si>
  <si>
    <t xml:space="preserve"> Our Own House</t>
  </si>
  <si>
    <t xml:space="preserve"> Too Much Time Together</t>
  </si>
  <si>
    <t xml:space="preserve"> Vampire Weekend</t>
  </si>
  <si>
    <t xml:space="preserve"> A-Punk</t>
  </si>
  <si>
    <t xml:space="preserve"> Aqua</t>
  </si>
  <si>
    <t xml:space="preserve"> Barbie Girl</t>
  </si>
  <si>
    <t xml:space="preserve"> Don Omar</t>
  </si>
  <si>
    <t xml:space="preserve"> Hasta Abajo</t>
  </si>
  <si>
    <t xml:space="preserve"> Farruko</t>
  </si>
  <si>
    <t xml:space="preserve"> Pa' Romper la Discoteca (Remix) [feat. Daddy Yankee Yomo Zion Lennox &amp; Gaby El Kreativo]</t>
  </si>
  <si>
    <t xml:space="preserve"> Kevin Roldan</t>
  </si>
  <si>
    <t xml:space="preserve"> Musicologo Y Menes</t>
  </si>
  <si>
    <t xml:space="preserve"> Romper La Disco (feat. Farruko Zion Lenox &amp; Dy)</t>
  </si>
  <si>
    <t xml:space="preserve"> Ricardo Arjona</t>
  </si>
  <si>
    <t xml:space="preserve"> Dime Que No</t>
  </si>
  <si>
    <t xml:space="preserve"> TINI</t>
  </si>
  <si>
    <t xml:space="preserve"> Te Olvidaré</t>
  </si>
  <si>
    <t xml:space="preserve"> Tan Bionica</t>
  </si>
  <si>
    <t xml:space="preserve"> La Melodía de Dios</t>
  </si>
  <si>
    <t xml:space="preserve"> Fresa</t>
  </si>
  <si>
    <t xml:space="preserve"> Bad Bunny</t>
  </si>
  <si>
    <t xml:space="preserve"> DÁKITI</t>
  </si>
  <si>
    <t xml:space="preserve"> Nicky Jam</t>
  </si>
  <si>
    <t xml:space="preserve"> Polvo</t>
  </si>
  <si>
    <t xml:space="preserve"> Ignorantes</t>
  </si>
  <si>
    <t xml:space="preserve"> UN DIA (ONE DAY) (Feat. Tainy)</t>
  </si>
  <si>
    <t xml:space="preserve"> Ozuna</t>
  </si>
  <si>
    <t xml:space="preserve"> Una Locura</t>
  </si>
  <si>
    <t xml:space="preserve"> Jhay Cortez</t>
  </si>
  <si>
    <t xml:space="preserve"> No Me Conoce - Remix</t>
  </si>
  <si>
    <t xml:space="preserve"> Justin Quiles</t>
  </si>
  <si>
    <t xml:space="preserve"> DJ No Pare (feat. Zion Dalex Lenny Tavárez) - Remix</t>
  </si>
  <si>
    <t xml:space="preserve"> LA NOCHE DE ANOCHE</t>
  </si>
  <si>
    <t xml:space="preserve"> Sech</t>
  </si>
  <si>
    <t xml:space="preserve"> Relación - Remix</t>
  </si>
  <si>
    <t xml:space="preserve"> Amarillo</t>
  </si>
  <si>
    <t xml:space="preserve"> Dalex</t>
  </si>
  <si>
    <t xml:space="preserve"> Hola - Remix</t>
  </si>
  <si>
    <t xml:space="preserve"> Tainy</t>
  </si>
  <si>
    <t xml:space="preserve"> Adicto (with Anuel AA &amp; Ozuna)</t>
  </si>
  <si>
    <t xml:space="preserve"> Si Estuviésemos Juntos</t>
  </si>
  <si>
    <t xml:space="preserve"> Aguetas</t>
  </si>
  <si>
    <t xml:space="preserve"> Fuego</t>
  </si>
  <si>
    <t xml:space="preserve"> Coiffeur</t>
  </si>
  <si>
    <t xml:space="preserve"> Mientras Tanto</t>
  </si>
  <si>
    <t xml:space="preserve"> Isla de Caras</t>
  </si>
  <si>
    <t xml:space="preserve"> Despacio</t>
  </si>
  <si>
    <t xml:space="preserve"> Lng Sht</t>
  </si>
  <si>
    <t xml:space="preserve"> La Marcha De Los Tristes</t>
  </si>
  <si>
    <t xml:space="preserve"> Little Jesus</t>
  </si>
  <si>
    <t xml:space="preserve"> TQM</t>
  </si>
  <si>
    <t xml:space="preserve"> Diego Lorenzini</t>
  </si>
  <si>
    <t xml:space="preserve"> Sí Po'</t>
  </si>
  <si>
    <t xml:space="preserve"> Quiero Club</t>
  </si>
  <si>
    <t xml:space="preserve"> A Horse With No Name</t>
  </si>
  <si>
    <t xml:space="preserve"> Babasónicos</t>
  </si>
  <si>
    <t xml:space="preserve"> La Pregunta</t>
  </si>
  <si>
    <t xml:space="preserve"> La Garfield</t>
  </si>
  <si>
    <t xml:space="preserve"> Si Tú Me Quieres</t>
  </si>
  <si>
    <t xml:space="preserve"> Fother Muckers</t>
  </si>
  <si>
    <t xml:space="preserve"> Explorador</t>
  </si>
  <si>
    <t xml:space="preserve"> La Gusana Ciega</t>
  </si>
  <si>
    <t xml:space="preserve"> Califórnica</t>
  </si>
  <si>
    <t xml:space="preserve"> Cumbiera Intelectual</t>
  </si>
  <si>
    <t xml:space="preserve"> Morbo y Mambo</t>
  </si>
  <si>
    <t xml:space="preserve"> Camille</t>
  </si>
  <si>
    <t xml:space="preserve"> Love</t>
  </si>
  <si>
    <t xml:space="preserve"> Perdida En El Fuego</t>
  </si>
  <si>
    <t xml:space="preserve"> Midnight Generation</t>
  </si>
  <si>
    <t xml:space="preserve"> Young Girl</t>
  </si>
  <si>
    <t xml:space="preserve"> La Magia</t>
  </si>
  <si>
    <t xml:space="preserve"> Arto Tunçboyacıyan</t>
  </si>
  <si>
    <t xml:space="preserve"> Other Side of the River</t>
  </si>
  <si>
    <t xml:space="preserve"> Poolside</t>
  </si>
  <si>
    <t xml:space="preserve"> Harvest Moon</t>
  </si>
  <si>
    <t xml:space="preserve"> California Dream Boy</t>
  </si>
  <si>
    <t xml:space="preserve"> Left Side of the River</t>
  </si>
  <si>
    <t xml:space="preserve"> Miami Horror</t>
  </si>
  <si>
    <t xml:space="preserve"> Leila - Poolside Remix</t>
  </si>
  <si>
    <t xml:space="preserve"> LEISURE</t>
  </si>
  <si>
    <t xml:space="preserve"> Feeling Free</t>
  </si>
  <si>
    <t xml:space="preserve"> Jungle</t>
  </si>
  <si>
    <t xml:space="preserve"> Casio</t>
  </si>
  <si>
    <t xml:space="preserve"> Pond</t>
  </si>
  <si>
    <t xml:space="preserve"> Paint Me Silver</t>
  </si>
  <si>
    <t xml:space="preserve"> Foster The People</t>
  </si>
  <si>
    <t xml:space="preserve"> Imagination</t>
  </si>
  <si>
    <t xml:space="preserve"> Hercules &amp; Love Affair</t>
  </si>
  <si>
    <t xml:space="preserve"> Blind - Radio Edit</t>
  </si>
  <si>
    <t xml:space="preserve"> I Look To You (feat. Kimbra)</t>
  </si>
  <si>
    <t xml:space="preserve"> Total Giovanni</t>
  </si>
  <si>
    <t xml:space="preserve"> When We Break</t>
  </si>
  <si>
    <t xml:space="preserve"> Roosevelt</t>
  </si>
  <si>
    <t xml:space="preserve"> Montreal</t>
  </si>
  <si>
    <t xml:space="preserve"> Metronomy</t>
  </si>
  <si>
    <t xml:space="preserve"> The Look</t>
  </si>
  <si>
    <t xml:space="preserve"> Hot Chip</t>
  </si>
  <si>
    <t xml:space="preserve"> Easy to Get</t>
  </si>
  <si>
    <t xml:space="preserve"> Restless</t>
  </si>
  <si>
    <t xml:space="preserve"> Pompeya</t>
  </si>
  <si>
    <t xml:space="preserve"> Power</t>
  </si>
  <si>
    <t xml:space="preserve"> Alive</t>
  </si>
  <si>
    <t xml:space="preserve"> Phoenix</t>
  </si>
  <si>
    <t xml:space="preserve"> Ti Amo</t>
  </si>
  <si>
    <t xml:space="preserve"> Parcels</t>
  </si>
  <si>
    <t xml:space="preserve"> Tieduprightnow</t>
  </si>
  <si>
    <t xml:space="preserve"> Oliver</t>
  </si>
  <si>
    <t xml:space="preserve"> Go With It (feat. Chromeo)</t>
  </si>
  <si>
    <t xml:space="preserve"> The Light</t>
  </si>
  <si>
    <t xml:space="preserve"> Real Slow (feat. Sarah Chernoff)</t>
  </si>
  <si>
    <t xml:space="preserve"> Cut Copy</t>
  </si>
  <si>
    <t xml:space="preserve"> Standing In The Middle Of The Field</t>
  </si>
  <si>
    <t xml:space="preserve"> CLUBZ</t>
  </si>
  <si>
    <t xml:space="preserve"> Áfrika</t>
  </si>
  <si>
    <t xml:space="preserve"> The Rapture</t>
  </si>
  <si>
    <t xml:space="preserve"> Get Myself Into It</t>
  </si>
  <si>
    <t xml:space="preserve"> Luv Is Not Enough (feat. Clear Mortifee)</t>
  </si>
  <si>
    <t xml:space="preserve"> Holidays (feat. Alan Palomo)</t>
  </si>
  <si>
    <t xml:space="preserve"> Sometimes</t>
  </si>
  <si>
    <t xml:space="preserve"> Franc Moody</t>
  </si>
  <si>
    <t xml:space="preserve"> Dream in Colour</t>
  </si>
  <si>
    <t xml:space="preserve"> Empire of the Sun</t>
  </si>
  <si>
    <t xml:space="preserve"> Chrysalis</t>
  </si>
  <si>
    <t xml:space="preserve"> Which Way To Paradise</t>
  </si>
  <si>
    <t xml:space="preserve"> Heavy California</t>
  </si>
  <si>
    <t xml:space="preserve"> Kiss You Forever</t>
  </si>
  <si>
    <t xml:space="preserve"> Cherokee</t>
  </si>
  <si>
    <t xml:space="preserve"> Take Care of You</t>
  </si>
  <si>
    <t xml:space="preserve"> Wet Baes</t>
  </si>
  <si>
    <t xml:space="preserve"> Guess</t>
  </si>
  <si>
    <t xml:space="preserve"> White Lies</t>
  </si>
  <si>
    <t xml:space="preserve"> Is My Love Enough?</t>
  </si>
  <si>
    <t xml:space="preserve"> The Knocks</t>
  </si>
  <si>
    <t xml:space="preserve"> Ride or Die (feat. Foster the People)</t>
  </si>
  <si>
    <t xml:space="preserve"> L'Impératrice</t>
  </si>
  <si>
    <t xml:space="preserve"> Vanille fraise</t>
  </si>
  <si>
    <t xml:space="preserve"> Cherry</t>
  </si>
  <si>
    <t xml:space="preserve"> Cellophane (So Cruel) [feat Aaron Tiem &amp; Gavin Turek]</t>
  </si>
  <si>
    <t xml:space="preserve"> Templos</t>
  </si>
  <si>
    <t xml:space="preserve"> Unknown Mortal Orchestra</t>
  </si>
  <si>
    <t xml:space="preserve"> Hunnybee</t>
  </si>
  <si>
    <t xml:space="preserve"> Around The Sun</t>
  </si>
  <si>
    <t xml:space="preserve"> The Avalanches</t>
  </si>
  <si>
    <t xml:space="preserve"> Because I’m Me</t>
  </si>
  <si>
    <t xml:space="preserve"> Capital Cities</t>
  </si>
  <si>
    <t xml:space="preserve"> Swimming Pool Summer</t>
  </si>
  <si>
    <t xml:space="preserve"> Sports</t>
  </si>
  <si>
    <t xml:space="preserve"> Panama</t>
  </si>
  <si>
    <t xml:space="preserve"> Electric Guest</t>
  </si>
  <si>
    <t xml:space="preserve"> Dollar</t>
  </si>
  <si>
    <t xml:space="preserve"> Erlend Øye</t>
  </si>
  <si>
    <t xml:space="preserve"> La prima estate</t>
  </si>
  <si>
    <t xml:space="preserve"> French Horn Rebellion</t>
  </si>
  <si>
    <t xml:space="preserve"> Magic</t>
  </si>
  <si>
    <t xml:space="preserve"> Feel Alright</t>
  </si>
  <si>
    <t xml:space="preserve"> Popscuro</t>
  </si>
  <si>
    <t xml:space="preserve"> La Noche Eterna</t>
  </si>
  <si>
    <t xml:space="preserve"> Muchacha (Ojos de Papel)</t>
  </si>
  <si>
    <t xml:space="preserve"> La Casa de A</t>
  </si>
  <si>
    <t xml:space="preserve"> Movimiento</t>
  </si>
  <si>
    <t xml:space="preserve"> Rubí</t>
  </si>
  <si>
    <t xml:space="preserve"> Sin Señal</t>
  </si>
  <si>
    <t xml:space="preserve"> Ella Dijo No</t>
  </si>
  <si>
    <t xml:space="preserve"> Ainda</t>
  </si>
  <si>
    <t xml:space="preserve"> Ménilmontant</t>
  </si>
  <si>
    <t xml:space="preserve"> Sanar</t>
  </si>
  <si>
    <t xml:space="preserve"> Lisandro Aristimuño</t>
  </si>
  <si>
    <t xml:space="preserve"> Blue</t>
  </si>
  <si>
    <t xml:space="preserve"> If You</t>
  </si>
  <si>
    <t xml:space="preserve"> Inoportuna</t>
  </si>
  <si>
    <t xml:space="preserve"> La Última Prosa</t>
  </si>
  <si>
    <t xml:space="preserve"> Asilo (feat. Mon Laferte)</t>
  </si>
  <si>
    <t xml:space="preserve"> Down With My Baby</t>
  </si>
  <si>
    <t xml:space="preserve"> Más o Menos Bien</t>
  </si>
  <si>
    <t xml:space="preserve"> Pensamiento de caracol</t>
  </si>
  <si>
    <t xml:space="preserve"> Quiero Que Me Llames</t>
  </si>
  <si>
    <t xml:space="preserve"> Primavera</t>
  </si>
  <si>
    <t xml:space="preserve"> Silencio</t>
  </si>
  <si>
    <t xml:space="preserve"> Décimas</t>
  </si>
  <si>
    <t xml:space="preserve"> Antes</t>
  </si>
  <si>
    <t xml:space="preserve"> Modern Love</t>
  </si>
  <si>
    <t xml:space="preserve"> Mañana</t>
  </si>
  <si>
    <t xml:space="preserve"> En Privado</t>
  </si>
  <si>
    <t xml:space="preserve"> Parque Acuático</t>
  </si>
  <si>
    <t xml:space="preserve"> Mi Amigo Invencible</t>
  </si>
  <si>
    <t xml:space="preserve"> Máquina del Tiempo</t>
  </si>
  <si>
    <t xml:space="preserve"> Perras on the beach</t>
  </si>
  <si>
    <t xml:space="preserve"> Película</t>
  </si>
  <si>
    <t xml:space="preserve"> Perotá Chingó</t>
  </si>
  <si>
    <t xml:space="preserve"> Rie Chinito</t>
  </si>
  <si>
    <t xml:space="preserve"> Canción Pequeña</t>
  </si>
  <si>
    <t xml:space="preserve"> Tu Geografía</t>
  </si>
  <si>
    <t xml:space="preserve"> Como Eran Las Cosas</t>
  </si>
  <si>
    <t xml:space="preserve"> Solo Le Dije</t>
  </si>
  <si>
    <t xml:space="preserve"> Ramona</t>
  </si>
  <si>
    <t xml:space="preserve"> Jullie</t>
  </si>
  <si>
    <t xml:space="preserve"> Salvapantallas</t>
  </si>
  <si>
    <t xml:space="preserve"> Me Conecto (feat. Jorge Drexler)</t>
  </si>
  <si>
    <t xml:space="preserve"> Francisca y Los Exploradores</t>
  </si>
  <si>
    <t xml:space="preserve"> El Destino</t>
  </si>
  <si>
    <t xml:space="preserve"> Telefonía</t>
  </si>
  <si>
    <t xml:space="preserve"> LOUTA</t>
  </si>
  <si>
    <t xml:space="preserve"> AYER TE VI (feat. Zoe Gotusso)</t>
  </si>
  <si>
    <t xml:space="preserve"> Rhye</t>
  </si>
  <si>
    <t xml:space="preserve"> Feel Your Weight - Poolside Remix</t>
  </si>
  <si>
    <t xml:space="preserve"> Michael Kiwanuka</t>
  </si>
  <si>
    <t xml:space="preserve"> Cold Little Heart - Radio Edit</t>
  </si>
  <si>
    <t xml:space="preserve"> Helpless</t>
  </si>
  <si>
    <t xml:space="preserve"> Khruangbin</t>
  </si>
  <si>
    <t xml:space="preserve"> Texas Sun</t>
  </si>
  <si>
    <t xml:space="preserve"> Money (with Tom Misch)</t>
  </si>
  <si>
    <t xml:space="preserve"> James Blake</t>
  </si>
  <si>
    <t xml:space="preserve"> Barefoot In The Park (feat. ROSALÍA)</t>
  </si>
  <si>
    <t xml:space="preserve"> Polo &amp; Pan</t>
  </si>
  <si>
    <t xml:space="preserve"> Zoom Zoom</t>
  </si>
  <si>
    <t xml:space="preserve"> Kazy Lambist</t>
  </si>
  <si>
    <t xml:space="preserve"> Love Song (feat. Glasses)</t>
  </si>
  <si>
    <t xml:space="preserve"> Whilk &amp; Misky</t>
  </si>
  <si>
    <t xml:space="preserve"> Clap Your Hands</t>
  </si>
  <si>
    <t xml:space="preserve"> Taste</t>
  </si>
  <si>
    <t xml:space="preserve"> Song For You</t>
  </si>
  <si>
    <t xml:space="preserve"> Men I Trust</t>
  </si>
  <si>
    <t xml:space="preserve"> Tailwhip</t>
  </si>
  <si>
    <t xml:space="preserve"> Bibio</t>
  </si>
  <si>
    <t xml:space="preserve"> Old Graffiti</t>
  </si>
  <si>
    <t xml:space="preserve"> Bittersweet - Radio Edit</t>
  </si>
  <si>
    <t xml:space="preserve"> Helado Negro</t>
  </si>
  <si>
    <t xml:space="preserve"> Pais Nublado</t>
  </si>
  <si>
    <t xml:space="preserve"> Maribou State</t>
  </si>
  <si>
    <t xml:space="preserve"> Steal</t>
  </si>
  <si>
    <t xml:space="preserve"> Devendra Banhart</t>
  </si>
  <si>
    <t xml:space="preserve"> Mi Negrita</t>
  </si>
  <si>
    <t xml:space="preserve"> NEIL FRANCES</t>
  </si>
  <si>
    <t xml:space="preserve"> Teardrops</t>
  </si>
  <si>
    <t xml:space="preserve"> Can't Stop Your Lovin'</t>
  </si>
  <si>
    <t xml:space="preserve"> Sonate Pacifique</t>
  </si>
  <si>
    <t xml:space="preserve"> Satin Jackets</t>
  </si>
  <si>
    <t xml:space="preserve"> Northern Lights</t>
  </si>
  <si>
    <t xml:space="preserve"> Canopée</t>
  </si>
  <si>
    <t xml:space="preserve"> A Whiter Shade Of Pale - Recorded at Spotify Studios NYC</t>
  </si>
  <si>
    <t xml:space="preserve"> Needed</t>
  </si>
  <si>
    <t xml:space="preserve"> Summer Days</t>
  </si>
  <si>
    <t xml:space="preserve"> Still Corners</t>
  </si>
  <si>
    <t xml:space="preserve"> The Message</t>
  </si>
  <si>
    <t xml:space="preserve"> Nicola Cruz</t>
  </si>
  <si>
    <t xml:space="preserve"> Criançada - con Castello Branco</t>
  </si>
  <si>
    <t xml:space="preserve"> Annecy</t>
  </si>
  <si>
    <t xml:space="preserve"> Love Song - Helado Negro Remix</t>
  </si>
  <si>
    <t xml:space="preserve"> Salted Caramel Ice Cream</t>
  </si>
  <si>
    <t xml:space="preserve"> Wicked Dreams</t>
  </si>
  <si>
    <t xml:space="preserve"> Beautiful</t>
  </si>
  <si>
    <t xml:space="preserve"> Villagers</t>
  </si>
  <si>
    <t xml:space="preserve"> Everything I Am Is Yours</t>
  </si>
  <si>
    <t xml:space="preserve"> Paradis</t>
  </si>
  <si>
    <t xml:space="preserve"> Instantané</t>
  </si>
  <si>
    <t xml:space="preserve"> Nanã</t>
  </si>
  <si>
    <t xml:space="preserve"> Music Sounds Better with You</t>
  </si>
  <si>
    <t xml:space="preserve"> The Trip</t>
  </si>
  <si>
    <t xml:space="preserve"> Open</t>
  </si>
  <si>
    <t xml:space="preserve"> Nagano</t>
  </si>
  <si>
    <t xml:space="preserve"> Money</t>
  </si>
  <si>
    <t xml:space="preserve"> Persiana Americana - Remasterizado 2007</t>
  </si>
  <si>
    <t xml:space="preserve"> Aterciopelados</t>
  </si>
  <si>
    <t xml:space="preserve"> Bolero Falaz</t>
  </si>
  <si>
    <t xml:space="preserve"> Coda</t>
  </si>
  <si>
    <t xml:space="preserve"> Aun</t>
  </si>
  <si>
    <t xml:space="preserve"> Prófugos - Remasterizado 2007</t>
  </si>
  <si>
    <t xml:space="preserve"> El Sátanico Dr. Cadillac - Versión Remasterizada (Live)</t>
  </si>
  <si>
    <t xml:space="preserve"> Ella Usó Mi Cabeza Como Un Revólver - Remasterizado 2007</t>
  </si>
  <si>
    <t xml:space="preserve"> Café Tacvba</t>
  </si>
  <si>
    <t xml:space="preserve"> María</t>
  </si>
  <si>
    <t xml:space="preserve"> Heroes Del Silencio</t>
  </si>
  <si>
    <t xml:space="preserve"> Maldito duende</t>
  </si>
  <si>
    <t xml:space="preserve"> Fobia</t>
  </si>
  <si>
    <t xml:space="preserve"> Hoy Tengo Miedo</t>
  </si>
  <si>
    <t xml:space="preserve"> Hombres G</t>
  </si>
  <si>
    <t xml:space="preserve"> Devuélveme a mi chica</t>
  </si>
  <si>
    <t xml:space="preserve"> Me Rehúso</t>
  </si>
  <si>
    <t xml:space="preserve"> Calle 13</t>
  </si>
  <si>
    <t xml:space="preserve"> Atrévete-Te-Te</t>
  </si>
  <si>
    <t xml:space="preserve"> Tijuana No!</t>
  </si>
  <si>
    <t xml:space="preserve"> Pobre de Ti</t>
  </si>
  <si>
    <t xml:space="preserve"> Alaska Y Dinarama</t>
  </si>
  <si>
    <t xml:space="preserve"> Ni tú ni nadie</t>
  </si>
  <si>
    <t xml:space="preserve"> Panteon Rococo</t>
  </si>
  <si>
    <t xml:space="preserve"> Vendedora de Caricias</t>
  </si>
  <si>
    <t xml:space="preserve"> Caifanes</t>
  </si>
  <si>
    <t xml:space="preserve"> Afuera</t>
  </si>
  <si>
    <t xml:space="preserve"> Luis Fonsi</t>
  </si>
  <si>
    <t xml:space="preserve"> Despacito - Remix</t>
  </si>
  <si>
    <t xml:space="preserve"> Los Enanitos Verdes</t>
  </si>
  <si>
    <t xml:space="preserve"> Tu Carcel - En Vivo Desde Tijuana Mexico/2004</t>
  </si>
  <si>
    <t xml:space="preserve"> Kygo</t>
  </si>
  <si>
    <t xml:space="preserve"> It Ain't Me (with Selena Gomez)</t>
  </si>
  <si>
    <t xml:space="preserve"> Puente</t>
  </si>
  <si>
    <t xml:space="preserve"> The Weeknd</t>
  </si>
  <si>
    <t xml:space="preserve"> I Feel It Coming</t>
  </si>
  <si>
    <t xml:space="preserve"> Matador - Remasterizado 2008</t>
  </si>
  <si>
    <t xml:space="preserve"> Los Pericos</t>
  </si>
  <si>
    <t xml:space="preserve"> Waitin'</t>
  </si>
  <si>
    <t xml:space="preserve"> Cuca</t>
  </si>
  <si>
    <t xml:space="preserve"> El Son del Dolor</t>
  </si>
  <si>
    <t xml:space="preserve"> El Gran Silencio</t>
  </si>
  <si>
    <t xml:space="preserve"> Dormir Soñando</t>
  </si>
  <si>
    <t xml:space="preserve"> Vamo' A Portarnos Mal</t>
  </si>
  <si>
    <t xml:space="preserve"> Zoé</t>
  </si>
  <si>
    <t xml:space="preserve"> Nada</t>
  </si>
  <si>
    <t xml:space="preserve"> Los Auténticos Decadentes</t>
  </si>
  <si>
    <t xml:space="preserve"> Besándote - En Vivo</t>
  </si>
  <si>
    <t xml:space="preserve"> Loco (Tu Forma De Ser)</t>
  </si>
  <si>
    <t xml:space="preserve"> Steve Aoki</t>
  </si>
  <si>
    <t xml:space="preserve"> Just Hold On</t>
  </si>
  <si>
    <t xml:space="preserve"> Despacito</t>
  </si>
  <si>
    <t xml:space="preserve"> La Célula Que Explota</t>
  </si>
  <si>
    <t xml:space="preserve"> Calaveras y Diablitos</t>
  </si>
  <si>
    <t xml:space="preserve"> Maná</t>
  </si>
  <si>
    <t xml:space="preserve"> Rayando El Sol</t>
  </si>
  <si>
    <t xml:space="preserve"> Rostros Ocultos</t>
  </si>
  <si>
    <t xml:space="preserve"> El Final</t>
  </si>
  <si>
    <t xml:space="preserve"> Cruzando El Charco</t>
  </si>
  <si>
    <t xml:space="preserve"> Volver a Nacer</t>
  </si>
  <si>
    <t xml:space="preserve"> La Franela</t>
  </si>
  <si>
    <t xml:space="preserve"> Fue Tan Bueno</t>
  </si>
  <si>
    <t xml:space="preserve"> Las Pastillas del Abuelo</t>
  </si>
  <si>
    <t xml:space="preserve"> Otra Vuelta de Tuerca</t>
  </si>
  <si>
    <t xml:space="preserve"> Piti Fernández</t>
  </si>
  <si>
    <t xml:space="preserve"> La Doctora II</t>
  </si>
  <si>
    <t xml:space="preserve"> Qué Es Dios?</t>
  </si>
  <si>
    <t xml:space="preserve"> Mancha De Rolando</t>
  </si>
  <si>
    <t xml:space="preserve"> Chino</t>
  </si>
  <si>
    <t xml:space="preserve"> Loca</t>
  </si>
  <si>
    <t xml:space="preserve"> Carolina</t>
  </si>
  <si>
    <t xml:space="preserve"> Un Pacto</t>
  </si>
  <si>
    <t xml:space="preserve"> Las Pelotas</t>
  </si>
  <si>
    <t xml:space="preserve"> Personalmente</t>
  </si>
  <si>
    <t xml:space="preserve"> Nonpalidece</t>
  </si>
  <si>
    <t xml:space="preserve"> En el Aire</t>
  </si>
  <si>
    <t xml:space="preserve"> Runaway</t>
  </si>
  <si>
    <t xml:space="preserve"> Los Huayra</t>
  </si>
  <si>
    <t xml:space="preserve"> La Noche Sin Tí</t>
  </si>
  <si>
    <t xml:space="preserve"> Terminales</t>
  </si>
  <si>
    <t xml:space="preserve"> La Vela Puerca</t>
  </si>
  <si>
    <t xml:space="preserve"> Va A Escampar</t>
  </si>
  <si>
    <t xml:space="preserve"> Tantas Escaleras</t>
  </si>
  <si>
    <t xml:space="preserve"> Ivan Noble</t>
  </si>
  <si>
    <t xml:space="preserve"> Donde Gustes y Cuando Quieras (feat. Vicentico)</t>
  </si>
  <si>
    <t xml:space="preserve"> Circunvalación</t>
  </si>
  <si>
    <t xml:space="preserve"> Amar y Envejecer</t>
  </si>
  <si>
    <t xml:space="preserve"> La Beriso</t>
  </si>
  <si>
    <t xml:space="preserve"> Madrugada</t>
  </si>
  <si>
    <t xml:space="preserve"> Intoxicados</t>
  </si>
  <si>
    <t xml:space="preserve"> Los Caballeros De La Quema</t>
  </si>
  <si>
    <t xml:space="preserve"> Otro Jueves Cobarde - Versión con Joaquín Sabina</t>
  </si>
  <si>
    <t xml:space="preserve"> Coti</t>
  </si>
  <si>
    <t xml:space="preserve"> 50 Horas</t>
  </si>
  <si>
    <t xml:space="preserve"> Jeites</t>
  </si>
  <si>
    <t xml:space="preserve"> Voce</t>
  </si>
  <si>
    <t xml:space="preserve"> Adiós</t>
  </si>
  <si>
    <t xml:space="preserve"> En Avenidas</t>
  </si>
  <si>
    <t xml:space="preserve"> Catupecu Machu</t>
  </si>
  <si>
    <t xml:space="preserve"> A Veces Vuelvo - Acustico</t>
  </si>
  <si>
    <t xml:space="preserve"> Que Carajo Es el Amor?</t>
  </si>
  <si>
    <t xml:space="preserve"> BC Camplight</t>
  </si>
  <si>
    <t xml:space="preserve"> I Only Drink When I'm Drunk</t>
  </si>
  <si>
    <t xml:space="preserve"> Shortly After Takeoff</t>
  </si>
  <si>
    <t xml:space="preserve"> Fiona Apple</t>
  </si>
  <si>
    <t xml:space="preserve"> I Want You To Love Me</t>
  </si>
  <si>
    <t xml:space="preserve"> Gwenifer Raymond</t>
  </si>
  <si>
    <t xml:space="preserve"> Hell for Certain</t>
  </si>
  <si>
    <t xml:space="preserve"> Incantation</t>
  </si>
  <si>
    <t xml:space="preserve"> Fluisteraars</t>
  </si>
  <si>
    <t xml:space="preserve"> Tere Muur</t>
  </si>
  <si>
    <t xml:space="preserve"> HAIM</t>
  </si>
  <si>
    <t xml:space="preserve"> Los Angeles</t>
  </si>
  <si>
    <t xml:space="preserve"> Worn Out Blues</t>
  </si>
  <si>
    <t xml:space="preserve"> Marseilles Bunkhouse 3AM</t>
  </si>
  <si>
    <t xml:space="preserve"> Gwaed am Gwaed</t>
  </si>
  <si>
    <t xml:space="preserve"> Ruben's Song</t>
  </si>
  <si>
    <t xml:space="preserve"> Eulogy for Dead French Composer</t>
  </si>
  <si>
    <t xml:space="preserve"> Patti Smith</t>
  </si>
  <si>
    <t xml:space="preserve"> Ask the Angels</t>
  </si>
  <si>
    <t xml:space="preserve"> Carlos Pagni en Odisea Argentina</t>
  </si>
  <si>
    <t xml:space="preserve"> Hablan de Venezuela hablan de nosotros</t>
  </si>
  <si>
    <t xml:space="preserve"> Ain't It Strange</t>
  </si>
  <si>
    <t xml:space="preserve"> Poppies</t>
  </si>
  <si>
    <t xml:space="preserve"> Pissing In a River</t>
  </si>
  <si>
    <t xml:space="preserve"> Pumping</t>
  </si>
  <si>
    <t xml:space="preserve"> Distant Fingers</t>
  </si>
  <si>
    <t xml:space="preserve"> Radio Ethiopia</t>
  </si>
  <si>
    <t xml:space="preserve"> Abyssinia</t>
  </si>
  <si>
    <t xml:space="preserve"> Chiklets - Bonus Track</t>
  </si>
  <si>
    <t xml:space="preserve"> We Three</t>
  </si>
  <si>
    <t xml:space="preserve"> Karen Dalton</t>
  </si>
  <si>
    <t xml:space="preserve"> Little Bit Of Rain</t>
  </si>
  <si>
    <t xml:space="preserve"> Roxy Music</t>
  </si>
  <si>
    <t xml:space="preserve"> More Than This</t>
  </si>
  <si>
    <t xml:space="preserve"> Everybody’s Gotta Live</t>
  </si>
  <si>
    <t xml:space="preserve"> I'll Be Your Mirror</t>
  </si>
  <si>
    <t xml:space="preserve"> Everybody Wants to Rule the World</t>
  </si>
  <si>
    <t xml:space="preserve"> Strange Lights Over Garth Mountain</t>
  </si>
  <si>
    <t xml:space="preserve"> Oh Command Me Lord !</t>
  </si>
  <si>
    <t xml:space="preserve"> Sam Amidon</t>
  </si>
  <si>
    <t xml:space="preserve"> Juma Mountain</t>
  </si>
  <si>
    <t xml:space="preserve"> Rose City Band</t>
  </si>
  <si>
    <t xml:space="preserve"> Rip City</t>
  </si>
  <si>
    <t xml:space="preserve"> Marisa Anderson</t>
  </si>
  <si>
    <t xml:space="preserve"> Into the Light</t>
  </si>
  <si>
    <t xml:space="preserve"> William Tyler</t>
  </si>
  <si>
    <t xml:space="preserve"> Fail Safe</t>
  </si>
  <si>
    <t xml:space="preserve"> Afel Bocoum</t>
  </si>
  <si>
    <t xml:space="preserve"> Alasidi</t>
  </si>
  <si>
    <t xml:space="preserve"> Skyway Man</t>
  </si>
  <si>
    <t xml:space="preserve"> Muddy Water</t>
  </si>
  <si>
    <t xml:space="preserve"> Laika's Song</t>
  </si>
  <si>
    <t xml:space="preserve"> North Americans</t>
  </si>
  <si>
    <t xml:space="preserve"> Memory of Lunch</t>
  </si>
  <si>
    <t xml:space="preserve"> Walking on Sunshine</t>
  </si>
  <si>
    <t xml:space="preserve"> Cloud Corner</t>
  </si>
  <si>
    <t xml:space="preserve"> Shirley Collins</t>
  </si>
  <si>
    <t xml:space="preserve"> Hares On The Mountain</t>
  </si>
  <si>
    <t xml:space="preserve"> Call Me When I'm Breathing Again</t>
  </si>
  <si>
    <t xml:space="preserve"> Sometimes There's Blood</t>
  </si>
  <si>
    <t xml:space="preserve"> Mary Lattimore</t>
  </si>
  <si>
    <t xml:space="preserve"> Hello from the Edge of the Earth</t>
  </si>
  <si>
    <t xml:space="preserve"> Sarah Louise</t>
  </si>
  <si>
    <t xml:space="preserve"> Home over Yonder Variations Pt. 2</t>
  </si>
  <si>
    <t xml:space="preserve"> Hesitation Theme and Variation Blues</t>
  </si>
  <si>
    <t xml:space="preserve"> Atom Bomb</t>
  </si>
  <si>
    <t xml:space="preserve"> Katy J Pearson</t>
  </si>
  <si>
    <t xml:space="preserve"> Tonight</t>
  </si>
  <si>
    <t xml:space="preserve"> Alpine Star</t>
  </si>
  <si>
    <t xml:space="preserve"> Miranda!</t>
  </si>
  <si>
    <t xml:space="preserve"> Casi Feliz</t>
  </si>
  <si>
    <t xml:space="preserve"> Los Tipitos</t>
  </si>
  <si>
    <t xml:space="preserve"> Río</t>
  </si>
  <si>
    <t xml:space="preserve"> Javier Malosetti</t>
  </si>
  <si>
    <t xml:space="preserve"> Puerta y Regazo</t>
  </si>
  <si>
    <t xml:space="preserve"> Javier Calamaro</t>
  </si>
  <si>
    <t xml:space="preserve"> Sweet Home Buenos Aires (feat. Charly García)</t>
  </si>
  <si>
    <t xml:space="preserve"> Gustavo Cordera</t>
  </si>
  <si>
    <t xml:space="preserve"> ¿Cómo Enfrentar el Miedo?</t>
  </si>
  <si>
    <t xml:space="preserve"> Enjambre</t>
  </si>
  <si>
    <t xml:space="preserve"> Divergencia</t>
  </si>
  <si>
    <t xml:space="preserve"> Kameleba</t>
  </si>
  <si>
    <t xml:space="preserve"> Tu Amor</t>
  </si>
  <si>
    <t xml:space="preserve"> Maria Campos</t>
  </si>
  <si>
    <t xml:space="preserve"> Separadas</t>
  </si>
  <si>
    <t xml:space="preserve"> Dread Mar I</t>
  </si>
  <si>
    <t xml:space="preserve"> Morena</t>
  </si>
  <si>
    <t xml:space="preserve"> Juanse</t>
  </si>
  <si>
    <t xml:space="preserve"> Muchacho Corazón</t>
  </si>
  <si>
    <t xml:space="preserve"> Mimi Maura</t>
  </si>
  <si>
    <t xml:space="preserve"> Runnin' Out Of Fools</t>
  </si>
  <si>
    <t xml:space="preserve"> Kinky</t>
  </si>
  <si>
    <t xml:space="preserve"> Sólo Tú</t>
  </si>
  <si>
    <t xml:space="preserve"> Suarez</t>
  </si>
  <si>
    <t xml:space="preserve"> Pájaros</t>
  </si>
  <si>
    <t xml:space="preserve"> Te Hace Feliz</t>
  </si>
  <si>
    <t xml:space="preserve"> La Renga</t>
  </si>
  <si>
    <t xml:space="preserve"> En Bicicleta</t>
  </si>
  <si>
    <t xml:space="preserve"> David Bisbal</t>
  </si>
  <si>
    <t xml:space="preserve"> Si Tú La Quieres</t>
  </si>
  <si>
    <t xml:space="preserve"> Los Caligaris</t>
  </si>
  <si>
    <t xml:space="preserve"> La Abundancia - Versión 8D</t>
  </si>
  <si>
    <t xml:space="preserve"> Morrissey</t>
  </si>
  <si>
    <t xml:space="preserve"> Bobby Don't You Think They Know?</t>
  </si>
  <si>
    <t xml:space="preserve"> En Todos los Lugares</t>
  </si>
  <si>
    <t xml:space="preserve"> KAROL G</t>
  </si>
  <si>
    <t xml:space="preserve"> Tusa</t>
  </si>
  <si>
    <t xml:space="preserve"> Mau y Ricky</t>
  </si>
  <si>
    <t xml:space="preserve"> Perdóname</t>
  </si>
  <si>
    <t xml:space="preserve"> Camilo</t>
  </si>
  <si>
    <t xml:space="preserve"> La Difícil</t>
  </si>
  <si>
    <t xml:space="preserve"> Piano Bar</t>
  </si>
  <si>
    <t xml:space="preserve"> Demoliendo Hoteles</t>
  </si>
  <si>
    <t xml:space="preserve"> Montaña Infinita</t>
  </si>
  <si>
    <t xml:space="preserve"> Fantasy</t>
  </si>
  <si>
    <t xml:space="preserve"> Boys Will Be Boys</t>
  </si>
  <si>
    <t xml:space="preserve"> Luces de Neón</t>
  </si>
  <si>
    <t xml:space="preserve"> A Punto De Caer</t>
  </si>
  <si>
    <t xml:space="preserve"> Blinding Lights</t>
  </si>
  <si>
    <t xml:space="preserve"> Roddy Ricch</t>
  </si>
  <si>
    <t xml:space="preserve"> The Box</t>
  </si>
  <si>
    <t xml:space="preserve"> Cardi B</t>
  </si>
  <si>
    <t xml:space="preserve"> WAP (feat. Megan Thee Stallion)</t>
  </si>
  <si>
    <t xml:space="preserve"> DaBaby</t>
  </si>
  <si>
    <t xml:space="preserve"> ROCKSTAR (feat. Roddy Ricch)</t>
  </si>
  <si>
    <t xml:space="preserve"> 24kGoldn</t>
  </si>
  <si>
    <t xml:space="preserve"> Mood (feat. iann dior)</t>
  </si>
  <si>
    <t xml:space="preserve"> Ariana Grande</t>
  </si>
  <si>
    <t xml:space="preserve"> positions</t>
  </si>
  <si>
    <t xml:space="preserve"> Tate McRae</t>
  </si>
  <si>
    <t xml:space="preserve"> you broke me first</t>
  </si>
  <si>
    <t xml:space="preserve"> Pop Smoke</t>
  </si>
  <si>
    <t xml:space="preserve"> What You Know Bout Love</t>
  </si>
  <si>
    <t xml:space="preserve"> Doja Cat</t>
  </si>
  <si>
    <t xml:space="preserve"> Say So</t>
  </si>
  <si>
    <t xml:space="preserve"> BENEE</t>
  </si>
  <si>
    <t xml:space="preserve"> Supalonely</t>
  </si>
  <si>
    <t xml:space="preserve"> Watermelon Sugar</t>
  </si>
  <si>
    <t xml:space="preserve"> Juice WRLD</t>
  </si>
  <si>
    <t xml:space="preserve"> Wishing Well</t>
  </si>
  <si>
    <t xml:space="preserve"> Los Chalchaleros</t>
  </si>
  <si>
    <t xml:space="preserve"> Lloraré</t>
  </si>
  <si>
    <t xml:space="preserve"> Copleros</t>
  </si>
  <si>
    <t xml:space="preserve"> Debajo De La Morera</t>
  </si>
  <si>
    <t xml:space="preserve"> El Cocherito</t>
  </si>
  <si>
    <t xml:space="preserve"> Paisaje De Catamarca</t>
  </si>
  <si>
    <t xml:space="preserve"> El Árbol</t>
  </si>
  <si>
    <t xml:space="preserve"> Zamba Del Grillo</t>
  </si>
  <si>
    <t xml:space="preserve"> El Arriero Va</t>
  </si>
  <si>
    <t xml:space="preserve"> La López Pereyra</t>
  </si>
  <si>
    <t xml:space="preserve"> Viene Clareando</t>
  </si>
  <si>
    <t xml:space="preserve"> Yo Vendo Unos Ojos Negros</t>
  </si>
  <si>
    <t xml:space="preserve"> Zamba De Vargas</t>
  </si>
  <si>
    <t xml:space="preserve"> La Artillera</t>
  </si>
  <si>
    <t xml:space="preserve"> Cochero E Plaza</t>
  </si>
  <si>
    <t xml:space="preserve"> Campanitas</t>
  </si>
  <si>
    <t xml:space="preserve"> Mama Vieja</t>
  </si>
  <si>
    <t xml:space="preserve"> Chacay Manta</t>
  </si>
  <si>
    <t xml:space="preserve"> La Nochera</t>
  </si>
  <si>
    <t xml:space="preserve"> Luna Tucumana</t>
  </si>
  <si>
    <t xml:space="preserve"> Amalhaya</t>
  </si>
  <si>
    <t xml:space="preserve"> De Mi Madre</t>
  </si>
  <si>
    <t xml:space="preserve"> Zamba Del Regreso</t>
  </si>
  <si>
    <t xml:space="preserve"> El Mareao</t>
  </si>
  <si>
    <t xml:space="preserve"> Noches De Catamarca</t>
  </si>
  <si>
    <t xml:space="preserve"> La Engañera</t>
  </si>
  <si>
    <t xml:space="preserve"> Los Sesenta Granaderos</t>
  </si>
  <si>
    <t xml:space="preserve"> Zamba Del Chalchalero</t>
  </si>
  <si>
    <t xml:space="preserve"> Del Tiempo I Mama</t>
  </si>
  <si>
    <t xml:space="preserve"> Chacarera De Un Triste</t>
  </si>
  <si>
    <t xml:space="preserve"> Nostalgias Santiagueñas</t>
  </si>
  <si>
    <t xml:space="preserve"> Zambita De Allá</t>
  </si>
  <si>
    <t xml:space="preserve"> A Los Bosques Yo Me Interno</t>
  </si>
  <si>
    <t xml:space="preserve"> Tierra Querida</t>
  </si>
  <si>
    <t xml:space="preserve"> Alma De Nogal</t>
  </si>
  <si>
    <t xml:space="preserve"> A Qué Volver</t>
  </si>
  <si>
    <t xml:space="preserve"> Merceditas</t>
  </si>
  <si>
    <t xml:space="preserve"> Que Seas Vos</t>
  </si>
  <si>
    <t xml:space="preserve"> Angélica</t>
  </si>
  <si>
    <t xml:space="preserve"> A Doña María Ríos</t>
  </si>
  <si>
    <t xml:space="preserve"> La Alabanza</t>
  </si>
  <si>
    <t xml:space="preserve"> Cuando Se Me Escapa El Alma</t>
  </si>
  <si>
    <t xml:space="preserve"> La Cerrillana</t>
  </si>
  <si>
    <t xml:space="preserve"> Jamás</t>
  </si>
  <si>
    <t xml:space="preserve"> Changuito Lustrador</t>
  </si>
  <si>
    <t xml:space="preserve"> Argentina Que Canta</t>
  </si>
  <si>
    <t xml:space="preserve"> Dos En Un Sueño</t>
  </si>
  <si>
    <t xml:space="preserve"> La Pocoy Pacha</t>
  </si>
  <si>
    <t xml:space="preserve"> Chiquilín</t>
  </si>
  <si>
    <t xml:space="preserve"> La Tucumanita</t>
  </si>
  <si>
    <t xml:space="preserve"> La Guitarra Perdida</t>
  </si>
  <si>
    <t xml:space="preserve"> Tierra Salteña</t>
  </si>
  <si>
    <t xml:space="preserve"> Del Monte</t>
  </si>
  <si>
    <t xml:space="preserve"> Zamba Por Vos</t>
  </si>
  <si>
    <t xml:space="preserve"> Zambita Del Patio Y Tierra</t>
  </si>
  <si>
    <t xml:space="preserve"> Chacarera Del Finao</t>
  </si>
  <si>
    <t xml:space="preserve"> Zamba Correntina</t>
  </si>
  <si>
    <t xml:space="preserve"> Cuando El Amor Se Va</t>
  </si>
  <si>
    <t xml:space="preserve"> Plaza 9 De Julio</t>
  </si>
  <si>
    <t xml:space="preserve"> Niña Serrana</t>
  </si>
  <si>
    <t xml:space="preserve"> A Los Chalchas</t>
  </si>
  <si>
    <t xml:space="preserve"> Saludo y Palabras de Presentación (En Vivo)</t>
  </si>
  <si>
    <t xml:space="preserve"> Yo Vendo unos Ojos Negros (En Vivo)</t>
  </si>
  <si>
    <t xml:space="preserve"> La Palomita (En Vivo)</t>
  </si>
  <si>
    <t xml:space="preserve"> La Nochera (En Vivo)</t>
  </si>
  <si>
    <t xml:space="preserve"> El Arriero Va (En Vivo)</t>
  </si>
  <si>
    <t xml:space="preserve"> Zamba del Grillo (En Vivo)</t>
  </si>
  <si>
    <t xml:space="preserve"> Chakai Manta (En Vivo)</t>
  </si>
  <si>
    <t xml:space="preserve"> Merceditas (En Vivo)</t>
  </si>
  <si>
    <t xml:space="preserve"> Te 'i de Olvidar (En Vivo)</t>
  </si>
  <si>
    <t xml:space="preserve"> La Pockoi Pacha (En Vivo)</t>
  </si>
  <si>
    <t xml:space="preserve"> Commodores</t>
  </si>
  <si>
    <t xml:space="preserve"> Easy - Extended Version</t>
  </si>
  <si>
    <t xml:space="preserve"> Brick House - 12\ Mix</t>
  </si>
  <si>
    <t xml:space="preserve"> Nightshift</t>
  </si>
  <si>
    <t xml:space="preserve"> Machine Gun</t>
  </si>
  <si>
    <t xml:space="preserve"> Three Times A Lady</t>
  </si>
  <si>
    <t xml:space="preserve"> Cicatriz</t>
  </si>
  <si>
    <t xml:space="preserve"> Levitating</t>
  </si>
  <si>
    <t xml:space="preserve"> Total Interferencia</t>
  </si>
  <si>
    <t xml:space="preserve"> Seafret</t>
  </si>
  <si>
    <t xml:space="preserve"> Oceans</t>
  </si>
  <si>
    <t xml:space="preserve"> Cigarette Daydreams</t>
  </si>
  <si>
    <t xml:space="preserve"> Amor Loco</t>
  </si>
  <si>
    <t xml:space="preserve"> Sebastian Yatra</t>
  </si>
  <si>
    <t xml:space="preserve"> Chica Ideal</t>
  </si>
  <si>
    <t xml:space="preserve"> Maceo Plex</t>
  </si>
  <si>
    <t xml:space="preserve"> Solitary Daze</t>
  </si>
  <si>
    <t xml:space="preserve"> Pharrell Williams</t>
  </si>
  <si>
    <t xml:space="preserve"> Happy - From \Despicable Me 2\</t>
  </si>
  <si>
    <t xml:space="preserve"> El PJ y la UCR ya entraron al Gobierno</t>
  </si>
  <si>
    <t xml:space="preserve"> Anhedonia</t>
  </si>
  <si>
    <t xml:space="preserve"> Me haces bien</t>
  </si>
  <si>
    <t xml:space="preserve"> No Tengo Ganas</t>
  </si>
  <si>
    <t xml:space="preserve"> Fleetwood Mac</t>
  </si>
  <si>
    <t xml:space="preserve"> Dreams - 2004 Remaster</t>
  </si>
  <si>
    <t xml:space="preserve"> 4 Non Blondes</t>
  </si>
  <si>
    <t xml:space="preserve"> What's Up?</t>
  </si>
  <si>
    <t xml:space="preserve"> Blondie</t>
  </si>
  <si>
    <t xml:space="preserve"> Heart Of Glass - Remix</t>
  </si>
  <si>
    <t xml:space="preserve"> Grace &amp; Badlove</t>
  </si>
  <si>
    <t xml:space="preserve"> Smoking You</t>
  </si>
  <si>
    <t xml:space="preserve"> Zoom Out</t>
  </si>
  <si>
    <t xml:space="preserve"> Bethoven Masterpieces</t>
  </si>
  <si>
    <t xml:space="preserve"> Moonlight Sonata (First Movement)</t>
  </si>
  <si>
    <t xml:space="preserve"> Ludwig van Beethoven</t>
  </si>
  <si>
    <t xml:space="preserve"> Symphony No. 5 in C Minor Op. 67</t>
  </si>
  <si>
    <t xml:space="preserve"> Rage Over A Lost Penny Op.129</t>
  </si>
  <si>
    <t xml:space="preserve"> Piano Sonata No.14 In C Sharp Minor Op.27 No.2 -\Moonlight\</t>
  </si>
  <si>
    <t xml:space="preserve"> Symphony No. 7 in A Major Op. 92</t>
  </si>
  <si>
    <t xml:space="preserve"> Fidelio Op. 72</t>
  </si>
  <si>
    <t xml:space="preserve"> String Quartet No. 13 in B-Flat Major Op. 130</t>
  </si>
  <si>
    <t xml:space="preserve"> Eroica Dance (Arr. for Piano from Symphony No. 3 in E-Flat Major Op. 55 by Martin Stadtfeld )</t>
  </si>
  <si>
    <t xml:space="preserve"> Symphony No. 9 in D Minor Op. 125 \Choral\</t>
  </si>
  <si>
    <t xml:space="preserve"> Bagatelle in A Minor WoO 59 \Für Elise\. Bagatelle WoO 60. Allegretto quasi andante WoO 61a. Allegretto WoO 61</t>
  </si>
  <si>
    <t xml:space="preserve"> Piano Sonata No. 8 In C Minor Op. 13 -\Pathétique\</t>
  </si>
  <si>
    <t xml:space="preserve"> Violin Romance No.1 In G Major Op.40</t>
  </si>
  <si>
    <t xml:space="preserve"> Egmont Op. 84</t>
  </si>
  <si>
    <t xml:space="preserve"> Piano Concerto No. 5 in E-Flat Major Op. 73</t>
  </si>
  <si>
    <t xml:space="preserve"> Minuet in G Major WoO 10 No.2</t>
  </si>
  <si>
    <t xml:space="preserve"> Adelaide Op. 46</t>
  </si>
  <si>
    <t xml:space="preserve"> Piano Sonata No. 1 in F Minor Op. 2 No. 1</t>
  </si>
  <si>
    <t xml:space="preserve"> Jim Hall</t>
  </si>
  <si>
    <t xml:space="preserve"> All the Things You Are - Live Recording</t>
  </si>
  <si>
    <t xml:space="preserve"> Bill Evans</t>
  </si>
  <si>
    <t xml:space="preserve"> Gary's Theme - Remastered</t>
  </si>
  <si>
    <t xml:space="preserve"> Brian Bromberg</t>
  </si>
  <si>
    <t xml:space="preserve"> Full Circle</t>
  </si>
  <si>
    <t xml:space="preserve"> Art Farmer</t>
  </si>
  <si>
    <t xml:space="preserve"> Chanson</t>
  </si>
  <si>
    <t xml:space="preserve"> Tigran Hamasyan</t>
  </si>
  <si>
    <t xml:space="preserve"> The Grid</t>
  </si>
  <si>
    <t xml:space="preserve"> Buddy Rich Big Band</t>
  </si>
  <si>
    <t xml:space="preserve"> Love For Sale - Live At Chez Club Hollywood/1966/Remix</t>
  </si>
  <si>
    <t xml:space="preserve"> Kurt Elling</t>
  </si>
  <si>
    <t xml:space="preserve"> Moonlight Serenade</t>
  </si>
  <si>
    <t xml:space="preserve"> Bill Evans Trio</t>
  </si>
  <si>
    <t xml:space="preserve"> Autumn Leaves - Album Version - (take 2 bonus track)</t>
  </si>
  <si>
    <t xml:space="preserve"> Kenny Garrett</t>
  </si>
  <si>
    <t xml:space="preserve"> November 15</t>
  </si>
  <si>
    <t xml:space="preserve"> Julian Lage</t>
  </si>
  <si>
    <t xml:space="preserve"> Crying</t>
  </si>
  <si>
    <t xml:space="preserve"> Gloria's Step - Take 3 / Live At The Village Vanguard NYC; 6/25/1961</t>
  </si>
  <si>
    <t xml:space="preserve"> Marquis Hill</t>
  </si>
  <si>
    <t xml:space="preserve"> Smile</t>
  </si>
  <si>
    <t xml:space="preserve"> Milt Jackson</t>
  </si>
  <si>
    <t xml:space="preserve"> The Nearness of You</t>
  </si>
  <si>
    <t xml:space="preserve"> Weather Report</t>
  </si>
  <si>
    <t xml:space="preserve"> Birdland</t>
  </si>
  <si>
    <t xml:space="preserve"> John Scofield</t>
  </si>
  <si>
    <t xml:space="preserve"> Slinky</t>
  </si>
  <si>
    <t xml:space="preserve"> We Will Meet Again</t>
  </si>
  <si>
    <t xml:space="preserve"> Charlie Parker</t>
  </si>
  <si>
    <t xml:space="preserve"> Scrapple From The Apple</t>
  </si>
  <si>
    <t xml:space="preserve"> Romain</t>
  </si>
  <si>
    <t xml:space="preserve"> The Dave Brubeck Quartet</t>
  </si>
  <si>
    <t xml:space="preserve"> Blue Rondo à la Turk</t>
  </si>
  <si>
    <t xml:space="preserve"> Diana Krall</t>
  </si>
  <si>
    <t xml:space="preserve"> Summertime - Remastered Bonus Track</t>
  </si>
  <si>
    <t xml:space="preserve"> Thomas Fonnesbæk</t>
  </si>
  <si>
    <t xml:space="preserve"> The Accounter</t>
  </si>
  <si>
    <t xml:space="preserve"> Peri's Scope</t>
  </si>
  <si>
    <t xml:space="preserve"> Tim Simonec</t>
  </si>
  <si>
    <t xml:space="preserve"> First Nassau Band Rehearsal / Second Nassau Band Rehearsal / Studio Band Eavesdrop / Studio Band Rehearsal After Breakup</t>
  </si>
  <si>
    <t xml:space="preserve"> Cannonball Adderley</t>
  </si>
  <si>
    <t xml:space="preserve"> Somethin' Else - Remastered</t>
  </si>
  <si>
    <t xml:space="preserve"> Alice In Wonderland - Take 1 / Live At The Village Vanguard NYC; 6/25/1961</t>
  </si>
  <si>
    <t xml:space="preserve"> Witchcraft</t>
  </si>
  <si>
    <t xml:space="preserve"> Bobby McFerrin</t>
  </si>
  <si>
    <t xml:space="preserve"> Song for Amadeus (Improvisation on Mozart's Piano Sonata No. 2 in F Major K. 280/189e</t>
  </si>
  <si>
    <t xml:space="preserve"> Cold Spring - Live Recording</t>
  </si>
  <si>
    <t xml:space="preserve"> The Foundations</t>
  </si>
  <si>
    <t xml:space="preserve"> Build Me Up Buttercup - Mono</t>
  </si>
  <si>
    <t xml:space="preserve"> Todo se transforma</t>
  </si>
  <si>
    <t xml:space="preserve"> Silvio Rodríguez</t>
  </si>
  <si>
    <t xml:space="preserve"> Óleo de Mujer Con Sombrero</t>
  </si>
  <si>
    <t xml:space="preserve"> Muerdo</t>
  </si>
  <si>
    <t xml:space="preserve"> Llegué hasta ti</t>
  </si>
  <si>
    <t xml:space="preserve"> Signos - Me Verás Volver Gira 2007</t>
  </si>
  <si>
    <t xml:space="preserve"> Anuel AA</t>
  </si>
  <si>
    <t xml:space="preserve"> China</t>
  </si>
  <si>
    <t xml:space="preserve"> Juro</t>
  </si>
  <si>
    <t xml:space="preserve"> La Luna</t>
  </si>
  <si>
    <t xml:space="preserve"> Sufjan Stevens</t>
  </si>
  <si>
    <t xml:space="preserve"> Should Have Known Better</t>
  </si>
  <si>
    <t xml:space="preserve"> Audioslave</t>
  </si>
  <si>
    <t xml:space="preserve"> Show Me How to Live</t>
  </si>
  <si>
    <t xml:space="preserve"> The Basketball Podcast</t>
  </si>
  <si>
    <t xml:space="preserve"> Bald Men on Campus</t>
  </si>
  <si>
    <t xml:space="preserve"> I Lived It and Jeff Van Gundy Edition</t>
  </si>
  <si>
    <t xml:space="preserve"> Migrantes</t>
  </si>
  <si>
    <t xml:space="preserve"> Si Me Tomo Una Cerveza</t>
  </si>
  <si>
    <t xml:space="preserve"> Un Beso en Madrid</t>
  </si>
  <si>
    <t xml:space="preserve"> Nada Fue Un Error</t>
  </si>
  <si>
    <t xml:space="preserve"> El Reja</t>
  </si>
  <si>
    <t xml:space="preserve"> Bésame</t>
  </si>
  <si>
    <t xml:space="preserve"> El Mismo Aire - con Pablo Alborán</t>
  </si>
  <si>
    <t xml:space="preserve"> No Se Me Quita (feat. Ricky Martin)</t>
  </si>
  <si>
    <t xml:space="preserve"> Reik</t>
  </si>
  <si>
    <t xml:space="preserve"> Si Me Dices Que Sí</t>
  </si>
  <si>
    <t xml:space="preserve"> Ricky Martin</t>
  </si>
  <si>
    <t xml:space="preserve"> Tiburones</t>
  </si>
  <si>
    <t xml:space="preserve"> Carla Morrison</t>
  </si>
  <si>
    <t xml:space="preserve"> Te Regalo</t>
  </si>
  <si>
    <t xml:space="preserve"> BICHOTA</t>
  </si>
  <si>
    <t xml:space="preserve"> Danna Paola</t>
  </si>
  <si>
    <t xml:space="preserve"> No Bailes Sola</t>
  </si>
  <si>
    <t xml:space="preserve"> Rap Del Exilio</t>
  </si>
  <si>
    <t xml:space="preserve"> Energy 52</t>
  </si>
  <si>
    <t xml:space="preserve"> Café Del Mar - Tale of Us Renaissance Remix</t>
  </si>
  <si>
    <t xml:space="preserve"> Paloma Mami</t>
  </si>
  <si>
    <t xml:space="preserve"> Fingías</t>
  </si>
  <si>
    <t xml:space="preserve"> Garota</t>
  </si>
  <si>
    <t xml:space="preserve"> People Everywhere (Still Alive)</t>
  </si>
  <si>
    <t xml:space="preserve"> Local Natives</t>
  </si>
  <si>
    <t xml:space="preserve"> Dark Days</t>
  </si>
  <si>
    <t xml:space="preserve"> The Fall</t>
  </si>
  <si>
    <t xml:space="preserve"> The Whitest Boy Alive</t>
  </si>
  <si>
    <t xml:space="preserve"> Golden Cage</t>
  </si>
  <si>
    <t xml:space="preserve"> 3 Days</t>
  </si>
  <si>
    <t xml:space="preserve"> Joe Goddard</t>
  </si>
  <si>
    <t xml:space="preserve"> Taking Over</t>
  </si>
  <si>
    <t xml:space="preserve"> Happy Man</t>
  </si>
  <si>
    <t xml:space="preserve"> Mayer Hawthorne</t>
  </si>
  <si>
    <t xml:space="preserve"> Just Ain't Gonna Work Out</t>
  </si>
  <si>
    <t xml:space="preserve"> TOPS</t>
  </si>
  <si>
    <t xml:space="preserve"> Petals</t>
  </si>
  <si>
    <t xml:space="preserve"> Big Wild</t>
  </si>
  <si>
    <t xml:space="preserve"> 6's to 9's (feat. Rationale)</t>
  </si>
  <si>
    <t xml:space="preserve"> Cumbia del Olvido</t>
  </si>
  <si>
    <t xml:space="preserve"> Justin Jay</t>
  </si>
  <si>
    <t xml:space="preserve"> Let Go</t>
  </si>
  <si>
    <t xml:space="preserve"> Baby</t>
  </si>
  <si>
    <t xml:space="preserve"> Multi-Love</t>
  </si>
  <si>
    <t xml:space="preserve"> LCD Soundsystem</t>
  </si>
  <si>
    <t xml:space="preserve"> oh baby</t>
  </si>
  <si>
    <t xml:space="preserve"> DRAMA</t>
  </si>
  <si>
    <t xml:space="preserve"> Billy</t>
  </si>
  <si>
    <t xml:space="preserve"> Camel Power Club</t>
  </si>
  <si>
    <t xml:space="preserve"> Fisher</t>
  </si>
  <si>
    <t xml:space="preserve"> The Lagoons</t>
  </si>
  <si>
    <t xml:space="preserve"> California</t>
  </si>
  <si>
    <t xml:space="preserve"> Laika</t>
  </si>
  <si>
    <t xml:space="preserve"> Carmensita</t>
  </si>
  <si>
    <t xml:space="preserve"> Feel Good</t>
  </si>
  <si>
    <t xml:space="preserve"> PillowTalk</t>
  </si>
  <si>
    <t xml:space="preserve"> We All Have Rhythm</t>
  </si>
  <si>
    <t xml:space="preserve"> Amber Mark</t>
  </si>
  <si>
    <t xml:space="preserve"> Lose My Cool</t>
  </si>
  <si>
    <t xml:space="preserve"> Dear to Me</t>
  </si>
  <si>
    <t xml:space="preserve"> Intentions</t>
  </si>
  <si>
    <t xml:space="preserve"> Brazilian Soul (feat. Sofi Tukker)</t>
  </si>
  <si>
    <t xml:space="preserve"> Isaac Delusion</t>
  </si>
  <si>
    <t xml:space="preserve"> How Much You Want Her</t>
  </si>
  <si>
    <t xml:space="preserve"> Bent</t>
  </si>
  <si>
    <t xml:space="preserve"> So Long Without You</t>
  </si>
  <si>
    <t xml:space="preserve"> Future Islands</t>
  </si>
  <si>
    <t xml:space="preserve"> A Dream of You and Me</t>
  </si>
  <si>
    <t xml:space="preserve"> Lord Echo</t>
  </si>
  <si>
    <t xml:space="preserve"> Thinking of You</t>
  </si>
  <si>
    <t xml:space="preserve"> So Good At Being in Trouble</t>
  </si>
  <si>
    <t xml:space="preserve"> Beat 54 (All Good Now)</t>
  </si>
  <si>
    <t xml:space="preserve"> Sure Sure</t>
  </si>
  <si>
    <t xml:space="preserve"> This Must Be The Place</t>
  </si>
  <si>
    <t xml:space="preserve"> Cream</t>
  </si>
  <si>
    <t xml:space="preserve"> Strange Brew</t>
  </si>
  <si>
    <t xml:space="preserve"> World Of Pain</t>
  </si>
  <si>
    <t xml:space="preserve"> We're Going Wrong</t>
  </si>
  <si>
    <t xml:space="preserve"> Take It Back</t>
  </si>
  <si>
    <t xml:space="preserve"> Outside Woman Blues</t>
  </si>
  <si>
    <t xml:space="preserve"> Mother's Lament</t>
  </si>
  <si>
    <t xml:space="preserve"> SWLABR</t>
  </si>
  <si>
    <t xml:space="preserve"> Dance The Night Away</t>
  </si>
  <si>
    <t xml:space="preserve"> Blue Condition</t>
  </si>
  <si>
    <t xml:space="preserve"> Tales Of Brave Ulysses</t>
  </si>
  <si>
    <t xml:space="preserve"> Sunshine Of Your Love</t>
  </si>
  <si>
    <t xml:space="preserve"> No Me Veras En El Subte</t>
  </si>
  <si>
    <t xml:space="preserve"> Ella Es Bailarina</t>
  </si>
  <si>
    <t xml:space="preserve"> Todas las Hojas Son del Viento</t>
  </si>
  <si>
    <t xml:space="preserve"> Árbol</t>
  </si>
  <si>
    <t xml:space="preserve"> El Fantasma</t>
  </si>
  <si>
    <t xml:space="preserve"> Jennifer Del Estero</t>
  </si>
  <si>
    <t xml:space="preserve"> Nos Siguen Pegando Abajo</t>
  </si>
  <si>
    <t xml:space="preserve"> Toco Y Me Voy</t>
  </si>
  <si>
    <t xml:space="preserve"> Lunes Por La Madrugada</t>
  </si>
  <si>
    <t xml:space="preserve"> Todo un Palo</t>
  </si>
  <si>
    <t xml:space="preserve"> Sencillamente</t>
  </si>
  <si>
    <t xml:space="preserve"> Los Dinosaurios</t>
  </si>
  <si>
    <t xml:space="preserve"> Polaroid De Locura Ordinaria</t>
  </si>
  <si>
    <t xml:space="preserve"> Canción de Amor</t>
  </si>
  <si>
    <t xml:space="preserve"> León Gieco</t>
  </si>
  <si>
    <t xml:space="preserve"> Sólo Le Pido A Dios</t>
  </si>
  <si>
    <t xml:space="preserve"> Me Gustas Mucho</t>
  </si>
  <si>
    <t xml:space="preserve"> Triste Canción De Amor</t>
  </si>
  <si>
    <t xml:space="preserve"> Tu Locura</t>
  </si>
  <si>
    <t xml:space="preserve"> Baja a la Tierra (feat. Lila Downs)</t>
  </si>
  <si>
    <t xml:space="preserve"> Estelares</t>
  </si>
  <si>
    <t xml:space="preserve"> El Corazón Sobre Todo - En Vivo</t>
  </si>
  <si>
    <t xml:space="preserve"> Ala Delta</t>
  </si>
  <si>
    <t xml:space="preserve"> Juan Carlos Baglietto</t>
  </si>
  <si>
    <t xml:space="preserve"> Era En Abril</t>
  </si>
  <si>
    <t xml:space="preserve"> Ciro y los Persas</t>
  </si>
  <si>
    <t xml:space="preserve"> Vas a Bailar</t>
  </si>
  <si>
    <t xml:space="preserve"> No Tan Distintos</t>
  </si>
  <si>
    <t xml:space="preserve"> Trenes Camiones Y Tractores</t>
  </si>
  <si>
    <t xml:space="preserve"> Esta Saliendo El Sol</t>
  </si>
  <si>
    <t xml:space="preserve"> Para no olvidar - En directo 2005</t>
  </si>
  <si>
    <t xml:space="preserve"> Te para Tres (En Vivo) (feat. Gustavo Cerati)</t>
  </si>
  <si>
    <t xml:space="preserve"> Voy A Bailar A La Nave Del Olvido - Live</t>
  </si>
  <si>
    <t xml:space="preserve"> Azúcar del Estero</t>
  </si>
  <si>
    <t xml:space="preserve"> Tears For Fears</t>
  </si>
  <si>
    <t xml:space="preserve"> Everybody Wants To Rule The World</t>
  </si>
  <si>
    <t xml:space="preserve"> Joy Division</t>
  </si>
  <si>
    <t xml:space="preserve"> Atrocity Exhibition - 2020 Digital Master</t>
  </si>
  <si>
    <t xml:space="preserve"> Digital - Live at Live 8 University of London Union; Encore</t>
  </si>
  <si>
    <t xml:space="preserve"> Isolation - 2020 Digital Master</t>
  </si>
  <si>
    <t xml:space="preserve"> Passover - 2020 Digital Master</t>
  </si>
  <si>
    <t xml:space="preserve"> Colony - 2020 Digital Master</t>
  </si>
  <si>
    <t xml:space="preserve"> A Means to an End - 2020 Digital Master</t>
  </si>
  <si>
    <t xml:space="preserve"> Heart and Soul - 2020 Digital Master</t>
  </si>
  <si>
    <t xml:space="preserve"> Twenty Four Hours - 2020 Digital Master</t>
  </si>
  <si>
    <t xml:space="preserve"> The Eternal - 2020 Digital Master</t>
  </si>
  <si>
    <t xml:space="preserve"> Decades - 2020 Digital Master</t>
  </si>
  <si>
    <t xml:space="preserve"> Atrocity Exhibition - 2007 Remaster</t>
  </si>
  <si>
    <t xml:space="preserve"> Isolation - 2007 Remaster</t>
  </si>
  <si>
    <t xml:space="preserve"> Passover - 2007 Remaster</t>
  </si>
  <si>
    <t xml:space="preserve"> Colony - 2007 Remaster</t>
  </si>
  <si>
    <t xml:space="preserve"> A Means to an End - 2007 Remaster</t>
  </si>
  <si>
    <t xml:space="preserve"> Heart and Soul - 2007 Remaster</t>
  </si>
  <si>
    <t xml:space="preserve"> Twenty Four Hours - 2007 Remaster</t>
  </si>
  <si>
    <t xml:space="preserve"> TV On The Radio</t>
  </si>
  <si>
    <t xml:space="preserve"> The Wrong Way</t>
  </si>
  <si>
    <t xml:space="preserve"> Staring at the Sun</t>
  </si>
  <si>
    <t xml:space="preserve"> Dreams</t>
  </si>
  <si>
    <t xml:space="preserve"> King Eternal</t>
  </si>
  <si>
    <t xml:space="preserve"> Ambulance</t>
  </si>
  <si>
    <t xml:space="preserve"> Poppy</t>
  </si>
  <si>
    <t xml:space="preserve"> Don't Love You</t>
  </si>
  <si>
    <t xml:space="preserve"> Bomb Yourself</t>
  </si>
  <si>
    <t xml:space="preserve"> Wear You Out</t>
  </si>
  <si>
    <t xml:space="preserve"> You Could Be Love - Bonus Track</t>
  </si>
  <si>
    <t xml:space="preserve"> Staring at the Sun (Demo) - Bonus Track</t>
  </si>
  <si>
    <t xml:space="preserve"> Test Pilot - Chilly Gonzales Re-Make</t>
  </si>
  <si>
    <t xml:space="preserve"> Careful You</t>
  </si>
  <si>
    <t xml:space="preserve"> Bob Marley &amp; The Wailers</t>
  </si>
  <si>
    <t xml:space="preserve"> Concrete Jungle</t>
  </si>
  <si>
    <t xml:space="preserve"> Stir It Up - Jamaican Version</t>
  </si>
  <si>
    <t xml:space="preserve"> High Tide Or Low Tide - Jamaican Version</t>
  </si>
  <si>
    <t xml:space="preserve"> Stop That Train - Jamaican Version</t>
  </si>
  <si>
    <t xml:space="preserve"> 400 Years - Jamaican Version</t>
  </si>
  <si>
    <t xml:space="preserve"> 400 Years - Original Album Version</t>
  </si>
  <si>
    <t xml:space="preserve"> NAFTA</t>
  </si>
  <si>
    <t xml:space="preserve"> Unos Días Más</t>
  </si>
  <si>
    <t xml:space="preserve"> Menos Mal</t>
  </si>
  <si>
    <t xml:space="preserve"> El Enrosque</t>
  </si>
  <si>
    <t xml:space="preserve"> Ya Es Tarde</t>
  </si>
  <si>
    <t xml:space="preserve"> The Outline World Dispatch</t>
  </si>
  <si>
    <t xml:space="preserve"> Monday 4/17/2017</t>
  </si>
  <si>
    <t xml:space="preserve"> The Daily</t>
  </si>
  <si>
    <t xml:space="preserve"> José González</t>
  </si>
  <si>
    <t xml:space="preserve"> Heartbeats</t>
  </si>
  <si>
    <t xml:space="preserve"> Shrike</t>
  </si>
  <si>
    <t xml:space="preserve"> Nathaniel Rateliff</t>
  </si>
  <si>
    <t xml:space="preserve"> And It's Still Alright</t>
  </si>
  <si>
    <t xml:space="preserve"> When Creation Was Young</t>
  </si>
  <si>
    <t xml:space="preserve"> Bahamas</t>
  </si>
  <si>
    <t xml:space="preserve"> Half Your Love</t>
  </si>
  <si>
    <t xml:space="preserve"> Mipso</t>
  </si>
  <si>
    <t xml:space="preserve"> Caroline</t>
  </si>
  <si>
    <t xml:space="preserve"> Gustavo Bertoni</t>
  </si>
  <si>
    <t xml:space="preserve"> Be Here Now</t>
  </si>
  <si>
    <t xml:space="preserve"> Novo Amor</t>
  </si>
  <si>
    <t xml:space="preserve"> If We're Being Honest</t>
  </si>
  <si>
    <t xml:space="preserve"> The Ballroom Thieves</t>
  </si>
  <si>
    <t xml:space="preserve"> Only Lonely</t>
  </si>
  <si>
    <t xml:space="preserve"> Caamp</t>
  </si>
  <si>
    <t xml:space="preserve"> Misty</t>
  </si>
  <si>
    <t xml:space="preserve"> Lorkin O'Reilly</t>
  </si>
  <si>
    <t xml:space="preserve"> Twist</t>
  </si>
  <si>
    <t xml:space="preserve"> Cujo Moon</t>
  </si>
  <si>
    <t xml:space="preserve"> With You</t>
  </si>
  <si>
    <t xml:space="preserve"> Amy May Ellis</t>
  </si>
  <si>
    <t xml:space="preserve"> Body</t>
  </si>
  <si>
    <t xml:space="preserve"> The Brother Brothers</t>
  </si>
  <si>
    <t xml:space="preserve"> Red and Gold</t>
  </si>
  <si>
    <t xml:space="preserve"> Stop That Train - Original Album Version</t>
  </si>
  <si>
    <t xml:space="preserve"> Baby We've Got A Date (Rock It Baby) - Original Album Version</t>
  </si>
  <si>
    <t xml:space="preserve"> Stir It Up - Original Album Version</t>
  </si>
  <si>
    <t xml:space="preserve"> Kinky Reggae - Original Album Version</t>
  </si>
  <si>
    <t xml:space="preserve"> No More Trouble</t>
  </si>
  <si>
    <t xml:space="preserve"> Midnight Ravers - Original Album Version</t>
  </si>
  <si>
    <t xml:space="preserve"> Could You Be Loved</t>
  </si>
  <si>
    <t xml:space="preserve"> Gondwana</t>
  </si>
  <si>
    <t xml:space="preserve"> Felicidad</t>
  </si>
  <si>
    <t xml:space="preserve"> Natural Mystic</t>
  </si>
  <si>
    <t xml:space="preserve"> So Much Things To Say</t>
  </si>
  <si>
    <t xml:space="preserve"> Guiltiness</t>
  </si>
  <si>
    <t xml:space="preserve"> The Heathen</t>
  </si>
  <si>
    <t xml:space="preserve"> Exodus</t>
  </si>
  <si>
    <t xml:space="preserve"> Jamming</t>
  </si>
  <si>
    <t xml:space="preserve"> Waiting In Vain</t>
  </si>
  <si>
    <t xml:space="preserve"> Turn Your Lights Down Low</t>
  </si>
  <si>
    <t xml:space="preserve"> Three Little Birds</t>
  </si>
  <si>
    <t xml:space="preserve"> One Love / People Get Ready - Medley</t>
  </si>
  <si>
    <t xml:space="preserve"> Exodus - Exodus 40 Mix</t>
  </si>
  <si>
    <t xml:space="preserve"> Natural Mystic - Exodus 40 Mix</t>
  </si>
  <si>
    <t xml:space="preserve"> The Heathen - Exodus 40 Mix</t>
  </si>
  <si>
    <t xml:space="preserve"> Guiltiness - Exodus 40 Mix</t>
  </si>
  <si>
    <t xml:space="preserve"> Jamming - Exodus 40 Mix</t>
  </si>
  <si>
    <t xml:space="preserve"> One Love / People Get Ready - Exodus 40 Mix</t>
  </si>
  <si>
    <t xml:space="preserve"> Turn Your Lights Down Low - Exodus 40 Mix</t>
  </si>
  <si>
    <t xml:space="preserve"> Waiting In Vain - Exodus 40 Mix</t>
  </si>
  <si>
    <t xml:space="preserve"> Three Little Birds - Exodus 40 Mix</t>
  </si>
  <si>
    <t xml:space="preserve"> Natural Mystic - Live At Rainbow Theatre London / 1977</t>
  </si>
  <si>
    <t xml:space="preserve"> So Much Things To Say - Live At Rainbow Theatre London / 1977</t>
  </si>
  <si>
    <t xml:space="preserve"> Guiltiness - Live At Rainbow Theatre London / 1977</t>
  </si>
  <si>
    <t xml:space="preserve"> The Heathen - Live At Rainbow Theatre London / 1977</t>
  </si>
  <si>
    <t xml:space="preserve"> Burnin' And Lootin' - Live At Rainbow Theatre London / 1977</t>
  </si>
  <si>
    <t xml:space="preserve"> Positive Vibration - Live At Rainbow Theatre London / 1977</t>
  </si>
  <si>
    <t xml:space="preserve"> Jamming - Live At Rainbow Theatre London / 1977</t>
  </si>
  <si>
    <t xml:space="preserve"> Exodus - Live At Rainbow Theatre London / 1977</t>
  </si>
  <si>
    <t xml:space="preserve"> Los Cafres</t>
  </si>
  <si>
    <t xml:space="preserve"> Tus Ojos</t>
  </si>
  <si>
    <t xml:space="preserve"> Manu Chao</t>
  </si>
  <si>
    <t xml:space="preserve"> Je ne t'aime plus</t>
  </si>
  <si>
    <t xml:space="preserve"> The Skatalites</t>
  </si>
  <si>
    <t xml:space="preserve"> Swing Easy</t>
  </si>
  <si>
    <t xml:space="preserve"> Alton Ellis</t>
  </si>
  <si>
    <t xml:space="preserve"> What Does It Take (To Win Your Love)</t>
  </si>
  <si>
    <t xml:space="preserve"> Satisfy My Soul</t>
  </si>
  <si>
    <t xml:space="preserve"> Love Song</t>
  </si>
  <si>
    <t xml:space="preserve"> Bastará</t>
  </si>
  <si>
    <t xml:space="preserve"> Minha galera</t>
  </si>
  <si>
    <t xml:space="preserve"> The Wailers</t>
  </si>
  <si>
    <t xml:space="preserve"> Small Axe</t>
  </si>
  <si>
    <t xml:space="preserve"> Dime</t>
  </si>
  <si>
    <t xml:space="preserve"> Steel Pulse</t>
  </si>
  <si>
    <t xml:space="preserve"> Handsworth Revolution</t>
  </si>
  <si>
    <t xml:space="preserve"> Lively Up Yourself</t>
  </si>
  <si>
    <t xml:space="preserve"> No Woman No Cry</t>
  </si>
  <si>
    <t xml:space="preserve"> Them Belly Full (But We Hungry)</t>
  </si>
  <si>
    <t xml:space="preserve"> Rebel Music (3 O'Clock Roadblock)</t>
  </si>
  <si>
    <t xml:space="preserve"> So Jah S'eh</t>
  </si>
  <si>
    <t xml:space="preserve"> Natty Dread</t>
  </si>
  <si>
    <t xml:space="preserve"> Bend Down Low</t>
  </si>
  <si>
    <t xml:space="preserve"> Talkin' Blues</t>
  </si>
  <si>
    <t xml:space="preserve"> Revolution</t>
  </si>
  <si>
    <t xml:space="preserve"> Am-A-Do</t>
  </si>
  <si>
    <t xml:space="preserve"> Mentira</t>
  </si>
  <si>
    <t xml:space="preserve"> Dennis Brown</t>
  </si>
  <si>
    <t xml:space="preserve"> Lips of Wine</t>
  </si>
  <si>
    <t xml:space="preserve"> Potra</t>
  </si>
  <si>
    <t xml:space="preserve"> La Carta</t>
  </si>
  <si>
    <t xml:space="preserve"> Veni Mirá</t>
  </si>
  <si>
    <t xml:space="preserve"> Vos No</t>
  </si>
  <si>
    <t xml:space="preserve"> Sin un Peso</t>
  </si>
  <si>
    <t xml:space="preserve"> Soul Shakedown Party - Afrodisiac Soundsystem Remix</t>
  </si>
  <si>
    <t xml:space="preserve"> Lively up Yourself - Bombay Dub Orchestra Remix</t>
  </si>
  <si>
    <t xml:space="preserve"> Duppy Conqueror - Fort Knox Five Remix</t>
  </si>
  <si>
    <t xml:space="preserve"> Sun Is Shining - Yes King Remix</t>
  </si>
  <si>
    <t xml:space="preserve"> Soul Rebel - Afrodisiac Soundsystem Remix</t>
  </si>
  <si>
    <t xml:space="preserve"> African Herbsman - King Kooba Remix</t>
  </si>
  <si>
    <t xml:space="preserve"> Europe</t>
  </si>
  <si>
    <t xml:space="preserve"> The Final Countdown</t>
  </si>
  <si>
    <t xml:space="preserve"> Motörhead</t>
  </si>
  <si>
    <t xml:space="preserve"> Ace of Spades</t>
  </si>
  <si>
    <t xml:space="preserve"> Bizarrap</t>
  </si>
  <si>
    <t xml:space="preserve"> Trueno</t>
  </si>
  <si>
    <t xml:space="preserve"> Mamichula - con Nicki Nicole</t>
  </si>
  <si>
    <t xml:space="preserve"> Corashe</t>
  </si>
  <si>
    <t xml:space="preserve"> SANA SANA</t>
  </si>
  <si>
    <t xml:space="preserve"> BUENOS AIRES</t>
  </si>
  <si>
    <t xml:space="preserve"> Suficiente</t>
  </si>
  <si>
    <t xml:space="preserve"> Chita</t>
  </si>
  <si>
    <t xml:space="preserve"> Bring Me Down</t>
  </si>
  <si>
    <t xml:space="preserve"> Sen Senra</t>
  </si>
  <si>
    <t xml:space="preserve"> COMO el FUEGO</t>
  </si>
  <si>
    <t xml:space="preserve"> La Sandunguera</t>
  </si>
  <si>
    <t xml:space="preserve"> Rels B</t>
  </si>
  <si>
    <t xml:space="preserve"> No Se Perdona</t>
  </si>
  <si>
    <t xml:space="preserve"> ROSALÍA</t>
  </si>
  <si>
    <t xml:space="preserve"> Dolerme</t>
  </si>
  <si>
    <t xml:space="preserve"> Partenaire</t>
  </si>
  <si>
    <t xml:space="preserve"> Vení Mirá</t>
  </si>
  <si>
    <t xml:space="preserve"> Policía</t>
  </si>
  <si>
    <t xml:space="preserve"> Prisma</t>
  </si>
  <si>
    <t xml:space="preserve"> Extranjero</t>
  </si>
  <si>
    <t xml:space="preserve"> Los Años Futuros</t>
  </si>
  <si>
    <t xml:space="preserve"> Prisma - Pyura Remix</t>
  </si>
  <si>
    <t xml:space="preserve"> Pastizal</t>
  </si>
  <si>
    <t xml:space="preserve"> Surfistas Del Sistema</t>
  </si>
  <si>
    <t xml:space="preserve"> Te Miro Para Ver Si Me Ves Mirarte</t>
  </si>
  <si>
    <t xml:space="preserve"> Paco Amoroso</t>
  </si>
  <si>
    <t xml:space="preserve"> Mi Deseo</t>
  </si>
  <si>
    <t xml:space="preserve"> CA7RIEL</t>
  </si>
  <si>
    <t xml:space="preserve"> McFly</t>
  </si>
  <si>
    <t xml:space="preserve"> Weste</t>
  </si>
  <si>
    <t xml:space="preserve"> Crisantemo</t>
  </si>
  <si>
    <t xml:space="preserve"> Llamame</t>
  </si>
  <si>
    <t xml:space="preserve"> Spinetta García Ferrón</t>
  </si>
  <si>
    <t xml:space="preserve"> Apenas Floto</t>
  </si>
  <si>
    <t xml:space="preserve"> PRONTO!</t>
  </si>
  <si>
    <t xml:space="preserve"> Peluca Telefónica</t>
  </si>
  <si>
    <t xml:space="preserve"> Vos También Estabas Verde</t>
  </si>
  <si>
    <t xml:space="preserve"> Dos Cero Uno</t>
  </si>
  <si>
    <t xml:space="preserve"> Yo No Quiero Volverme Tan Loco</t>
  </si>
  <si>
    <t xml:space="preserve"> Superhéroes</t>
  </si>
  <si>
    <t xml:space="preserve"> No Bombardeen Buenos Aires</t>
  </si>
  <si>
    <t xml:space="preserve"> Canción De Dos Por Tres</t>
  </si>
  <si>
    <t xml:space="preserve"> Nuevos Trapos</t>
  </si>
  <si>
    <t xml:space="preserve"> Miles Davis</t>
  </si>
  <si>
    <t xml:space="preserve"> So What (feat. John Coltrane Cannonball Adderley &amp; Bill Evans)</t>
  </si>
  <si>
    <t xml:space="preserve"> Freddie Freeloader (feat. John Coltrane Cannonball Adderley Wynton Kelly &amp; Paul Chambers)</t>
  </si>
  <si>
    <t xml:space="preserve"> Blue in Green (feat. John Coltrane &amp; Bill Evans)</t>
  </si>
  <si>
    <t xml:space="preserve"> All Blues (feat. John Coltrane Cannonball Adderley &amp; Bill Evans)</t>
  </si>
  <si>
    <t xml:space="preserve"> Flamenco Sketches (feat. John Coltrane Cannonball Adderley &amp; Bill Evans)</t>
  </si>
  <si>
    <t xml:space="preserve"> Come Rain Or Come Shine (Take 5)</t>
  </si>
  <si>
    <t xml:space="preserve"> Autumn Leaves</t>
  </si>
  <si>
    <t xml:space="preserve"> Witch Craft</t>
  </si>
  <si>
    <t xml:space="preserve"> When I Fall In Love</t>
  </si>
  <si>
    <t xml:space="preserve"> What Is This Thing Called Love</t>
  </si>
  <si>
    <t xml:space="preserve"> Spring Is Here</t>
  </si>
  <si>
    <t xml:space="preserve"> Someday My Prince Will Come</t>
  </si>
  <si>
    <t xml:space="preserve"> Blue In Green (Take 3)</t>
  </si>
  <si>
    <t xml:space="preserve"> Come Rain Or Come Shine (Take 4)</t>
  </si>
  <si>
    <t xml:space="preserve"> Autumn Leaves (Take 9 - monaural)</t>
  </si>
  <si>
    <t xml:space="preserve"> Blue In Green (Take 1)</t>
  </si>
  <si>
    <t xml:space="preserve"> Blue In Green (Take 2)</t>
  </si>
  <si>
    <t xml:space="preserve"> Valdes</t>
  </si>
  <si>
    <t xml:space="preserve"> Bailar Sola (feat. Florencia Lucena Nahuel Barbero &amp; Hernan Ortiz)</t>
  </si>
  <si>
    <t xml:space="preserve"> Pana</t>
  </si>
  <si>
    <t xml:space="preserve"> El Zar</t>
  </si>
  <si>
    <t xml:space="preserve"> La Declaración</t>
  </si>
  <si>
    <t xml:space="preserve"> Ya Lo Sé</t>
  </si>
  <si>
    <t xml:space="preserve"> BADBADNOTGOOD</t>
  </si>
  <si>
    <t xml:space="preserve"> Time Moves Slow</t>
  </si>
  <si>
    <t xml:space="preserve"> Red Hot Chili Peppers</t>
  </si>
  <si>
    <t xml:space="preserve"> Wet Sand</t>
  </si>
  <si>
    <t xml:space="preserve"> Bruja de Barracas</t>
  </si>
  <si>
    <t xml:space="preserve"> Bittersweet</t>
  </si>
  <si>
    <t xml:space="preserve"> No Te Animás A Despegar</t>
  </si>
  <si>
    <t xml:space="preserve"> I Want To Break Free - Single Remix</t>
  </si>
  <si>
    <t xml:space="preserve"> Rezo Por Vos - Live</t>
  </si>
  <si>
    <t xml:space="preserve"> Crimen</t>
  </si>
  <si>
    <t xml:space="preserve"> Arcade Fire</t>
  </si>
  <si>
    <t xml:space="preserve"> The Suburbs</t>
  </si>
  <si>
    <t xml:space="preserve"> Ready to Start</t>
  </si>
  <si>
    <t xml:space="preserve"> Modern Man</t>
  </si>
  <si>
    <t xml:space="preserve"> Rococo</t>
  </si>
  <si>
    <t xml:space="preserve"> Empty Room</t>
  </si>
  <si>
    <t xml:space="preserve"> City with No Children</t>
  </si>
  <si>
    <t xml:space="preserve"> Half Light I</t>
  </si>
  <si>
    <t xml:space="preserve"> Half Light II (No Celebration)</t>
  </si>
  <si>
    <t xml:space="preserve"> Suburban War</t>
  </si>
  <si>
    <t xml:space="preserve"> Month of May</t>
  </si>
  <si>
    <t xml:space="preserve"> Wasted Hours</t>
  </si>
  <si>
    <t xml:space="preserve"> Deep Blue</t>
  </si>
  <si>
    <t xml:space="preserve"> We Used to Wait</t>
  </si>
  <si>
    <t xml:space="preserve"> Sprawl I (Flatland)</t>
  </si>
  <si>
    <t xml:space="preserve"> Sprawl II (Mountains Beyond Mountains)</t>
  </si>
  <si>
    <t xml:space="preserve"> The Suburbs (continued)</t>
  </si>
  <si>
    <t xml:space="preserve"> Beach House</t>
  </si>
  <si>
    <t xml:space="preserve"> Zebra</t>
  </si>
  <si>
    <t xml:space="preserve"> Silver Soul</t>
  </si>
  <si>
    <t xml:space="preserve"> Norway</t>
  </si>
  <si>
    <t xml:space="preserve"> Walk in the Park</t>
  </si>
  <si>
    <t xml:space="preserve"> Used to Be</t>
  </si>
  <si>
    <t xml:space="preserve"> Lover of Mine</t>
  </si>
  <si>
    <t xml:space="preserve"> Better Times</t>
  </si>
  <si>
    <t xml:space="preserve"> 10 Mile Stereo</t>
  </si>
  <si>
    <t xml:space="preserve"> Eruca Sativa</t>
  </si>
  <si>
    <t xml:space="preserve"> Carapazón</t>
  </si>
  <si>
    <t xml:space="preserve"> Amor Ausente</t>
  </si>
  <si>
    <t xml:space="preserve"> Roots</t>
  </si>
  <si>
    <t xml:space="preserve"> Waiting In Vain - Alternate Version</t>
  </si>
  <si>
    <t xml:space="preserve"> Jamming - Long Version</t>
  </si>
  <si>
    <t xml:space="preserve"> Jammin'</t>
  </si>
  <si>
    <t xml:space="preserve"> Exodus - B-Side / Single Version</t>
  </si>
  <si>
    <t xml:space="preserve"> The Heathen - Live At Rainbow Theatre London/1977</t>
  </si>
  <si>
    <t xml:space="preserve"> Sorojchi</t>
  </si>
  <si>
    <t xml:space="preserve"> The Available 20's</t>
  </si>
  <si>
    <t xml:space="preserve"> Sombra 1</t>
  </si>
  <si>
    <t xml:space="preserve"> Fuera o Más Allá</t>
  </si>
  <si>
    <t xml:space="preserve"> DELITO</t>
  </si>
  <si>
    <t xml:space="preserve"> PURO VENENO</t>
  </si>
  <si>
    <t xml:space="preserve"> Tracy Chapman</t>
  </si>
  <si>
    <t xml:space="preserve"> Fast Car</t>
  </si>
  <si>
    <t xml:space="preserve"> The Thin Ice</t>
  </si>
  <si>
    <t xml:space="preserve"> Stephan Bodzin</t>
  </si>
  <si>
    <t xml:space="preserve"> Strand</t>
  </si>
  <si>
    <t xml:space="preserve"> Amber Run</t>
  </si>
  <si>
    <t xml:space="preserve"> I Found</t>
  </si>
  <si>
    <t xml:space="preserve"> Kevin de Vries</t>
  </si>
  <si>
    <t xml:space="preserve"> Aratak</t>
  </si>
  <si>
    <t xml:space="preserve"> Moon Boots</t>
  </si>
  <si>
    <t xml:space="preserve"> Keep The Faith</t>
  </si>
  <si>
    <t xml:space="preserve"> In the Flesh?</t>
  </si>
  <si>
    <t xml:space="preserve"> Another Brick in the Wall Pt. 1</t>
  </si>
  <si>
    <t xml:space="preserve"> The Happiest Days of Our Lives</t>
  </si>
  <si>
    <t xml:space="preserve"> Another Brick in the Wall Pt. 2</t>
  </si>
  <si>
    <t xml:space="preserve"> Mother</t>
  </si>
  <si>
    <t xml:space="preserve"> Goodbye Blue Sky</t>
  </si>
  <si>
    <t xml:space="preserve"> Daryl Hall &amp; John Oates</t>
  </si>
  <si>
    <t xml:space="preserve"> Out of Touch</t>
  </si>
  <si>
    <t xml:space="preserve"> Men At Work</t>
  </si>
  <si>
    <t xml:space="preserve"> Who Can It Be Now?</t>
  </si>
  <si>
    <t xml:space="preserve"> Los Piojos</t>
  </si>
  <si>
    <t xml:space="preserve"> Pacífico</t>
  </si>
  <si>
    <t xml:space="preserve"> Eric Clapton</t>
  </si>
  <si>
    <t xml:space="preserve"> Signe - Acoustic; Live at MTV Unplugged Bray Film Studios Windsor England UK 1/16/1992; 2013 Remaster</t>
  </si>
  <si>
    <t xml:space="preserve"> Before You Accuse Me - 2013 Remaster</t>
  </si>
  <si>
    <t xml:space="preserve"> Hey Hey - Acoustic; Live at MTV Unplugged Bray Film Studios Windsor England UK 1/16/1992; 2013 Remaster</t>
  </si>
  <si>
    <t xml:space="preserve"> Tears in Heaven - Acoustic; Live at MTV Unplugged Bray Film Studios Windsor England UK 1/16/1992; 2013 Remaster</t>
  </si>
  <si>
    <t xml:space="preserve"> Lonely Stranger - Acoustic; Live at MTV Unplugged Bray Film Studios Windsor England UK 1/16/1992; 2013 Remaster</t>
  </si>
  <si>
    <t xml:space="preserve"> Nobody Knows You When You're Down and Out - Acoustic; Live at MTV Unplugged Bray Film Studios Windsor England UK 1/16/1992; 2013 Remaster</t>
  </si>
  <si>
    <t xml:space="preserve"> Layla - Acoustic; Live at MTV Unplugged Bray Film Studios Windsor England UK 1/16/1992; 2013 Remaster</t>
  </si>
  <si>
    <t xml:space="preserve"> José Luis Perales</t>
  </si>
  <si>
    <t xml:space="preserve"> Un velero llamado Libertad</t>
  </si>
  <si>
    <t xml:space="preserve"> ¿Y cómo es él?</t>
  </si>
  <si>
    <t xml:space="preserve"> Duo Dinamico</t>
  </si>
  <si>
    <t xml:space="preserve"> Resistiré</t>
  </si>
  <si>
    <t xml:space="preserve"> La Espera</t>
  </si>
  <si>
    <t xml:space="preserve"> Matenme</t>
  </si>
  <si>
    <t xml:space="preserve"> Michael Bolton</t>
  </si>
  <si>
    <t xml:space="preserve"> How Am I Supposed to Live Without You</t>
  </si>
  <si>
    <t xml:space="preserve"> The Proclaimers</t>
  </si>
  <si>
    <t xml:space="preserve"> I'm Gonna Be (500 Miles)</t>
  </si>
  <si>
    <t xml:space="preserve"> Bon Jovi</t>
  </si>
  <si>
    <t xml:space="preserve"> It's My Life</t>
  </si>
  <si>
    <t xml:space="preserve"> Imagine Dragons</t>
  </si>
  <si>
    <t xml:space="preserve"> Radioactive</t>
  </si>
  <si>
    <t xml:space="preserve"> System Of A Down</t>
  </si>
  <si>
    <t xml:space="preserve"> Chop Suey!</t>
  </si>
  <si>
    <t xml:space="preserve"> Californication</t>
  </si>
  <si>
    <t xml:space="preserve"> Livin' On A Prayer</t>
  </si>
  <si>
    <t xml:space="preserve"> Guns N' Roses</t>
  </si>
  <si>
    <t xml:space="preserve"> Welcome To The Jungle</t>
  </si>
  <si>
    <t xml:space="preserve"> The Rolling Stones</t>
  </si>
  <si>
    <t xml:space="preserve"> (I Can't Get No) Satisfaction - Mono Version</t>
  </si>
  <si>
    <t xml:space="preserve"> U2</t>
  </si>
  <si>
    <t xml:space="preserve"> One</t>
  </si>
  <si>
    <t xml:space="preserve"> With Or Without You - Remastered</t>
  </si>
  <si>
    <t xml:space="preserve"> Aerosmith</t>
  </si>
  <si>
    <t xml:space="preserve"> Crazy</t>
  </si>
  <si>
    <t xml:space="preserve"> Survivor</t>
  </si>
  <si>
    <t xml:space="preserve"> Eye of the Tiger</t>
  </si>
  <si>
    <t xml:space="preserve"> Paradise City</t>
  </si>
  <si>
    <t xml:space="preserve"> Chris Isaak</t>
  </si>
  <si>
    <t xml:space="preserve"> Wicked Game</t>
  </si>
  <si>
    <t xml:space="preserve"> Lynyrd Skynyrd</t>
  </si>
  <si>
    <t xml:space="preserve"> Sweet Home Alabama</t>
  </si>
  <si>
    <t xml:space="preserve"> The Cure</t>
  </si>
  <si>
    <t xml:space="preserve"> Friday I'm In Love</t>
  </si>
  <si>
    <t xml:space="preserve"> Yusuf / Cat Stevens</t>
  </si>
  <si>
    <t xml:space="preserve"> Wild World</t>
  </si>
  <si>
    <t xml:space="preserve"> The Turtles</t>
  </si>
  <si>
    <t xml:space="preserve"> Happy Together</t>
  </si>
  <si>
    <t xml:space="preserve"> Amy Winehouse</t>
  </si>
  <si>
    <t xml:space="preserve"> Back To Black</t>
  </si>
  <si>
    <t xml:space="preserve"> The Cranberries</t>
  </si>
  <si>
    <t xml:space="preserve"> Linger</t>
  </si>
  <si>
    <t xml:space="preserve"> R.E.M.</t>
  </si>
  <si>
    <t xml:space="preserve"> Losing My Religion</t>
  </si>
  <si>
    <t xml:space="preserve"> America</t>
  </si>
  <si>
    <t xml:space="preserve"> A Horse with No Name</t>
  </si>
  <si>
    <t xml:space="preserve"> The Mamas &amp; The Papas</t>
  </si>
  <si>
    <t xml:space="preserve"> California Dreamin' - Single Version</t>
  </si>
  <si>
    <t xml:space="preserve"> Extreme</t>
  </si>
  <si>
    <t xml:space="preserve"> More Than Words</t>
  </si>
  <si>
    <t xml:space="preserve"> Keane</t>
  </si>
  <si>
    <t xml:space="preserve"> Somewhere Only We Know</t>
  </si>
  <si>
    <t xml:space="preserve"> Ninja</t>
  </si>
  <si>
    <t xml:space="preserve"> Wes Montgomery</t>
  </si>
  <si>
    <t xml:space="preserve"> A Day In The Life</t>
  </si>
  <si>
    <t xml:space="preserve"> Nels Cline</t>
  </si>
  <si>
    <t xml:space="preserve"> Beautiful Love</t>
  </si>
  <si>
    <t xml:space="preserve"> Skating In Central Park</t>
  </si>
  <si>
    <t xml:space="preserve"> Blur</t>
  </si>
  <si>
    <t xml:space="preserve"> Ghost Ship</t>
  </si>
  <si>
    <t xml:space="preserve"> Justin Hurwitz</t>
  </si>
  <si>
    <t xml:space="preserve"> Call From Dad</t>
  </si>
  <si>
    <t xml:space="preserve"> Es Importante</t>
  </si>
  <si>
    <t xml:space="preserve"> Wynton Marsalis Septet</t>
  </si>
  <si>
    <t xml:space="preserve"> The Last Time</t>
  </si>
  <si>
    <t xml:space="preserve"> My Man's Gone Now - Live At The Village Vanguard 1961</t>
  </si>
  <si>
    <t xml:space="preserve"> Stairway To The Stars</t>
  </si>
  <si>
    <t xml:space="preserve"> Morro</t>
  </si>
  <si>
    <t xml:space="preserve"> For You</t>
  </si>
  <si>
    <t xml:space="preserve"> I Do It For Your Love</t>
  </si>
  <si>
    <t xml:space="preserve"> Marc Ribot</t>
  </si>
  <si>
    <t xml:space="preserve"> Postizo</t>
  </si>
  <si>
    <t xml:space="preserve"> Gary Willis</t>
  </si>
  <si>
    <t xml:space="preserve"> Armageddon Blues</t>
  </si>
  <si>
    <t xml:space="preserve"> Jr. Walker &amp; The All Stars</t>
  </si>
  <si>
    <t xml:space="preserve"> How Sweet It Is (To Be Loved By You)</t>
  </si>
  <si>
    <t xml:space="preserve"> Neil Diamond</t>
  </si>
  <si>
    <t xml:space="preserve"> Sweet Caroline</t>
  </si>
  <si>
    <t xml:space="preserve"> Rusted Root</t>
  </si>
  <si>
    <t xml:space="preserve"> Send Me on My Way</t>
  </si>
  <si>
    <t xml:space="preserve"> You Make My Dreams (Come True)</t>
  </si>
  <si>
    <t xml:space="preserve"> Van Morrison</t>
  </si>
  <si>
    <t xml:space="preserve"> Brown Eyed Girl</t>
  </si>
  <si>
    <t xml:space="preserve"> Corinne Bailey Rae</t>
  </si>
  <si>
    <t xml:space="preserve"> Put Your Records On</t>
  </si>
  <si>
    <t xml:space="preserve"> Billy Joel</t>
  </si>
  <si>
    <t xml:space="preserve"> My Life</t>
  </si>
  <si>
    <t xml:space="preserve"> Upside Down</t>
  </si>
  <si>
    <t xml:space="preserve"> Go Your Own Way - 2004 Remaster</t>
  </si>
  <si>
    <t xml:space="preserve"> Marvin Gaye</t>
  </si>
  <si>
    <t xml:space="preserve"> Ain't No Mountain High Enough</t>
  </si>
  <si>
    <t xml:space="preserve"> Simon &amp; Garfunkel</t>
  </si>
  <si>
    <t xml:space="preserve"> Cecilia</t>
  </si>
  <si>
    <t xml:space="preserve"> Phil Collins</t>
  </si>
  <si>
    <t xml:space="preserve"> You Can't Hurry Love - 2016 Remaster</t>
  </si>
  <si>
    <t xml:space="preserve"> Bill Withers</t>
  </si>
  <si>
    <t xml:space="preserve"> Lovely Day</t>
  </si>
  <si>
    <t xml:space="preserve"> ABBA</t>
  </si>
  <si>
    <t xml:space="preserve"> Dancing Queen</t>
  </si>
  <si>
    <t xml:space="preserve"> The Archies</t>
  </si>
  <si>
    <t xml:space="preserve"> Sugar Sugar</t>
  </si>
  <si>
    <t xml:space="preserve"> Stevie Wonder</t>
  </si>
  <si>
    <t xml:space="preserve"> Signed Sealed Delivered (I'm Yours)</t>
  </si>
  <si>
    <t xml:space="preserve"> Steppenwolf</t>
  </si>
  <si>
    <t xml:space="preserve"> Born To Be Wild</t>
  </si>
  <si>
    <t xml:space="preserve"> Nelly Furtado</t>
  </si>
  <si>
    <t xml:space="preserve"> I'm Like A Bird</t>
  </si>
  <si>
    <t xml:space="preserve"> Edward Sharpe &amp; The Magnetic Zeros</t>
  </si>
  <si>
    <t xml:space="preserve"> Home - 2019 - Remaster</t>
  </si>
  <si>
    <t xml:space="preserve"> John Mayer</t>
  </si>
  <si>
    <t xml:space="preserve"> Your Body Is a Wonderland</t>
  </si>
  <si>
    <t xml:space="preserve"> The Supremes</t>
  </si>
  <si>
    <t xml:space="preserve"> Baby Love</t>
  </si>
  <si>
    <t xml:space="preserve"> Post Malone</t>
  </si>
  <si>
    <t xml:space="preserve"> Circles</t>
  </si>
  <si>
    <t xml:space="preserve"> Majid Jordan</t>
  </si>
  <si>
    <t xml:space="preserve"> Superstar</t>
  </si>
  <si>
    <t xml:space="preserve"> Khalid</t>
  </si>
  <si>
    <t xml:space="preserve"> Know Your Worth</t>
  </si>
  <si>
    <t xml:space="preserve"> In Your Eyes (with Doja Cat) - Remix</t>
  </si>
  <si>
    <t xml:space="preserve"> Flume</t>
  </si>
  <si>
    <t xml:space="preserve"> The Difference</t>
  </si>
  <si>
    <t xml:space="preserve"> SZA</t>
  </si>
  <si>
    <t xml:space="preserve"> The Other Side (from Trolls World Tour)</t>
  </si>
  <si>
    <t xml:space="preserve"> Disclosure</t>
  </si>
  <si>
    <t xml:space="preserve"> Expressing What Matters</t>
  </si>
  <si>
    <t xml:space="preserve"> Save Your Tears</t>
  </si>
  <si>
    <t xml:space="preserve"> WILLOW</t>
  </si>
  <si>
    <t xml:space="preserve"> Wait a Minute!</t>
  </si>
  <si>
    <t xml:space="preserve"> Diplo</t>
  </si>
  <si>
    <t xml:space="preserve"> On My Mind - Purple Disco Machine Remix</t>
  </si>
  <si>
    <t xml:space="preserve"> Lamb's Wool</t>
  </si>
  <si>
    <t xml:space="preserve"> The Neighbourhood</t>
  </si>
  <si>
    <t xml:space="preserve"> Compass</t>
  </si>
  <si>
    <t xml:space="preserve"> PARTYNEXTDOOR</t>
  </si>
  <si>
    <t xml:space="preserve"> LOYAL (feat. Drake)</t>
  </si>
  <si>
    <t xml:space="preserve"> Nothing Compares - Bonus Track</t>
  </si>
  <si>
    <t xml:space="preserve"> Lana Del Rey</t>
  </si>
  <si>
    <t xml:space="preserve"> Doin' Time</t>
  </si>
  <si>
    <t xml:space="preserve"> Zoe Gotusso</t>
  </si>
  <si>
    <t xml:space="preserve"> Ganas</t>
  </si>
  <si>
    <t xml:space="preserve"> La Delio Valdez</t>
  </si>
  <si>
    <t xml:space="preserve"> Inocente</t>
  </si>
  <si>
    <t xml:space="preserve"> Ropa Cara</t>
  </si>
  <si>
    <t xml:space="preserve"> AMAME</t>
  </si>
  <si>
    <t xml:space="preserve"> Malena Villa</t>
  </si>
  <si>
    <t xml:space="preserve"> MUCHO</t>
  </si>
  <si>
    <t xml:space="preserve"> Buena Memoria</t>
  </si>
  <si>
    <t xml:space="preserve"> Mel Muñiz</t>
  </si>
  <si>
    <t xml:space="preserve"> Harta</t>
  </si>
  <si>
    <t xml:space="preserve"> Camila Moreno</t>
  </si>
  <si>
    <t xml:space="preserve"> Esta Electricidad (Es Real)</t>
  </si>
  <si>
    <t xml:space="preserve"> Monsieur Periné</t>
  </si>
  <si>
    <t xml:space="preserve"> Mundo Paralelo</t>
  </si>
  <si>
    <t xml:space="preserve"> Me Gusta</t>
  </si>
  <si>
    <t xml:space="preserve"> La Bien Querida</t>
  </si>
  <si>
    <t xml:space="preserve"> Un Gatito</t>
  </si>
  <si>
    <t xml:space="preserve"> Sol Pereyra</t>
  </si>
  <si>
    <t xml:space="preserve"> Residente</t>
  </si>
  <si>
    <t xml:space="preserve"> Yo Te Quiero a Ti</t>
  </si>
  <si>
    <t xml:space="preserve"> Ana Tijoux</t>
  </si>
  <si>
    <t xml:space="preserve"> Pa Que</t>
  </si>
  <si>
    <t xml:space="preserve"> Preso</t>
  </si>
  <si>
    <t xml:space="preserve"> Paola Navarrete</t>
  </si>
  <si>
    <t xml:space="preserve"> Única</t>
  </si>
  <si>
    <t xml:space="preserve"> Victoria Bernardi</t>
  </si>
  <si>
    <t xml:space="preserve"> Directo</t>
  </si>
  <si>
    <t xml:space="preserve"> Delfina Dib</t>
  </si>
  <si>
    <t xml:space="preserve"> Mirarte</t>
  </si>
  <si>
    <t xml:space="preserve"> I Rili Don't Care</t>
  </si>
  <si>
    <t xml:space="preserve"> Luciano Pereyra</t>
  </si>
  <si>
    <t xml:space="preserve"> Te Estás Enamorando de Mí</t>
  </si>
  <si>
    <t xml:space="preserve"> Verte</t>
  </si>
  <si>
    <t xml:space="preserve"> No Es Así</t>
  </si>
  <si>
    <t xml:space="preserve"> Moral Distraida</t>
  </si>
  <si>
    <t xml:space="preserve"> Chaleco Bomba</t>
  </si>
  <si>
    <t xml:space="preserve"> Connie Isla</t>
  </si>
  <si>
    <t xml:space="preserve"> Yo Soy</t>
  </si>
  <si>
    <t xml:space="preserve"> Ximena Sariñana</t>
  </si>
  <si>
    <t xml:space="preserve"> ¿Qué Tiene?</t>
  </si>
  <si>
    <t xml:space="preserve"> Irepelusa</t>
  </si>
  <si>
    <t xml:space="preserve"> Aguacero</t>
  </si>
  <si>
    <t xml:space="preserve"> Carlos Sadness</t>
  </si>
  <si>
    <t xml:space="preserve"> Todo Estaba Bien</t>
  </si>
  <si>
    <t xml:space="preserve"> Angela Torres</t>
  </si>
  <si>
    <t xml:space="preserve"> GUAPO</t>
  </si>
  <si>
    <t xml:space="preserve"> Nani</t>
  </si>
  <si>
    <t xml:space="preserve"> CHOQUELOQUE</t>
  </si>
  <si>
    <t xml:space="preserve"> Clara Cava</t>
  </si>
  <si>
    <t xml:space="preserve"> Loca de la Cabeza</t>
  </si>
  <si>
    <t xml:space="preserve"> Motherflowers</t>
  </si>
  <si>
    <t xml:space="preserve"> Xocolate</t>
  </si>
  <si>
    <t xml:space="preserve"> Kumbia Queers</t>
  </si>
  <si>
    <t xml:space="preserve"> Seivi</t>
  </si>
  <si>
    <t xml:space="preserve"> TBT 4 EVER 2.0 (feat. Jesse Baez)</t>
  </si>
  <si>
    <t xml:space="preserve"> Nico Cotton</t>
  </si>
  <si>
    <t xml:space="preserve"> Horóscopo - Remix</t>
  </si>
  <si>
    <t xml:space="preserve"> Empty Spaces</t>
  </si>
  <si>
    <t xml:space="preserve"> Young Lust</t>
  </si>
  <si>
    <t xml:space="preserve"> One of My Turns</t>
  </si>
  <si>
    <t xml:space="preserve"> Don't Leave Me Now</t>
  </si>
  <si>
    <t xml:space="preserve"> Another Brick in the Wall Pt. 3</t>
  </si>
  <si>
    <t xml:space="preserve"> Goodbye Cruel World</t>
  </si>
  <si>
    <t xml:space="preserve"> Hey You</t>
  </si>
  <si>
    <t xml:space="preserve"> Is There Anybody Out There?</t>
  </si>
  <si>
    <t xml:space="preserve"> Nobody Home</t>
  </si>
  <si>
    <t xml:space="preserve"> Vera</t>
  </si>
  <si>
    <t xml:space="preserve"> Bring the Boys Back Home</t>
  </si>
  <si>
    <t xml:space="preserve"> Comfortably Numb</t>
  </si>
  <si>
    <t xml:space="preserve"> The Show Must Go On</t>
  </si>
  <si>
    <t xml:space="preserve"> Jarabe De Palo</t>
  </si>
  <si>
    <t xml:space="preserve"> La chica de Ipanema</t>
  </si>
  <si>
    <t xml:space="preserve"> Feli Colina</t>
  </si>
  <si>
    <t xml:space="preserve"> Susurrito</t>
  </si>
  <si>
    <t xml:space="preserve"> Serenidad</t>
  </si>
  <si>
    <t xml:space="preserve"> Martes</t>
  </si>
  <si>
    <t xml:space="preserve"> La Familia</t>
  </si>
  <si>
    <t xml:space="preserve"> De Dónde Salió Todo Eso?</t>
  </si>
  <si>
    <t xml:space="preserve"> Sagitario</t>
  </si>
  <si>
    <t xml:space="preserve"> Oscura</t>
  </si>
  <si>
    <t xml:space="preserve"> Interés General Podcast</t>
  </si>
  <si>
    <t xml:space="preserve"> A vos no te va tan mal gordito ¿no?</t>
  </si>
  <si>
    <t xml:space="preserve"> Todo sobre la energía hidroeléctrica</t>
  </si>
  <si>
    <t xml:space="preserve"> ¿Amado e indultado?</t>
  </si>
  <si>
    <t xml:space="preserve"> Obsolescencia programada ¿Por qué la tecnología del hogar dura cada vez menos?</t>
  </si>
  <si>
    <t xml:space="preserve"> El estrangulador de Camet</t>
  </si>
  <si>
    <t xml:space="preserve"> Pases frustrados del fútbol argentino</t>
  </si>
  <si>
    <t xml:space="preserve"> In the Flesh</t>
  </si>
  <si>
    <t xml:space="preserve"> Run Like Hell</t>
  </si>
  <si>
    <t xml:space="preserve"> Stop</t>
  </si>
  <si>
    <t xml:space="preserve"> Waiting for the Worms</t>
  </si>
  <si>
    <t xml:space="preserve"> The Trial</t>
  </si>
  <si>
    <t xml:space="preserve"> Outside the Wall</t>
  </si>
  <si>
    <t xml:space="preserve"> Franco De Vita</t>
  </si>
  <si>
    <t xml:space="preserve"> Tú de Qué Vas</t>
  </si>
  <si>
    <t xml:space="preserve"> Te Amo</t>
  </si>
  <si>
    <t xml:space="preserve"> Chayanne</t>
  </si>
  <si>
    <t xml:space="preserve"> Provócame</t>
  </si>
  <si>
    <t xml:space="preserve"> Camila</t>
  </si>
  <si>
    <t xml:space="preserve"> Mientes</t>
  </si>
  <si>
    <t xml:space="preserve"> Persiana Americana</t>
  </si>
  <si>
    <t xml:space="preserve"> Mariposa tecknicolor</t>
  </si>
  <si>
    <t xml:space="preserve"> Estadio Azteca</t>
  </si>
  <si>
    <t xml:space="preserve"> Buscando un Símbolo de Paz</t>
  </si>
  <si>
    <t xml:space="preserve"> La Excepción</t>
  </si>
  <si>
    <t xml:space="preserve"> Uno Entre 1000</t>
  </si>
  <si>
    <t xml:space="preserve"> No Se Va A Llamar Mi Amor</t>
  </si>
  <si>
    <t xml:space="preserve"> Parte de la Religión</t>
  </si>
  <si>
    <t xml:space="preserve"> Boyz II Men</t>
  </si>
  <si>
    <t xml:space="preserve"> Thank You</t>
  </si>
  <si>
    <t xml:space="preserve"> All Around The World</t>
  </si>
  <si>
    <t xml:space="preserve"> Moris</t>
  </si>
  <si>
    <t xml:space="preserve"> Ayer Nomás</t>
  </si>
  <si>
    <t xml:space="preserve"> Por</t>
  </si>
  <si>
    <t xml:space="preserve"> Superchería</t>
  </si>
  <si>
    <t xml:space="preserve"> La Sed Verdadera</t>
  </si>
  <si>
    <t xml:space="preserve"> U Know</t>
  </si>
  <si>
    <t xml:space="preserve"> Bajan</t>
  </si>
  <si>
    <t xml:space="preserve"> A Starosta el Idiota</t>
  </si>
  <si>
    <t xml:space="preserve"> Las Habladurias del Mundo</t>
  </si>
  <si>
    <t xml:space="preserve"> Rap de las Hormigas</t>
  </si>
  <si>
    <t xml:space="preserve"> Adela en el Carrousell</t>
  </si>
  <si>
    <t xml:space="preserve"> No Voy en Tren</t>
  </si>
  <si>
    <t xml:space="preserve"> Rezo por Vos</t>
  </si>
  <si>
    <t xml:space="preserve"> El Karma de Vivir al Sur</t>
  </si>
  <si>
    <t xml:space="preserve"> Ella Adivinó</t>
  </si>
  <si>
    <t xml:space="preserve"> La Ruta del Tentempié</t>
  </si>
  <si>
    <t xml:space="preserve"> Origen Extremo</t>
  </si>
  <si>
    <t xml:space="preserve"> Sonando</t>
  </si>
  <si>
    <t xml:space="preserve"> Hechizos</t>
  </si>
  <si>
    <t xml:space="preserve"> Cuadros Dentro De Cuadros</t>
  </si>
  <si>
    <t xml:space="preserve"> Grandes Esperanzas</t>
  </si>
  <si>
    <t xml:space="preserve"> Hormigas</t>
  </si>
  <si>
    <t xml:space="preserve"> Opus 1</t>
  </si>
  <si>
    <t xml:space="preserve"> Batalla</t>
  </si>
  <si>
    <t xml:space="preserve"> Gritarle Al Viento</t>
  </si>
  <si>
    <t xml:space="preserve"> Soltemos Las Riendas</t>
  </si>
  <si>
    <t xml:space="preserve"> Recortándote</t>
  </si>
  <si>
    <t xml:space="preserve"> Psycho Killer - 2005 Remaster</t>
  </si>
  <si>
    <t xml:space="preserve"> Once in a Lifetime - 2005 Remaster</t>
  </si>
  <si>
    <t xml:space="preserve"> Burning Down the House</t>
  </si>
  <si>
    <t xml:space="preserve"> Road to Nowhere - 2005 Remaster</t>
  </si>
  <si>
    <t xml:space="preserve"> Take Me to the River - 2005 Remaster</t>
  </si>
  <si>
    <t xml:space="preserve"> Born Under Punches (The Heat Goes On) - 2005 Remaster</t>
  </si>
  <si>
    <t xml:space="preserve"> Slippery People - Live</t>
  </si>
  <si>
    <t xml:space="preserve"> And She Was - 2005 Remaster</t>
  </si>
  <si>
    <t xml:space="preserve"> Psycho Killer - Acoustic</t>
  </si>
  <si>
    <t xml:space="preserve"> Burning Down the House - 2005 Remaster</t>
  </si>
  <si>
    <t xml:space="preserve"> Crosseyed and Painless - 2005 Remaster</t>
  </si>
  <si>
    <t xml:space="preserve"> Life During Wartime - 2005 Remaster</t>
  </si>
  <si>
    <t xml:space="preserve"> Sugar on My Tongue - 2005 Remaster</t>
  </si>
  <si>
    <t xml:space="preserve"> The Lady Don't Mind - 2005 Remaster</t>
  </si>
  <si>
    <t xml:space="preserve"> Sexo</t>
  </si>
  <si>
    <t xml:space="preserve"> Raúl Carnota</t>
  </si>
  <si>
    <t xml:space="preserve"> La Bolivianita</t>
  </si>
  <si>
    <t xml:space="preserve"> Airbag</t>
  </si>
  <si>
    <t xml:space="preserve"> Noches de Insomnio</t>
  </si>
  <si>
    <t xml:space="preserve"> Simon Grossmann</t>
  </si>
  <si>
    <t xml:space="preserve"> Ciclo</t>
  </si>
  <si>
    <t xml:space="preserve"> Los Reyes del Falsete</t>
  </si>
  <si>
    <t xml:space="preserve"> Las Cosas Como Son</t>
  </si>
  <si>
    <t xml:space="preserve"> Manuel García</t>
  </si>
  <si>
    <t xml:space="preserve"> La Danza de las Libelulas</t>
  </si>
  <si>
    <t xml:space="preserve"> Resumen Porteño</t>
  </si>
  <si>
    <t xml:space="preserve"> Blanco Palamera</t>
  </si>
  <si>
    <t xml:space="preserve"> Aire</t>
  </si>
  <si>
    <t xml:space="preserve"> Los Telepáticos</t>
  </si>
  <si>
    <t xml:space="preserve"> Aguardiente</t>
  </si>
  <si>
    <t xml:space="preserve"> Stan Getz</t>
  </si>
  <si>
    <t xml:space="preserve"> The Girl From Ipanema</t>
  </si>
  <si>
    <t xml:space="preserve"> La Otra</t>
  </si>
  <si>
    <t xml:space="preserve"> Contigo</t>
  </si>
  <si>
    <t xml:space="preserve"> Hinds</t>
  </si>
  <si>
    <t xml:space="preserve"> Come Back And Love Me &lt;3</t>
  </si>
  <si>
    <t xml:space="preserve"> Ø Suave</t>
  </si>
  <si>
    <t xml:space="preserve"> Ricocó</t>
  </si>
  <si>
    <t xml:space="preserve"> Sola Con Mi Voz</t>
  </si>
  <si>
    <t xml:space="preserve"> The Marías</t>
  </si>
  <si>
    <t xml:space="preserve"> Cariño</t>
  </si>
  <si>
    <t xml:space="preserve"> Santa Maria De Feira</t>
  </si>
  <si>
    <t xml:space="preserve"> Daft Punk</t>
  </si>
  <si>
    <t xml:space="preserve"> Fragments of Time (feat. Todd Edwards)</t>
  </si>
  <si>
    <t xml:space="preserve"> Setenta</t>
  </si>
  <si>
    <t xml:space="preserve"> Smells Like Teen Spirit</t>
  </si>
  <si>
    <t xml:space="preserve"> maye</t>
  </si>
  <si>
    <t xml:space="preserve"> Tú</t>
  </si>
  <si>
    <t xml:space="preserve"> Brigitte Laverne</t>
  </si>
  <si>
    <t xml:space="preserve"> Si Veo a Tu Mamá</t>
  </si>
  <si>
    <t xml:space="preserve"> Everything Goes My Way</t>
  </si>
  <si>
    <t xml:space="preserve"> Núria Graham</t>
  </si>
  <si>
    <t xml:space="preserve"> Toilet Chronicles</t>
  </si>
  <si>
    <t xml:space="preserve"> Axel Fiks</t>
  </si>
  <si>
    <t xml:space="preserve"> Ojitos de Md</t>
  </si>
  <si>
    <t xml:space="preserve"> DE ESTE LADO DE LA FOTO</t>
  </si>
  <si>
    <t xml:space="preserve"> Fatal</t>
  </si>
  <si>
    <t xml:space="preserve"> Tchami</t>
  </si>
  <si>
    <t xml:space="preserve"> Buenos Aires</t>
  </si>
  <si>
    <t xml:space="preserve"> Luca Bocci</t>
  </si>
  <si>
    <t xml:space="preserve"> Amor Ferrari</t>
  </si>
  <si>
    <t xml:space="preserve"> Chica Acuario</t>
  </si>
  <si>
    <t xml:space="preserve"> Biig Piig</t>
  </si>
  <si>
    <t xml:space="preserve"> Perdida</t>
  </si>
  <si>
    <t xml:space="preserve"> Ya No Te Hago Falta</t>
  </si>
  <si>
    <t xml:space="preserve"> C. Tangana</t>
  </si>
  <si>
    <t xml:space="preserve"> Comerte Entera</t>
  </si>
  <si>
    <t xml:space="preserve"> JULIO CORTAZAR - AUDIOCUENTOS</t>
  </si>
  <si>
    <t xml:space="preserve"> Uva Uva</t>
  </si>
  <si>
    <t xml:space="preserve"> Cantajuego</t>
  </si>
  <si>
    <t xml:space="preserve"> Arramsamsam</t>
  </si>
  <si>
    <t xml:space="preserve"> Grupo Encanto</t>
  </si>
  <si>
    <t xml:space="preserve"> Arramsamsam (Version Argentina)</t>
  </si>
  <si>
    <t xml:space="preserve"> Stephanie Romay</t>
  </si>
  <si>
    <t xml:space="preserve"> Arram Sam Sam</t>
  </si>
  <si>
    <t xml:space="preserve"> The Funsong Band</t>
  </si>
  <si>
    <t xml:space="preserve"> Old Macdonald</t>
  </si>
  <si>
    <t xml:space="preserve"> VeggieTales</t>
  </si>
  <si>
    <t xml:space="preserve"> Old McDonald Had A Farm</t>
  </si>
  <si>
    <t xml:space="preserve"> Dúo Karma</t>
  </si>
  <si>
    <t xml:space="preserve"> Del Camino Lo Que Vi</t>
  </si>
  <si>
    <t xml:space="preserve"> Sleep Magic Baby Music</t>
  </si>
  <si>
    <t xml:space="preserve"> Old McDonald Had a Farm</t>
  </si>
  <si>
    <t xml:space="preserve"> Super Simple Songs</t>
  </si>
  <si>
    <t xml:space="preserve"> Mystery Box</t>
  </si>
  <si>
    <t xml:space="preserve"> Clean Up!</t>
  </si>
  <si>
    <t xml:space="preserve"> Rain Rain Go Away</t>
  </si>
  <si>
    <t xml:space="preserve"> Basho &amp; Friends</t>
  </si>
  <si>
    <t xml:space="preserve"> Hello How Ya Feelin?</t>
  </si>
  <si>
    <t xml:space="preserve"> Duo Tiempo de Sol</t>
  </si>
  <si>
    <t xml:space="preserve"> Fui Al Mercado/Yo Sacudía</t>
  </si>
  <si>
    <t xml:space="preserve"> Cantando con Adriana</t>
  </si>
  <si>
    <t xml:space="preserve"> A mis manos</t>
  </si>
  <si>
    <t xml:space="preserve"> Kakumba</t>
  </si>
  <si>
    <t xml:space="preserve"> Un Caballo Verde</t>
  </si>
  <si>
    <t xml:space="preserve"> The Pinocchio</t>
  </si>
  <si>
    <t xml:space="preserve"> Cartoon Studio</t>
  </si>
  <si>
    <t xml:space="preserve"> Debajo de un Botón</t>
  </si>
  <si>
    <t xml:space="preserve"> My Teddy Bear</t>
  </si>
  <si>
    <t xml:space="preserve"> Chiquitines TV</t>
  </si>
  <si>
    <t xml:space="preserve"> Al Agua Pato</t>
  </si>
  <si>
    <t xml:space="preserve"> BEBÉ</t>
  </si>
  <si>
    <t xml:space="preserve"> Vida de Rico</t>
  </si>
  <si>
    <t xml:space="preserve"> Medialuna</t>
  </si>
  <si>
    <t xml:space="preserve"> Jósean Log</t>
  </si>
  <si>
    <t xml:space="preserve"> Chachachá</t>
  </si>
  <si>
    <t xml:space="preserve"> Head Shoulders Knees &amp; Toes (Sing It)</t>
  </si>
  <si>
    <t xml:space="preserve"> Ten In the Bed</t>
  </si>
  <si>
    <t xml:space="preserve"> Five Little Monkeys</t>
  </si>
  <si>
    <t xml:space="preserve"> The Wheels On The Bus</t>
  </si>
  <si>
    <t xml:space="preserve"> Counting Bananas</t>
  </si>
  <si>
    <t xml:space="preserve"> Skidamarink</t>
  </si>
  <si>
    <t xml:space="preserve"> Bingo</t>
  </si>
  <si>
    <t xml:space="preserve"> Go Away!</t>
  </si>
  <si>
    <t xml:space="preserve"> Knock Knock Trick or Treat?</t>
  </si>
  <si>
    <t xml:space="preserve"> Can You Make A Happy Face?</t>
  </si>
  <si>
    <t xml:space="preserve"> Knock Knock Trick or Treat (Pt. 2)</t>
  </si>
  <si>
    <t xml:space="preserve"> Kids Hits Project</t>
  </si>
  <si>
    <t xml:space="preserve"> Humpty Dumpty</t>
  </si>
  <si>
    <t xml:space="preserve"> I See Something Blue</t>
  </si>
  <si>
    <t xml:space="preserve"> The Tokens</t>
  </si>
  <si>
    <t xml:space="preserve"> The Lion Sleeps Tonight (Wimoweh)</t>
  </si>
  <si>
    <t xml:space="preserve"> Fantasía Infantil</t>
  </si>
  <si>
    <t xml:space="preserve"> Los Tres Cerditos (De \ Los Tres Cerditos\)</t>
  </si>
  <si>
    <t xml:space="preserve"> Pupilas Lejanas</t>
  </si>
  <si>
    <t xml:space="preserve"> Vicente Garcia</t>
  </si>
  <si>
    <t xml:space="preserve"> Dulcito e Coco - Recorded at Spotify Studios NYC</t>
  </si>
  <si>
    <t xml:space="preserve"> Vicentico</t>
  </si>
  <si>
    <t xml:space="preserve"> No Te Apartes de Mí</t>
  </si>
  <si>
    <t xml:space="preserve"> Rawayana</t>
  </si>
  <si>
    <t xml:space="preserve"> Sin Ti</t>
  </si>
  <si>
    <t xml:space="preserve"> Verde Amarillo Y Rojo</t>
  </si>
  <si>
    <t xml:space="preserve"> Tu Sin Mi</t>
  </si>
  <si>
    <t xml:space="preserve"> Caloncho</t>
  </si>
  <si>
    <t xml:space="preserve"> Palmar</t>
  </si>
  <si>
    <t xml:space="preserve"> Cultura Profética</t>
  </si>
  <si>
    <t xml:space="preserve"> Ilegal</t>
  </si>
  <si>
    <t xml:space="preserve"> Ojalá</t>
  </si>
  <si>
    <t xml:space="preserve"> Heart Of Glass</t>
  </si>
  <si>
    <t xml:space="preserve"> Grasún</t>
  </si>
  <si>
    <t xml:space="preserve"> Intro</t>
  </si>
  <si>
    <t xml:space="preserve"> Calma Pueblo (feat. Omar Rodríguez)</t>
  </si>
  <si>
    <t xml:space="preserve"> Baile De Los Pobres</t>
  </si>
  <si>
    <t xml:space="preserve"> La Vuelta Al Mundo</t>
  </si>
  <si>
    <t xml:space="preserve"> La Bala</t>
  </si>
  <si>
    <t xml:space="preserve"> Latinoamérica (feat. Totó la Momposina Susana Baca &amp; Maria Rita)</t>
  </si>
  <si>
    <t xml:space="preserve"> Inter - En Annunakilandia</t>
  </si>
  <si>
    <t xml:space="preserve"> Digo Lo Que Pienso</t>
  </si>
  <si>
    <t xml:space="preserve"> Muerte En Hawaii</t>
  </si>
  <si>
    <t xml:space="preserve"> Todo Se Mueve (feat. Seun Kuti)</t>
  </si>
  <si>
    <t xml:space="preserve"> El Hormiguero</t>
  </si>
  <si>
    <t xml:space="preserve"> Prepárame La Cena</t>
  </si>
  <si>
    <t xml:space="preserve"> Outro</t>
  </si>
  <si>
    <t xml:space="preserve"> Intro Crónica De Un Nacimiento</t>
  </si>
  <si>
    <t xml:space="preserve"> Que Lloren</t>
  </si>
  <si>
    <t xml:space="preserve"> No Hay Nadie Como Tú (feat. Café Tacuba)</t>
  </si>
  <si>
    <t xml:space="preserve"> Prólogo (Narrado)</t>
  </si>
  <si>
    <t xml:space="preserve"> Dani California</t>
  </si>
  <si>
    <t xml:space="preserve"> Loco</t>
  </si>
  <si>
    <t xml:space="preserve"> La Muralla Verde</t>
  </si>
  <si>
    <t xml:space="preserve"> Ana Belén</t>
  </si>
  <si>
    <t xml:space="preserve"> La Muralla</t>
  </si>
  <si>
    <t xml:space="preserve"> Conciencia Contrareloj</t>
  </si>
  <si>
    <t xml:space="preserve"> Cada Vez Que Digo Adiós</t>
  </si>
  <si>
    <t xml:space="preserve"> Simulacro de Tensión</t>
  </si>
  <si>
    <t xml:space="preserve"> Algo Terminó Mal</t>
  </si>
  <si>
    <t xml:space="preserve"> Es una Máquina</t>
  </si>
  <si>
    <t xml:space="preserve"> Solo Dame Otra Oportunidad</t>
  </si>
  <si>
    <t xml:space="preserve"> Luchas de Poder</t>
  </si>
  <si>
    <t xml:space="preserve"> La Luz del Río</t>
  </si>
  <si>
    <t xml:space="preserve"> Tus Viejas Cartas</t>
  </si>
  <si>
    <t xml:space="preserve"> Damas Gratis</t>
  </si>
  <si>
    <t xml:space="preserve"> Me Vas a Extrañar - En Vivo</t>
  </si>
  <si>
    <t xml:space="preserve"> La Muralla Verde - En Vivo Desde Tijuana Mexico/2004</t>
  </si>
  <si>
    <t xml:space="preserve"> Ricardo Montaner</t>
  </si>
  <si>
    <t xml:space="preserve"> Yo Puedo Hacer</t>
  </si>
  <si>
    <t xml:space="preserve"> Cabe-c-o</t>
  </si>
  <si>
    <t xml:space="preserve"> Chick Corea</t>
  </si>
  <si>
    <t xml:space="preserve"> Crystal Silence</t>
  </si>
  <si>
    <t xml:space="preserve"> Gary Burton</t>
  </si>
  <si>
    <t xml:space="preserve"> Senor Mouse</t>
  </si>
  <si>
    <t xml:space="preserve"> Windows</t>
  </si>
  <si>
    <t xml:space="preserve"> Spain - Composite Alternative Take</t>
  </si>
  <si>
    <t xml:space="preserve"> My One And Only Love</t>
  </si>
  <si>
    <t xml:space="preserve"> Serenity</t>
  </si>
  <si>
    <t xml:space="preserve"> But Beautiful - Live</t>
  </si>
  <si>
    <t xml:space="preserve"> Matrix</t>
  </si>
  <si>
    <t xml:space="preserve"> The Economist Podcasts</t>
  </si>
  <si>
    <t xml:space="preserve"> You're Everything</t>
  </si>
  <si>
    <t xml:space="preserve"> Light As A Feather</t>
  </si>
  <si>
    <t xml:space="preserve"> Captain Marvel</t>
  </si>
  <si>
    <t xml:space="preserve"> Paquito D'Rivera</t>
  </si>
  <si>
    <t xml:space="preserve"> Manhattan Burn</t>
  </si>
  <si>
    <t xml:space="preserve"> For Leny (Andrade)</t>
  </si>
  <si>
    <t xml:space="preserve"> Guataca City</t>
  </si>
  <si>
    <t xml:space="preserve"> Paquito</t>
  </si>
  <si>
    <t xml:space="preserve"> Paquito's Samba</t>
  </si>
  <si>
    <t xml:space="preserve"> Feelings of The Heart</t>
  </si>
  <si>
    <t xml:space="preserve"> Two Venezuelan Waltzes</t>
  </si>
  <si>
    <t xml:space="preserve"> A Lo Tristano</t>
  </si>
  <si>
    <t xml:space="preserve"> All The Things You Are</t>
  </si>
  <si>
    <t xml:space="preserve"> INXS</t>
  </si>
  <si>
    <t xml:space="preserve"> Need You Tonight</t>
  </si>
  <si>
    <t xml:space="preserve"> Never Tear Us Apart</t>
  </si>
  <si>
    <t xml:space="preserve"> New Sensation</t>
  </si>
  <si>
    <t xml:space="preserve"> Beautiful Girl</t>
  </si>
  <si>
    <t xml:space="preserve"> Don't Change</t>
  </si>
  <si>
    <t xml:space="preserve"> Suicide Blonde</t>
  </si>
  <si>
    <t xml:space="preserve"> Mystify</t>
  </si>
  <si>
    <t xml:space="preserve"> Devil Inside</t>
  </si>
  <si>
    <t xml:space="preserve"> Martin Miller</t>
  </si>
  <si>
    <t xml:space="preserve"> An End in Itself</t>
  </si>
  <si>
    <t xml:space="preserve"> Gringo Latin Funk</t>
  </si>
  <si>
    <t xml:space="preserve"> Branford Marsalis</t>
  </si>
  <si>
    <t xml:space="preserve"> The Ruby And The Pearl</t>
  </si>
  <si>
    <t xml:space="preserve"> Dexter Gordon</t>
  </si>
  <si>
    <t xml:space="preserve"> Love For Sale - Rudy Van Gelder Edition</t>
  </si>
  <si>
    <t xml:space="preserve"> Gloria's Step - Take 2 / Live At The Village Vanguard NYC; 6/25/1961</t>
  </si>
  <si>
    <t xml:space="preserve"> Love For Sale - Remastered</t>
  </si>
  <si>
    <t xml:space="preserve"> Sonny Clark</t>
  </si>
  <si>
    <t xml:space="preserve"> Softly As In A Morning Sunrise</t>
  </si>
  <si>
    <t xml:space="preserve"> John Coltrane</t>
  </si>
  <si>
    <t xml:space="preserve"> Equinox</t>
  </si>
  <si>
    <t xml:space="preserve"> Alfredo Rodriguez</t>
  </si>
  <si>
    <t xml:space="preserve"> Gitanerías</t>
  </si>
  <si>
    <t xml:space="preserve"> Alice In Wonderland - Take 2 / Live At The Village Vanguard NYC; 6/25/1961</t>
  </si>
  <si>
    <t xml:space="preserve"> Judy Garland</t>
  </si>
  <si>
    <t xml:space="preserve"> Life Is Just A Bowl Of Cherries</t>
  </si>
  <si>
    <t xml:space="preserve"> My Funny Valentine</t>
  </si>
  <si>
    <t xml:space="preserve"> Ella Fitzgerald</t>
  </si>
  <si>
    <t xml:space="preserve"> Cheek To Cheek</t>
  </si>
  <si>
    <t xml:space="preserve"> Things Are Getting Better</t>
  </si>
  <si>
    <t xml:space="preserve"> Sonny Rollins</t>
  </si>
  <si>
    <t xml:space="preserve"> My Ideal</t>
  </si>
  <si>
    <t xml:space="preserve"> Omer Avital</t>
  </si>
  <si>
    <t xml:space="preserve"> Bed-Stuy</t>
  </si>
  <si>
    <t xml:space="preserve"> Gato Barbieri</t>
  </si>
  <si>
    <t xml:space="preserve"> El Día Que Me Quieras</t>
  </si>
  <si>
    <t xml:space="preserve"> The Cannonball Adderley Quintet</t>
  </si>
  <si>
    <t xml:space="preserve"> Hummin' - Live</t>
  </si>
  <si>
    <t xml:space="preserve"> Buddy Rich</t>
  </si>
  <si>
    <t xml:space="preserve"> Greensleeves - Live At Western Recorders Hollywood CA/1969</t>
  </si>
  <si>
    <t xml:space="preserve"> I'm Gettin' Sentimental Over You</t>
  </si>
  <si>
    <t xml:space="preserve"> Gilad Hekselman</t>
  </si>
  <si>
    <t xml:space="preserve"> Samba Em Prelùdio</t>
  </si>
  <si>
    <t xml:space="preserve"> Red Garland</t>
  </si>
  <si>
    <t xml:space="preserve"> Please Send Me Someone To Love</t>
  </si>
  <si>
    <t xml:space="preserve"> Hiromi</t>
  </si>
  <si>
    <t xml:space="preserve"> Wonderland</t>
  </si>
  <si>
    <t xml:space="preserve"> Jesu Joy of Man's Desiring</t>
  </si>
  <si>
    <t xml:space="preserve"> Blue In Green - Album Version - (take 3)</t>
  </si>
  <si>
    <t xml:space="preserve"> One For Daddy-O - Remastered</t>
  </si>
  <si>
    <t xml:space="preserve"> Five</t>
  </si>
  <si>
    <t xml:space="preserve"> Bewitched Bothered And Bewildered</t>
  </si>
  <si>
    <t xml:space="preserve"> a-ha</t>
  </si>
  <si>
    <t xml:space="preserve"> Take on Me</t>
  </si>
  <si>
    <t xml:space="preserve"> Michael Sembello</t>
  </si>
  <si>
    <t xml:space="preserve"> Maniac</t>
  </si>
  <si>
    <t xml:space="preserve"> Eurythmics</t>
  </si>
  <si>
    <t xml:space="preserve"> Sweet Dreams (Are Made of This) - Remastered</t>
  </si>
  <si>
    <t xml:space="preserve"> TOTO</t>
  </si>
  <si>
    <t xml:space="preserve"> Africa</t>
  </si>
  <si>
    <t xml:space="preserve"> Journey</t>
  </si>
  <si>
    <t xml:space="preserve"> Don't Stop Believin'</t>
  </si>
  <si>
    <t xml:space="preserve"> Kenny Loggins</t>
  </si>
  <si>
    <t xml:space="preserve"> Footloose - From \Footloose\ Soundtrack</t>
  </si>
  <si>
    <t xml:space="preserve"> Down Under</t>
  </si>
  <si>
    <t xml:space="preserve"> Soft Cell</t>
  </si>
  <si>
    <t xml:space="preserve"> Tainted Love</t>
  </si>
  <si>
    <t xml:space="preserve"> Bryan Adams</t>
  </si>
  <si>
    <t xml:space="preserve"> Summer Of '69</t>
  </si>
  <si>
    <t xml:space="preserve"> I'm Still Standing</t>
  </si>
  <si>
    <t xml:space="preserve"> Whitney Houston</t>
  </si>
  <si>
    <t xml:space="preserve"> I Wanna Dance with Somebody (Who Loves Me)</t>
  </si>
  <si>
    <t xml:space="preserve"> Simple Minds</t>
  </si>
  <si>
    <t xml:space="preserve"> Don't You (Forget About Me) - 2001 Mix</t>
  </si>
  <si>
    <t xml:space="preserve"> Under Pressure</t>
  </si>
  <si>
    <t xml:space="preserve"> Cyndi Lauper</t>
  </si>
  <si>
    <t xml:space="preserve"> Girls Just Want to Have Fun</t>
  </si>
  <si>
    <t xml:space="preserve"> You Give Love A Bad Name</t>
  </si>
  <si>
    <t xml:space="preserve"> Starship</t>
  </si>
  <si>
    <t xml:space="preserve"> We Built This City</t>
  </si>
  <si>
    <t xml:space="preserve"> Michael Jackson</t>
  </si>
  <si>
    <t xml:space="preserve"> Beat It</t>
  </si>
  <si>
    <t xml:space="preserve"> Bonnie Tyler</t>
  </si>
  <si>
    <t xml:space="preserve"> Holding Out for a Hero - From \Footloose\ Soundtrack</t>
  </si>
  <si>
    <t xml:space="preserve"> Rick Astley</t>
  </si>
  <si>
    <t xml:space="preserve"> Never Gonna Give You Up</t>
  </si>
  <si>
    <t xml:space="preserve"> Lipps Inc.</t>
  </si>
  <si>
    <t xml:space="preserve"> Funky Town</t>
  </si>
  <si>
    <t xml:space="preserve"> Kim Carnes</t>
  </si>
  <si>
    <t xml:space="preserve"> Bette Davis Eyes</t>
  </si>
  <si>
    <t xml:space="preserve"> Wham!</t>
  </si>
  <si>
    <t xml:space="preserve"> Wake Me Up Before You Go-Go</t>
  </si>
  <si>
    <t xml:space="preserve"> The Buggles</t>
  </si>
  <si>
    <t xml:space="preserve"> Video Killed The Radio Star</t>
  </si>
  <si>
    <t xml:space="preserve"> New Order</t>
  </si>
  <si>
    <t xml:space="preserve"> Blue Monday</t>
  </si>
  <si>
    <t xml:space="preserve"> Hablando a Tu Corazón</t>
  </si>
  <si>
    <t xml:space="preserve"> Influencia</t>
  </si>
  <si>
    <t xml:space="preserve"> No Me Dejan Salir</t>
  </si>
  <si>
    <t xml:space="preserve"> The Human League</t>
  </si>
  <si>
    <t xml:space="preserve"> Don't You Want Me</t>
  </si>
  <si>
    <t xml:space="preserve"> Natti Natasha</t>
  </si>
  <si>
    <t xml:space="preserve"> Las Nenas (feat. La Duraca)</t>
  </si>
  <si>
    <t xml:space="preserve"> Boza</t>
  </si>
  <si>
    <t xml:space="preserve"> Hecha Pa' Mi</t>
  </si>
  <si>
    <t xml:space="preserve"> Emilia</t>
  </si>
  <si>
    <t xml:space="preserve"> Bendición</t>
  </si>
  <si>
    <t xml:space="preserve"> La Mexicana</t>
  </si>
  <si>
    <t xml:space="preserve"> Fanky - Live</t>
  </si>
  <si>
    <t xml:space="preserve"> Pinback</t>
  </si>
  <si>
    <t xml:space="preserve"> Fortress</t>
  </si>
  <si>
    <t xml:space="preserve"> J-Boy</t>
  </si>
  <si>
    <t xml:space="preserve"> Sandro Perri</t>
  </si>
  <si>
    <t xml:space="preserve"> In Another Life - Edit</t>
  </si>
  <si>
    <t xml:space="preserve"> Freedom Fry</t>
  </si>
  <si>
    <t xml:space="preserve"> Awake</t>
  </si>
  <si>
    <t xml:space="preserve"> Radical Face</t>
  </si>
  <si>
    <t xml:space="preserve"> Sunlight</t>
  </si>
  <si>
    <t xml:space="preserve"> Dave Van Ronk</t>
  </si>
  <si>
    <t xml:space="preserve"> Mack the Knife - Live</t>
  </si>
  <si>
    <t xml:space="preserve"> MorMor</t>
  </si>
  <si>
    <t xml:space="preserve"> Heaven's Only Wishful</t>
  </si>
  <si>
    <t xml:space="preserve"> August 10</t>
  </si>
  <si>
    <t xml:space="preserve"> Beach Fossils</t>
  </si>
  <si>
    <t xml:space="preserve"> This Year</t>
  </si>
  <si>
    <t xml:space="preserve"> Hurts</t>
  </si>
  <si>
    <t xml:space="preserve"> Lights - Bakermat Remix</t>
  </si>
  <si>
    <t xml:space="preserve"> Platoon</t>
  </si>
  <si>
    <t xml:space="preserve"> Matilda Mann</t>
  </si>
  <si>
    <t xml:space="preserve"> As It Is</t>
  </si>
  <si>
    <t xml:space="preserve"> Richard Walters</t>
  </si>
  <si>
    <t xml:space="preserve"> July Bones</t>
  </si>
  <si>
    <t xml:space="preserve"> NxWorries</t>
  </si>
  <si>
    <t xml:space="preserve"> Suede</t>
  </si>
  <si>
    <t xml:space="preserve"> Foals</t>
  </si>
  <si>
    <t xml:space="preserve"> Late Night - Solomun Remix</t>
  </si>
  <si>
    <t xml:space="preserve"> Kings of Convenience</t>
  </si>
  <si>
    <t xml:space="preserve"> Know-How - Radio Mix</t>
  </si>
  <si>
    <t xml:space="preserve"> Hungry Child</t>
  </si>
  <si>
    <t xml:space="preserve"> KALEO</t>
  </si>
  <si>
    <t xml:space="preserve"> Way down We Go</t>
  </si>
  <si>
    <t xml:space="preserve"> Darius</t>
  </si>
  <si>
    <t xml:space="preserve"> Pyor</t>
  </si>
  <si>
    <t xml:space="preserve"> James Bay</t>
  </si>
  <si>
    <t xml:space="preserve"> Hold Back The River</t>
  </si>
  <si>
    <t xml:space="preserve"> The Black Keys</t>
  </si>
  <si>
    <t xml:space="preserve"> Lies</t>
  </si>
  <si>
    <t xml:space="preserve"> Lali</t>
  </si>
  <si>
    <t xml:space="preserve"> Pa Que Me Quieras</t>
  </si>
  <si>
    <t xml:space="preserve"> Meek Mill</t>
  </si>
  <si>
    <t xml:space="preserve"> Conga</t>
  </si>
  <si>
    <t xml:space="preserve"> XOXA - Premium</t>
  </si>
  <si>
    <t xml:space="preserve"> Despeinada</t>
  </si>
  <si>
    <t xml:space="preserve"> Caramelo - Remix</t>
  </si>
  <si>
    <t xml:space="preserve"> Rauw Alejandro</t>
  </si>
  <si>
    <t xml:space="preserve"> Enchule</t>
  </si>
  <si>
    <t xml:space="preserve"> Becky G</t>
  </si>
  <si>
    <t xml:space="preserve"> No Drama</t>
  </si>
  <si>
    <t xml:space="preserve"> Aloha</t>
  </si>
  <si>
    <t xml:space="preserve"> Los Bonnitos</t>
  </si>
  <si>
    <t xml:space="preserve"> 30 de Abril</t>
  </si>
  <si>
    <t xml:space="preserve"> Tattoo - Remix with Camilo</t>
  </si>
  <si>
    <t xml:space="preserve"> CNCO</t>
  </si>
  <si>
    <t xml:space="preserve"> Tan Enamorados</t>
  </si>
  <si>
    <t xml:space="preserve"> Manuel Turizo</t>
  </si>
  <si>
    <t xml:space="preserve"> La Nota</t>
  </si>
  <si>
    <t xml:space="preserve"> No Puedo Olvidarte</t>
  </si>
  <si>
    <t xml:space="preserve"> AriBeatz</t>
  </si>
  <si>
    <t xml:space="preserve"> Aquí (feat. Ozuna &amp; Soolking)</t>
  </si>
  <si>
    <t xml:space="preserve"> Dynoro</t>
  </si>
  <si>
    <t xml:space="preserve"> Me Provocas</t>
  </si>
  <si>
    <t xml:space="preserve"> Fan de Tus Fotos</t>
  </si>
  <si>
    <t xml:space="preserve"> Si Me Tomo una Cerveza - Remix</t>
  </si>
  <si>
    <t xml:space="preserve"> FMK</t>
  </si>
  <si>
    <t xml:space="preserve"> Pretinha</t>
  </si>
  <si>
    <t xml:space="preserve"> Kiddtetoon</t>
  </si>
  <si>
    <t xml:space="preserve"> Phantom</t>
  </si>
  <si>
    <t xml:space="preserve"> Hawái - Remix</t>
  </si>
  <si>
    <t xml:space="preserve"> Elegí (feat. Farruko Anuel AA Sech Dímelo Flow &amp; Justin Quiles) - Remix</t>
  </si>
  <si>
    <t xml:space="preserve"> Ladrón</t>
  </si>
  <si>
    <t xml:space="preserve"> MYA</t>
  </si>
  <si>
    <t xml:space="preserve"> Te Quiero X Eso</t>
  </si>
  <si>
    <t xml:space="preserve"> Rochy RD</t>
  </si>
  <si>
    <t xml:space="preserve"> Ella No Es Tuya - Remix</t>
  </si>
  <si>
    <t xml:space="preserve"> Oh Mama - Premium</t>
  </si>
  <si>
    <t xml:space="preserve"> Illuminati - Remix</t>
  </si>
  <si>
    <t xml:space="preserve"> Benja Torres</t>
  </si>
  <si>
    <t xml:space="preserve"> A Darlo Todo</t>
  </si>
  <si>
    <t xml:space="preserve"> Wisin</t>
  </si>
  <si>
    <t xml:space="preserve"> 3G (feat. Jon Z Don Chezina Chencho Corleone &amp; Myke Towers) - Remix</t>
  </si>
  <si>
    <t xml:space="preserve"> Reloj</t>
  </si>
  <si>
    <t xml:space="preserve"> El Polaco</t>
  </si>
  <si>
    <t xml:space="preserve"> El Regalo (feat. Natalie Perez)</t>
  </si>
  <si>
    <t xml:space="preserve"> La Tóxica</t>
  </si>
  <si>
    <t xml:space="preserve"> Mi Niña</t>
  </si>
  <si>
    <t xml:space="preserve"> Madrid (feat. Myke Towers)</t>
  </si>
  <si>
    <t xml:space="preserve"> Del Mar</t>
  </si>
  <si>
    <t xml:space="preserve"> Mi Niña - Remix</t>
  </si>
  <si>
    <t xml:space="preserve"> PA' ROMPERLA</t>
  </si>
  <si>
    <t xml:space="preserve"> Bruno Mars</t>
  </si>
  <si>
    <t xml:space="preserve"> Leave The Door Open</t>
  </si>
  <si>
    <t xml:space="preserve"> Narrativa de Lawfare</t>
  </si>
  <si>
    <t xml:space="preserve"> Tabu</t>
  </si>
  <si>
    <t xml:space="preserve"> Engaña</t>
  </si>
  <si>
    <t xml:space="preserve"> Bocanada</t>
  </si>
  <si>
    <t xml:space="preserve"> Rio Babel</t>
  </si>
  <si>
    <t xml:space="preserve"> Perdonar Es Divino</t>
  </si>
  <si>
    <t xml:space="preserve"> Verbo Carne</t>
  </si>
  <si>
    <t xml:space="preserve"> Raiz</t>
  </si>
  <si>
    <t xml:space="preserve"> Y Si El Humo Esta En Foco...</t>
  </si>
  <si>
    <t xml:space="preserve"> Paseo Inmoral</t>
  </si>
  <si>
    <t xml:space="preserve"> Aqui &amp; Ahora (Los Primeros 3 Minutos)</t>
  </si>
  <si>
    <t xml:space="preserve"> Aqui &amp; Ahora (Y Despues)</t>
  </si>
  <si>
    <t xml:space="preserve"> Alma</t>
  </si>
  <si>
    <t xml:space="preserve"> Balsa</t>
  </si>
  <si>
    <t xml:space="preserve"> Agua de Jamaica</t>
  </si>
  <si>
    <t xml:space="preserve"> Mati Gómez</t>
  </si>
  <si>
    <t xml:space="preserve"> Vuelta al Mundo (feat. MYA)</t>
  </si>
  <si>
    <t xml:space="preserve"> Juanfran</t>
  </si>
  <si>
    <t xml:space="preserve"> Como Llora (The Remix)</t>
  </si>
  <si>
    <t xml:space="preserve"> ANTES QUE SALGA EL SOL</t>
  </si>
  <si>
    <t xml:space="preserve"> Mala Costumbre</t>
  </si>
  <si>
    <t xml:space="preserve"> Dejaría Todo</t>
  </si>
  <si>
    <t xml:space="preserve"> OUKE</t>
  </si>
  <si>
    <t xml:space="preserve"> Bésame - Remix</t>
  </si>
  <si>
    <t xml:space="preserve"> Rombai</t>
  </si>
  <si>
    <t xml:space="preserve"> CACHONDAX</t>
  </si>
  <si>
    <t xml:space="preserve"> El Anillo Del Capitán Beto</t>
  </si>
  <si>
    <t xml:space="preserve"> I Fall In Love Too Easily</t>
  </si>
  <si>
    <t xml:space="preserve"> Reggaetonera</t>
  </si>
  <si>
    <t xml:space="preserve"> Qué Mal Te Fue (Remix)</t>
  </si>
  <si>
    <t xml:space="preserve"> Dayvi</t>
  </si>
  <si>
    <t xml:space="preserve"> Baila Conmigo (feat. Kelly Ruiz)</t>
  </si>
  <si>
    <t xml:space="preserve"> Rompecabezas de Amor</t>
  </si>
  <si>
    <t xml:space="preserve"> Alizzz</t>
  </si>
  <si>
    <t xml:space="preserve"> El Encuentro</t>
  </si>
  <si>
    <t xml:space="preserve"> Alberto un barrilete sin cola</t>
  </si>
  <si>
    <t xml:space="preserve"> Imaginary Future</t>
  </si>
  <si>
    <t xml:space="preserve"> In My Life</t>
  </si>
  <si>
    <t xml:space="preserve"> Black Pumas</t>
  </si>
  <si>
    <t xml:space="preserve"> Linn Brikell</t>
  </si>
  <si>
    <t xml:space="preserve"> Get Lucky - Acoustic</t>
  </si>
  <si>
    <t xml:space="preserve"> Matt Johnson</t>
  </si>
  <si>
    <t xml:space="preserve"> I Feel It Coming - Acoustic Live Lounge</t>
  </si>
  <si>
    <t xml:space="preserve"> Sarah Menescal</t>
  </si>
  <si>
    <t xml:space="preserve"> Cryin'</t>
  </si>
  <si>
    <t xml:space="preserve"> Rvssian</t>
  </si>
  <si>
    <t xml:space="preserve"> Ponle</t>
  </si>
  <si>
    <t xml:space="preserve"> 250X</t>
  </si>
  <si>
    <t xml:space="preserve"> Traumada</t>
  </si>
  <si>
    <t xml:space="preserve"> LiL CaKe</t>
  </si>
  <si>
    <t xml:space="preserve"> Ferrero</t>
  </si>
  <si>
    <t xml:space="preserve"> Abraham Mateo</t>
  </si>
  <si>
    <t xml:space="preserve"> Sanga Zoo (feat. Farruko)</t>
  </si>
  <si>
    <t xml:space="preserve"> Chau al Chongo</t>
  </si>
  <si>
    <t xml:space="preserve"> Algo Mágico - R3HAB Remix</t>
  </si>
  <si>
    <t xml:space="preserve"> Justin Bieber</t>
  </si>
  <si>
    <t xml:space="preserve"> Peaches (feat. Daniel Caesar &amp; Giveon)</t>
  </si>
  <si>
    <t xml:space="preserve"> UMI</t>
  </si>
  <si>
    <t xml:space="preserve"> Love Affair</t>
  </si>
  <si>
    <t xml:space="preserve"> Bruno Major</t>
  </si>
  <si>
    <t xml:space="preserve"> The Most Beautiful Thing</t>
  </si>
  <si>
    <t xml:space="preserve"> Jeremy Zucker</t>
  </si>
  <si>
    <t xml:space="preserve"> this is how you fall in love</t>
  </si>
  <si>
    <t xml:space="preserve"> Maroon 5</t>
  </si>
  <si>
    <t xml:space="preserve"> Sunday Morning</t>
  </si>
  <si>
    <t xml:space="preserve"> Golden</t>
  </si>
  <si>
    <t xml:space="preserve"> Calling All My Lovelies</t>
  </si>
  <si>
    <t xml:space="preserve"> Giveon</t>
  </si>
  <si>
    <t xml:space="preserve"> Heartbreak Anniversary</t>
  </si>
  <si>
    <t xml:space="preserve"> Alicia Keys</t>
  </si>
  <si>
    <t xml:space="preserve"> 3 Hour Drive (feat. Sampha)</t>
  </si>
  <si>
    <t xml:space="preserve"> Good Days</t>
  </si>
  <si>
    <t xml:space="preserve"> Chaka Khan</t>
  </si>
  <si>
    <t xml:space="preserve"> I'm Every Woman</t>
  </si>
  <si>
    <t xml:space="preserve"> I Want To Hold Your Hand - Remastered 2015</t>
  </si>
  <si>
    <t xml:space="preserve"> Easy</t>
  </si>
  <si>
    <t xml:space="preserve"> Start Me Up - Remastered 2009</t>
  </si>
  <si>
    <t xml:space="preserve"> Stealers Wheel</t>
  </si>
  <si>
    <t xml:space="preserve"> Stuck In The Middle With You</t>
  </si>
  <si>
    <t xml:space="preserve"> Sir Duke</t>
  </si>
  <si>
    <t xml:space="preserve"> Electric Light Orchestra</t>
  </si>
  <si>
    <t xml:space="preserve"> Mr. Blue Sky</t>
  </si>
  <si>
    <t xml:space="preserve"> A Hard Day's Night - Remastered 2009</t>
  </si>
  <si>
    <t xml:space="preserve"> Good Vibrations - Remastered 2001</t>
  </si>
  <si>
    <t xml:space="preserve"> Modern English</t>
  </si>
  <si>
    <t xml:space="preserve"> I Melt with You</t>
  </si>
  <si>
    <t xml:space="preserve"> This Will Be (An Everlasting Love)</t>
  </si>
  <si>
    <t xml:space="preserve"> Supergrass</t>
  </si>
  <si>
    <t xml:space="preserve"> Alright</t>
  </si>
  <si>
    <t xml:space="preserve"> Blind Melon</t>
  </si>
  <si>
    <t xml:space="preserve"> No Rain</t>
  </si>
  <si>
    <t xml:space="preserve"> The Kinks</t>
  </si>
  <si>
    <t xml:space="preserve"> You Really Got Me - Mono Mix</t>
  </si>
  <si>
    <t xml:space="preserve"> For Once In My Life</t>
  </si>
  <si>
    <t xml:space="preserve"> Bossa &amp; People</t>
  </si>
  <si>
    <t xml:space="preserve"> Era de Piscis</t>
  </si>
  <si>
    <t xml:space="preserve"> Onda Vaga</t>
  </si>
  <si>
    <t xml:space="preserve"> Sunny Afternoon</t>
  </si>
  <si>
    <t xml:space="preserve"> Que Se Puede Hacer Salvo Ver Peliculas</t>
  </si>
  <si>
    <t xml:space="preserve"> Prietto</t>
  </si>
  <si>
    <t xml:space="preserve"> Ay Corazón</t>
  </si>
  <si>
    <t xml:space="preserve"> Daniel Caesar</t>
  </si>
  <si>
    <t xml:space="preserve"> Get You (feat. Kali Uchis)</t>
  </si>
  <si>
    <t xml:space="preserve"> Rock with You - Single Version</t>
  </si>
  <si>
    <t xml:space="preserve"> Ruel</t>
  </si>
  <si>
    <t xml:space="preserve"> too many feelings</t>
  </si>
  <si>
    <t xml:space="preserve"> Silk Sonic Intro</t>
  </si>
  <si>
    <t xml:space="preserve"> HONNE</t>
  </si>
  <si>
    <t xml:space="preserve"> no song without you</t>
  </si>
  <si>
    <t xml:space="preserve"> FINNEAS</t>
  </si>
  <si>
    <t xml:space="preserve"> Let's Fall in Love for the Night</t>
  </si>
  <si>
    <t xml:space="preserve"> Too Good to Say Goodbye</t>
  </si>
  <si>
    <t xml:space="preserve"> Miguel</t>
  </si>
  <si>
    <t xml:space="preserve"> waves - Tame Impala Remix</t>
  </si>
  <si>
    <t xml:space="preserve"> Canción De Juan</t>
  </si>
  <si>
    <t xml:space="preserve"> BUDAYA</t>
  </si>
  <si>
    <t xml:space="preserve"> Gotas de Vinagre</t>
  </si>
  <si>
    <t xml:space="preserve"> Heroína</t>
  </si>
  <si>
    <t xml:space="preserve"> Los Makenzy</t>
  </si>
  <si>
    <t xml:space="preserve"> Delirio</t>
  </si>
  <si>
    <t xml:space="preserve"> Mercado de Pases</t>
  </si>
  <si>
    <t xml:space="preserve"> Barbi Recanati</t>
  </si>
  <si>
    <t xml:space="preserve"> Los Días Que No Estás</t>
  </si>
  <si>
    <t xml:space="preserve"> Steeve Laffont</t>
  </si>
  <si>
    <t xml:space="preserve"> Je suis en amour</t>
  </si>
  <si>
    <t xml:space="preserve"> No Seas Parca</t>
  </si>
  <si>
    <t xml:space="preserve"> Te Para 3 - MTV Unplugged</t>
  </si>
  <si>
    <t xml:space="preserve"> El diablo de tu corazón</t>
  </si>
  <si>
    <t xml:space="preserve"> Diamante Eléctrico</t>
  </si>
  <si>
    <t xml:space="preserve"> Rotos</t>
  </si>
  <si>
    <t xml:space="preserve"> Otra Sudestada</t>
  </si>
  <si>
    <t xml:space="preserve"> Los Ladrones Sueltos</t>
  </si>
  <si>
    <t xml:space="preserve"> La Rubia del Avión</t>
  </si>
  <si>
    <t xml:space="preserve"> Elis Regina</t>
  </si>
  <si>
    <t xml:space="preserve"> Águas De Março</t>
  </si>
  <si>
    <t xml:space="preserve"> Todo Lo Que Se Fue</t>
  </si>
  <si>
    <t xml:space="preserve"> El Tesoro - Acústico</t>
  </si>
  <si>
    <t xml:space="preserve"> Princesa Alba</t>
  </si>
  <si>
    <t xml:space="preserve"> Ya No Quieres Quererme</t>
  </si>
  <si>
    <t xml:space="preserve"> No Toque Mi Naik</t>
  </si>
  <si>
    <t xml:space="preserve"> Lito Vitale</t>
  </si>
  <si>
    <t xml:space="preserve"> La Balada del Diablo y la Muerte</t>
  </si>
  <si>
    <t xml:space="preserve"> El Salmón</t>
  </si>
  <si>
    <t xml:space="preserve"> Entero o a Pedazos</t>
  </si>
  <si>
    <t xml:space="preserve"> Dime Quien Me Lo Robó</t>
  </si>
  <si>
    <t xml:space="preserve"> Pensar en Nada</t>
  </si>
  <si>
    <t xml:space="preserve"> Si No Somos Felices</t>
  </si>
  <si>
    <t xml:space="preserve"> Caroncha</t>
  </si>
  <si>
    <t xml:space="preserve"> Al lado del camino</t>
  </si>
  <si>
    <t xml:space="preserve"> Vasos Vacíos - Remasterizado 2008</t>
  </si>
  <si>
    <t xml:space="preserve"> Voy en Voz</t>
  </si>
  <si>
    <t xml:space="preserve"> Toco y Me Voy</t>
  </si>
  <si>
    <t xml:space="preserve"> El Ritmo de la Vida</t>
  </si>
  <si>
    <t xml:space="preserve"> Zafar - En Vivo</t>
  </si>
  <si>
    <t xml:space="preserve"> Es Como el Día (feat. Miranda Johansen)</t>
  </si>
  <si>
    <t xml:space="preserve"> A Veces Vuelvo</t>
  </si>
  <si>
    <t xml:space="preserve"> Magia Veneno</t>
  </si>
  <si>
    <t xml:space="preserve"> Callejeros</t>
  </si>
  <si>
    <t xml:space="preserve"> Creo</t>
  </si>
  <si>
    <t xml:space="preserve"> Avanti Morocha</t>
  </si>
  <si>
    <t xml:space="preserve"> Sapo de Otro Pozo</t>
  </si>
  <si>
    <t xml:space="preserve"> Mi Caramelo - Live In Buenos Aires / 2001</t>
  </si>
  <si>
    <t xml:space="preserve"> Un Pacto - Live In Buenos Aires / 2001</t>
  </si>
  <si>
    <t xml:space="preserve"> Mil Horas</t>
  </si>
  <si>
    <t xml:space="preserve"> Sin Gamulán</t>
  </si>
  <si>
    <t xml:space="preserve"> Chau</t>
  </si>
  <si>
    <t xml:space="preserve"> Eres</t>
  </si>
  <si>
    <t xml:space="preserve"> El amor después del amor</t>
  </si>
  <si>
    <t xml:space="preserve"> Tan Solo</t>
  </si>
  <si>
    <t xml:space="preserve"> Rezo Por Vos</t>
  </si>
  <si>
    <t xml:space="preserve"> Los Rodriguez</t>
  </si>
  <si>
    <t xml:space="preserve"> Para no olvidar</t>
  </si>
  <si>
    <t xml:space="preserve"> Irresponsables</t>
  </si>
  <si>
    <t xml:space="preserve"> Julieta Venegas</t>
  </si>
  <si>
    <t xml:space="preserve"> Sin Documentos</t>
  </si>
  <si>
    <t xml:space="preserve"> Cable A Tierra</t>
  </si>
  <si>
    <t xml:space="preserve"> Soltá</t>
  </si>
  <si>
    <t xml:space="preserve"> Dar Es Dar</t>
  </si>
  <si>
    <t xml:space="preserve"> Confiá</t>
  </si>
  <si>
    <t xml:space="preserve"> Parte Del Aire</t>
  </si>
  <si>
    <t xml:space="preserve"> A rodar mi vida</t>
  </si>
  <si>
    <t xml:space="preserve"> Víctimas del Cielo</t>
  </si>
  <si>
    <t xml:space="preserve"> Dos en la ciudad</t>
  </si>
  <si>
    <t xml:space="preserve"> El Loco</t>
  </si>
  <si>
    <t xml:space="preserve"> Desconexión Sideral</t>
  </si>
  <si>
    <t xml:space="preserve"> El Farolito (Acústico)</t>
  </si>
  <si>
    <t xml:space="preserve"> Trátame Suavemente - Remasterizado 2007</t>
  </si>
  <si>
    <t xml:space="preserve"> Me Quedo Aquí</t>
  </si>
  <si>
    <t xml:space="preserve"> Chipi-Chipi</t>
  </si>
  <si>
    <t xml:space="preserve"> Ando Ganas (Llora Llora)</t>
  </si>
  <si>
    <t xml:space="preserve"> Como un Cuento</t>
  </si>
  <si>
    <t xml:space="preserve"> Valle de Valium</t>
  </si>
  <si>
    <t xml:space="preserve"> Pétalo de sal</t>
  </si>
  <si>
    <t xml:space="preserve"> Será</t>
  </si>
  <si>
    <t xml:space="preserve"> Todo Pasa</t>
  </si>
  <si>
    <t xml:space="preserve"> Peperina</t>
  </si>
  <si>
    <t xml:space="preserve"> La Triple Nelson</t>
  </si>
  <si>
    <t xml:space="preserve"> Cielo Todo Gris</t>
  </si>
  <si>
    <t xml:space="preserve"> Los Siberianos</t>
  </si>
  <si>
    <t xml:space="preserve"> Cuenta Conmigo</t>
  </si>
  <si>
    <t xml:space="preserve"> Motor Psico</t>
  </si>
  <si>
    <t xml:space="preserve"> El Trato</t>
  </si>
  <si>
    <t xml:space="preserve"> La Portuaria</t>
  </si>
  <si>
    <t xml:space="preserve"> Nada Es Igual</t>
  </si>
  <si>
    <t xml:space="preserve"> Skay Beilinson</t>
  </si>
  <si>
    <t xml:space="preserve"> Oda a la Sin Nombre</t>
  </si>
  <si>
    <t xml:space="preserve"> Ella Dijo</t>
  </si>
  <si>
    <t xml:space="preserve"> Olivia</t>
  </si>
  <si>
    <t xml:space="preserve"> Te Encontré (Acústico)</t>
  </si>
  <si>
    <t xml:space="preserve"> Miel</t>
  </si>
  <si>
    <t xml:space="preserve"> Y Quemás</t>
  </si>
  <si>
    <t xml:space="preserve"> Etiqueta Negra</t>
  </si>
  <si>
    <t xml:space="preserve"> Apertura Show (Palabras Luis) [En Vivo]</t>
  </si>
  <si>
    <t xml:space="preserve"> Me Gusta Ese Tajo (En Vivo)</t>
  </si>
  <si>
    <t xml:space="preserve"> Interludio (Karadagian y Su Troupe) [En Vivo]</t>
  </si>
  <si>
    <t xml:space="preserve"> Interludio (Si Cantas Blues) [En Vivo]</t>
  </si>
  <si>
    <t xml:space="preserve"> Dulce 3 Nocturno (En Vivo)</t>
  </si>
  <si>
    <t xml:space="preserve"> La Cereza del Zar (En Vivo)</t>
  </si>
  <si>
    <t xml:space="preserve"> Interludio (Hacé Pasar a los Guapos Loco...) [En Vivo]</t>
  </si>
  <si>
    <t xml:space="preserve"> Mi Espíritu Se Fue (En Vivo)</t>
  </si>
  <si>
    <t xml:space="preserve"> Nio Garcia</t>
  </si>
  <si>
    <t xml:space="preserve"> Te Boté - Remix</t>
  </si>
  <si>
    <t xml:space="preserve"> X (feat. Maluma &amp; Ozuna) - Remix</t>
  </si>
  <si>
    <t xml:space="preserve"> Síguelo Bailando</t>
  </si>
  <si>
    <t xml:space="preserve"> Let Me Down Easy</t>
  </si>
  <si>
    <t xml:space="preserve"> Una Lady Como Tú</t>
  </si>
  <si>
    <t xml:space="preserve"> Maneater</t>
  </si>
  <si>
    <t xml:space="preserve"> Roxanne</t>
  </si>
  <si>
    <t xml:space="preserve"> My Sweet Lord - Remastered 2014</t>
  </si>
  <si>
    <t xml:space="preserve"> Last Train to London</t>
  </si>
  <si>
    <t xml:space="preserve"> Presentacion - En Vivo</t>
  </si>
  <si>
    <t xml:space="preserve"> Los Dueños del Pabellon - En Vivo</t>
  </si>
  <si>
    <t xml:space="preserve"> Quiero Vitamina - En Vivo</t>
  </si>
  <si>
    <t xml:space="preserve"> Solo Aspirina - En Vivo</t>
  </si>
  <si>
    <t xml:space="preserve"> El Fumanchero - En Vivo</t>
  </si>
  <si>
    <t xml:space="preserve"> La Primera del Borracho - En Vivo</t>
  </si>
  <si>
    <t xml:space="preserve"> La Danza de los Mirlos - En Vivo</t>
  </si>
  <si>
    <t xml:space="preserve"> Tomy DJ</t>
  </si>
  <si>
    <t xml:space="preserve"> Ademxs De Mi 2 - Remix</t>
  </si>
  <si>
    <t xml:space="preserve"> Nico Servidio DJ</t>
  </si>
  <si>
    <t xml:space="preserve"> Fiel (Como Se Siente) - Remix</t>
  </si>
  <si>
    <t xml:space="preserve"> Lukini</t>
  </si>
  <si>
    <t xml:space="preserve"> Aloha Vs. Loco - Remix</t>
  </si>
  <si>
    <t xml:space="preserve"> Maty Deejay</t>
  </si>
  <si>
    <t xml:space="preserve"> Alohax - Remix</t>
  </si>
  <si>
    <t xml:space="preserve"> Kapanga</t>
  </si>
  <si>
    <t xml:space="preserve"> Bailarín Asesino</t>
  </si>
  <si>
    <t xml:space="preserve"> BZRP Music Sessions #38 (L-Gantex) - Remix</t>
  </si>
  <si>
    <t xml:space="preserve"> Prófugos - Me Verás Volver Gira 2007</t>
  </si>
  <si>
    <t xml:space="preserve"> Astor Piazzolla</t>
  </si>
  <si>
    <t xml:space="preserve"> Resurreccion del Angel</t>
  </si>
  <si>
    <t xml:space="preserve"> Cuong Vu</t>
  </si>
  <si>
    <t xml:space="preserve"> Let's Get Back</t>
  </si>
  <si>
    <t xml:space="preserve"> The Night Has a Thousand Eyes</t>
  </si>
  <si>
    <t xml:space="preserve"> Justin Timberlake</t>
  </si>
  <si>
    <t xml:space="preserve"> CAN'T STOP THE FEELING! (from DreamWorks Animation's \TROLLS\)</t>
  </si>
  <si>
    <t xml:space="preserve"> Leonard Cohen</t>
  </si>
  <si>
    <t xml:space="preserve"> In My Secret Life</t>
  </si>
  <si>
    <t xml:space="preserve"> Bomba de Tiempo</t>
  </si>
  <si>
    <t xml:space="preserve"> j mena</t>
  </si>
  <si>
    <t xml:space="preserve"> Flor de Involución</t>
  </si>
  <si>
    <t xml:space="preserve"> FABRO</t>
  </si>
  <si>
    <t xml:space="preserve"> Lyanno</t>
  </si>
  <si>
    <t xml:space="preserve"> Poderosa</t>
  </si>
  <si>
    <t xml:space="preserve"> De Cora &lt;3</t>
  </si>
  <si>
    <t xml:space="preserve"> La Grosera</t>
  </si>
  <si>
    <t xml:space="preserve"> Reconócelo</t>
  </si>
  <si>
    <t xml:space="preserve"> Tú Me Dejaste De Querer</t>
  </si>
  <si>
    <t xml:space="preserve"> Perreo Pesau'</t>
  </si>
  <si>
    <t xml:space="preserve"> La Tóxica (feat. Jay Wheeler &amp; Tempo) - Remix</t>
  </si>
  <si>
    <t xml:space="preserve"> Agapornis</t>
  </si>
  <si>
    <t xml:space="preserve"> Perdiste x Gil</t>
  </si>
  <si>
    <t xml:space="preserve"> Omar Montes</t>
  </si>
  <si>
    <t xml:space="preserve"> Solo</t>
  </si>
  <si>
    <t xml:space="preserve"> PAPÁS</t>
  </si>
  <si>
    <t xml:space="preserve"> Luna Cautiva</t>
  </si>
  <si>
    <t xml:space="preserve"> Zamba de Mi Esperanza - Jorge Cafrune</t>
  </si>
  <si>
    <t xml:space="preserve"> Memoria adentro</t>
  </si>
  <si>
    <t xml:space="preserve"> Cuando muere el Angelito</t>
  </si>
  <si>
    <t xml:space="preserve"> Zambas de Anta y Lozano</t>
  </si>
  <si>
    <t xml:space="preserve"> Creciente de nueva lunas</t>
  </si>
  <si>
    <t xml:space="preserve"> Coplas sin luna</t>
  </si>
  <si>
    <t xml:space="preserve"> Coplas del rencoroso</t>
  </si>
  <si>
    <t xml:space="preserve"> La vieja</t>
  </si>
  <si>
    <t xml:space="preserve"> Solo luz</t>
  </si>
  <si>
    <t xml:space="preserve"> La bolivianita</t>
  </si>
  <si>
    <t xml:space="preserve"> Debajo de la morera</t>
  </si>
  <si>
    <t xml:space="preserve"> La casi Trunca</t>
  </si>
  <si>
    <t xml:space="preserve"> Como flor de campo</t>
  </si>
  <si>
    <t xml:space="preserve"> Santiago Manta</t>
  </si>
  <si>
    <t xml:space="preserve"> Chacarera de un Triste</t>
  </si>
  <si>
    <t xml:space="preserve"> Viene clareando</t>
  </si>
  <si>
    <t xml:space="preserve"> Jowell &amp; Randy</t>
  </si>
  <si>
    <t xml:space="preserve"> Sólo Por Ti</t>
  </si>
  <si>
    <t xml:space="preserve"> Noa Sainz</t>
  </si>
  <si>
    <t xml:space="preserve"> qué bueno!</t>
  </si>
  <si>
    <t xml:space="preserve"> La Unión</t>
  </si>
  <si>
    <t xml:space="preserve"> Lobo-hombre en París</t>
  </si>
  <si>
    <t xml:space="preserve"> Arruinarse</t>
  </si>
  <si>
    <t xml:space="preserve"> Pajaro Negro</t>
  </si>
  <si>
    <t xml:space="preserve"> La Del Toro</t>
  </si>
  <si>
    <t xml:space="preserve"> El Soldado</t>
  </si>
  <si>
    <t xml:space="preserve"> Angel de los Perdedores</t>
  </si>
  <si>
    <t xml:space="preserve"> Pilar Cabrera</t>
  </si>
  <si>
    <t xml:space="preserve"> Tu Amor No Vale un Bolero</t>
  </si>
  <si>
    <t xml:space="preserve"> Gomba Jahbari</t>
  </si>
  <si>
    <t xml:space="preserve"> Me Toco Perder</t>
  </si>
  <si>
    <t xml:space="preserve"> Tchavolo Schmitt</t>
  </si>
  <si>
    <t xml:space="preserve"> Alors ? voilà !</t>
  </si>
  <si>
    <t xml:space="preserve"> Veneno De Humanidad</t>
  </si>
  <si>
    <t xml:space="preserve"> Moriarty</t>
  </si>
  <si>
    <t xml:space="preserve"> Enjoy the Silence</t>
  </si>
  <si>
    <t xml:space="preserve"> Vluestar</t>
  </si>
  <si>
    <t xml:space="preserve"> I’ll Keep You Safe</t>
  </si>
  <si>
    <t xml:space="preserve"> 53 Thieves</t>
  </si>
  <si>
    <t xml:space="preserve"> dreamin'</t>
  </si>
  <si>
    <t xml:space="preserve"> Kamal.</t>
  </si>
  <si>
    <t xml:space="preserve"> homebody</t>
  </si>
  <si>
    <t xml:space="preserve"> Cigarettes After Sex</t>
  </si>
  <si>
    <t xml:space="preserve"> You're All I Want</t>
  </si>
  <si>
    <t xml:space="preserve"> Kevitch</t>
  </si>
  <si>
    <t xml:space="preserve"> Sunrise</t>
  </si>
  <si>
    <t xml:space="preserve"> Lucy Park</t>
  </si>
  <si>
    <t xml:space="preserve"> Rain</t>
  </si>
  <si>
    <t xml:space="preserve"> yaeow</t>
  </si>
  <si>
    <t xml:space="preserve"> I Need U</t>
  </si>
  <si>
    <t xml:space="preserve"> Orsten</t>
  </si>
  <si>
    <t xml:space="preserve"> Fleur Blanche</t>
  </si>
  <si>
    <t xml:space="preserve"> Nina Cobham</t>
  </si>
  <si>
    <t xml:space="preserve"> Sola</t>
  </si>
  <si>
    <t xml:space="preserve"> LLusion</t>
  </si>
  <si>
    <t xml:space="preserve"> walk but in a garden</t>
  </si>
  <si>
    <t xml:space="preserve"> Slipping Away</t>
  </si>
  <si>
    <t xml:space="preserve"> ford.</t>
  </si>
  <si>
    <t xml:space="preserve"> Yours</t>
  </si>
  <si>
    <t xml:space="preserve"> Hope Tala</t>
  </si>
  <si>
    <t xml:space="preserve"> Luna Li</t>
  </si>
  <si>
    <t xml:space="preserve"> cloud castle</t>
  </si>
  <si>
    <t xml:space="preserve"> lavender</t>
  </si>
  <si>
    <t xml:space="preserve"> peppermint</t>
  </si>
  <si>
    <t xml:space="preserve"> Jaspa</t>
  </si>
  <si>
    <t xml:space="preserve"> 3am</t>
  </si>
  <si>
    <t xml:space="preserve"> dhruv</t>
  </si>
  <si>
    <t xml:space="preserve"> moonlight</t>
  </si>
  <si>
    <t xml:space="preserve"> Billy Lemos</t>
  </si>
  <si>
    <t xml:space="preserve"> Jugo De Luna</t>
  </si>
  <si>
    <t xml:space="preserve"> La Zimbabwe</t>
  </si>
  <si>
    <t xml:space="preserve"> Traición a la Mejicana</t>
  </si>
  <si>
    <t xml:space="preserve"> Cosas Imposibles</t>
  </si>
  <si>
    <t xml:space="preserve"> A Medio Vivir</t>
  </si>
  <si>
    <t xml:space="preserve"> Jimmy Rosenberg</t>
  </si>
  <si>
    <t xml:space="preserve"> Blue Bossa</t>
  </si>
  <si>
    <t xml:space="preserve"> Los Ángeles Azules</t>
  </si>
  <si>
    <t xml:space="preserve"> Cómo Te Voy a Olvidar</t>
  </si>
  <si>
    <t xml:space="preserve"> Fer Palacio</t>
  </si>
  <si>
    <t xml:space="preserve"> Jeanx</t>
  </si>
  <si>
    <t xml:space="preserve"> Jaguares</t>
  </si>
  <si>
    <t xml:space="preserve"> Te Lo Pido por Favor</t>
  </si>
  <si>
    <t xml:space="preserve"> Bungee</t>
  </si>
  <si>
    <t xml:space="preserve"> Chapar con Tapaboca</t>
  </si>
  <si>
    <t xml:space="preserve"> Serpiente Viaja Por La Sal</t>
  </si>
  <si>
    <t xml:space="preserve"> Turf</t>
  </si>
  <si>
    <t xml:space="preserve"> Pasos Al Costado</t>
  </si>
  <si>
    <t xml:space="preserve"> Alas De La Mañana</t>
  </si>
  <si>
    <t xml:space="preserve"> Porteño De Ley</t>
  </si>
  <si>
    <t xml:space="preserve"> Quedandote O Yendote</t>
  </si>
  <si>
    <t xml:space="preserve"> Pappo</t>
  </si>
  <si>
    <t xml:space="preserve"> Juntos a la Par</t>
  </si>
  <si>
    <t xml:space="preserve"> La Oveja Negra</t>
  </si>
  <si>
    <t xml:space="preserve"> Angie</t>
  </si>
  <si>
    <t xml:space="preserve"> Todas las Flores de Enero</t>
  </si>
  <si>
    <t xml:space="preserve"> Amor Amarillo</t>
  </si>
  <si>
    <t xml:space="preserve"> Lisa</t>
  </si>
  <si>
    <t xml:space="preserve"> Te Llevo para Que Me Lleves</t>
  </si>
  <si>
    <t xml:space="preserve"> Pulsar</t>
  </si>
  <si>
    <t xml:space="preserve"> Cabeza De Medusa</t>
  </si>
  <si>
    <t xml:space="preserve"> Av. Alcorta</t>
  </si>
  <si>
    <t xml:space="preserve"> Rombos (Un Cuarto Lleno de Rombos)</t>
  </si>
  <si>
    <t xml:space="preserve"> Ahora Es Nunca</t>
  </si>
  <si>
    <t xml:space="preserve"> A Merced</t>
  </si>
  <si>
    <t xml:space="preserve"> Torteval</t>
  </si>
  <si>
    <t xml:space="preserve"> Lejísimo</t>
  </si>
  <si>
    <t xml:space="preserve"> Umbral</t>
  </si>
  <si>
    <t xml:space="preserve"> Mercedes Sosa</t>
  </si>
  <si>
    <t xml:space="preserve"> Barro Tal Vez (with Luis Alberto Spinetta)</t>
  </si>
  <si>
    <t xml:space="preserve"> La Maza (with Shakira)</t>
  </si>
  <si>
    <t xml:space="preserve"> Zamba para Olvidarte (with Diego Torres)</t>
  </si>
  <si>
    <t xml:space="preserve"> Nada (with Maria Graña)</t>
  </si>
  <si>
    <t xml:space="preserve"> Campedrinos</t>
  </si>
  <si>
    <t xml:space="preserve"> Zamba para Decir Adiós</t>
  </si>
  <si>
    <t xml:space="preserve"> Romance De La Luna Tucumana (with Juan Quintero &amp; Luna Monti)</t>
  </si>
  <si>
    <t xml:space="preserve"> Esa Musiquita (with Teresa Parodi)</t>
  </si>
  <si>
    <t xml:space="preserve"> Y Así y Así (with Luciano Pereyra)</t>
  </si>
  <si>
    <t xml:space="preserve"> Canción para un Niño en la Calle (with René Pérez)</t>
  </si>
  <si>
    <t xml:space="preserve"> Sea (with Jorge Drexler)</t>
  </si>
  <si>
    <t xml:space="preserve"> Agua Fuego Tierra y Viento (with Soledad)</t>
  </si>
  <si>
    <t xml:space="preserve"> Sabiéndose de los Descalzos (with Julieta Venegas)</t>
  </si>
  <si>
    <t xml:space="preserve"> Himno de Mi Corazón (with León Gieco)</t>
  </si>
  <si>
    <t xml:space="preserve"> Jamás Te Olvidaré (with Marcela Morelo)</t>
  </si>
  <si>
    <t xml:space="preserve"> Novicia (with Victor Heredia)</t>
  </si>
  <si>
    <t xml:space="preserve"> Zamba De Los Adioses (with Dúo Nuevo Cuyo)</t>
  </si>
  <si>
    <t xml:space="preserve"> Deja la Vida Volar (with Pedro Aznar)</t>
  </si>
  <si>
    <t xml:space="preserve"> Pájaro De Rodillas (with Nacha Roldán)</t>
  </si>
  <si>
    <t xml:space="preserve"> Zona de Promesas (with Gustavo Cerati)</t>
  </si>
  <si>
    <t xml:space="preserve"> Desarma y Sangra (with Charly García)</t>
  </si>
  <si>
    <t xml:space="preserve"> Parao (with Vicentico)</t>
  </si>
  <si>
    <t xml:space="preserve"> Zamba del Cielo (with Fito Paez &amp; Liliana Herrero)</t>
  </si>
  <si>
    <t xml:space="preserve"> Razón de Vivir (with Lila Downs)</t>
  </si>
  <si>
    <t xml:space="preserve"> Las Golondrinas de Plaza de Mayo</t>
  </si>
  <si>
    <t xml:space="preserve"> El Ángel de la Bicicleta (with Gustavo Cordera)</t>
  </si>
  <si>
    <t xml:space="preserve"> Cantata De Puentes Amarillos</t>
  </si>
  <si>
    <t xml:space="preserve"> Perdonado</t>
  </si>
  <si>
    <t xml:space="preserve"> Kamikaze</t>
  </si>
  <si>
    <t xml:space="preserve"> Todas Las Hojas Son Del Viento</t>
  </si>
  <si>
    <t xml:space="preserve"> Figuración</t>
  </si>
  <si>
    <t xml:space="preserve"> Blues De Cris</t>
  </si>
  <si>
    <t xml:space="preserve"> No Ves Que Ya No Somos Chiquitos?</t>
  </si>
  <si>
    <t xml:space="preserve"> Todos Estos Años De Gente</t>
  </si>
  <si>
    <t xml:space="preserve"> Que Ves El Cielo</t>
  </si>
  <si>
    <t xml:space="preserve"> Muchacha Ojos De Papel</t>
  </si>
  <si>
    <t xml:space="preserve"> Ella También</t>
  </si>
  <si>
    <t xml:space="preserve"> Pigs on the Wing 1</t>
  </si>
  <si>
    <t xml:space="preserve"> Dogs</t>
  </si>
  <si>
    <t xml:space="preserve"> Pigs (Three Different Ones)</t>
  </si>
  <si>
    <t xml:space="preserve"> Un Día (One Day)</t>
  </si>
  <si>
    <t xml:space="preserve"> Cool</t>
  </si>
  <si>
    <t xml:space="preserve"> Love Again</t>
  </si>
  <si>
    <t xml:space="preserve"> Good In Bed</t>
  </si>
  <si>
    <t xml:space="preserve"> Hot Stuff</t>
  </si>
  <si>
    <t xml:space="preserve"> Tame Impala</t>
  </si>
  <si>
    <t xml:space="preserve"> Lost In Yesterday</t>
  </si>
  <si>
    <t xml:space="preserve"> RADWIMPS</t>
  </si>
  <si>
    <t xml:space="preserve"> Sparkle - movie ver.</t>
  </si>
  <si>
    <t xml:space="preserve"> Mrs. Robinson - From \The Graduate\ Soundtrack</t>
  </si>
  <si>
    <t xml:space="preserve"> The Who</t>
  </si>
  <si>
    <t xml:space="preserve"> Baba O'Riley</t>
  </si>
  <si>
    <t xml:space="preserve"> Tiny Dancer</t>
  </si>
  <si>
    <t xml:space="preserve"> The Kingsmen</t>
  </si>
  <si>
    <t xml:space="preserve"> Louie Louie</t>
  </si>
  <si>
    <t xml:space="preserve"> Otis Redding</t>
  </si>
  <si>
    <t xml:space="preserve"> Stand by Me</t>
  </si>
  <si>
    <t xml:space="preserve"> The Staple Singers</t>
  </si>
  <si>
    <t xml:space="preserve"> I'll Take You There</t>
  </si>
  <si>
    <t xml:space="preserve"> Superstition</t>
  </si>
  <si>
    <t xml:space="preserve"> Hot Chocolate</t>
  </si>
  <si>
    <t xml:space="preserve"> You Sexy Thing</t>
  </si>
  <si>
    <t xml:space="preserve"> Stevie Nicks</t>
  </si>
  <si>
    <t xml:space="preserve"> Edge of Seventeen</t>
  </si>
  <si>
    <t xml:space="preserve"> Counting Crows</t>
  </si>
  <si>
    <t xml:space="preserve"> Mr. Jones</t>
  </si>
  <si>
    <t xml:space="preserve"> Landslide</t>
  </si>
  <si>
    <t xml:space="preserve"> Sly &amp; The Family Stone</t>
  </si>
  <si>
    <t xml:space="preserve"> Everyday People</t>
  </si>
  <si>
    <t xml:space="preserve"> War</t>
  </si>
  <si>
    <t xml:space="preserve"> Why Can't We Be Friends</t>
  </si>
  <si>
    <t xml:space="preserve"> Banana Pancakes</t>
  </si>
  <si>
    <t xml:space="preserve"> Feist</t>
  </si>
  <si>
    <t xml:space="preserve"> George Michael</t>
  </si>
  <si>
    <t xml:space="preserve"> Faith - Remastered</t>
  </si>
  <si>
    <t xml:space="preserve"> Jimmy Cliff</t>
  </si>
  <si>
    <t xml:space="preserve"> I Can See Clearly Now</t>
  </si>
  <si>
    <t xml:space="preserve"> Las cuatro íes contra las que pelea el kirchnerismo</t>
  </si>
  <si>
    <t xml:space="preserve"> No Fue</t>
  </si>
  <si>
    <t xml:space="preserve"> El Club de la Montaña</t>
  </si>
  <si>
    <t xml:space="preserve"> Abismo</t>
  </si>
  <si>
    <t xml:space="preserve"> Salvaje</t>
  </si>
  <si>
    <t xml:space="preserve"> Los Besos</t>
  </si>
  <si>
    <t xml:space="preserve"> Helados Verdes</t>
  </si>
  <si>
    <t xml:space="preserve"> Fémina</t>
  </si>
  <si>
    <t xml:space="preserve"> Buen Viaje</t>
  </si>
  <si>
    <t xml:space="preserve"> Salir De La Melancolía</t>
  </si>
  <si>
    <t xml:space="preserve"> Martín Buscaglia</t>
  </si>
  <si>
    <t xml:space="preserve"> Viajar Contigo Es Como Escuchar la Vida Secreta de las Plantas</t>
  </si>
  <si>
    <t xml:space="preserve"> Lo Que Nos Mata</t>
  </si>
  <si>
    <t xml:space="preserve"> Rock Revenge</t>
  </si>
  <si>
    <t xml:space="preserve"> Lindos Problemas</t>
  </si>
  <si>
    <t xml:space="preserve"> Bahía</t>
  </si>
  <si>
    <t xml:space="preserve"> Río Paraná</t>
  </si>
  <si>
    <t xml:space="preserve"> Eve Calletti</t>
  </si>
  <si>
    <t xml:space="preserve"> Mi Vida Como Vacaciones</t>
  </si>
  <si>
    <t xml:space="preserve"> Recuerdos de Ypacaraí</t>
  </si>
  <si>
    <t xml:space="preserve"> Dante Spinetta</t>
  </si>
  <si>
    <t xml:space="preserve"> Soltar</t>
  </si>
  <si>
    <t xml:space="preserve"> Cosas Dulces</t>
  </si>
  <si>
    <t xml:space="preserve"> Un Bossa +</t>
  </si>
  <si>
    <t xml:space="preserve"> Anyi</t>
  </si>
  <si>
    <t xml:space="preserve"> Sueño Tsunami</t>
  </si>
  <si>
    <t xml:space="preserve"> Nigerian</t>
  </si>
  <si>
    <t xml:space="preserve"> Ana Prada</t>
  </si>
  <si>
    <t xml:space="preserve"> Mandolín</t>
  </si>
  <si>
    <t xml:space="preserve"> Semillas (con Perota Chingo)</t>
  </si>
  <si>
    <t xml:space="preserve"> David Lebón</t>
  </si>
  <si>
    <t xml:space="preserve"> Puedo Sentirlo (feat. Julieta Venegas)</t>
  </si>
  <si>
    <t xml:space="preserve"> Luca Prodan</t>
  </si>
  <si>
    <t xml:space="preserve"> Regtest (Happy Valley Rock)</t>
  </si>
  <si>
    <t xml:space="preserve"> Cardellino</t>
  </si>
  <si>
    <t xml:space="preserve"> CURSI</t>
  </si>
  <si>
    <t xml:space="preserve"> wiranda johansen</t>
  </si>
  <si>
    <t xml:space="preserve"> A Minha Menina</t>
  </si>
  <si>
    <t xml:space="preserve"> Juan Ingaramo</t>
  </si>
  <si>
    <t xml:space="preserve"> No Necesito</t>
  </si>
  <si>
    <t xml:space="preserve"> Cuarto Creciente</t>
  </si>
  <si>
    <t xml:space="preserve"> Ingrediente</t>
  </si>
  <si>
    <t xml:space="preserve"> Si Me Voy</t>
  </si>
  <si>
    <t xml:space="preserve"> Seres Extraños</t>
  </si>
  <si>
    <t xml:space="preserve"> Mambeado</t>
  </si>
  <si>
    <t xml:space="preserve"> ASTOR</t>
  </si>
  <si>
    <t xml:space="preserve"> Patos</t>
  </si>
  <si>
    <t xml:space="preserve"> UNA LUZ</t>
  </si>
  <si>
    <t xml:space="preserve"> Lil Peep</t>
  </si>
  <si>
    <t xml:space="preserve"> Star Shopping</t>
  </si>
  <si>
    <t xml:space="preserve"> Abaddon The Destroyer</t>
  </si>
  <si>
    <t xml:space="preserve"> Star Shopping (Lil Peep Tribute)</t>
  </si>
  <si>
    <t xml:space="preserve"> Femigangsta</t>
  </si>
  <si>
    <t xml:space="preserve"> YASÉ</t>
  </si>
  <si>
    <t xml:space="preserve"> Plastilina</t>
  </si>
  <si>
    <t xml:space="preserve"> Puedo Con Esto</t>
  </si>
  <si>
    <t xml:space="preserve"> She Is Leaving Home</t>
  </si>
  <si>
    <t xml:space="preserve"> Betoven Collection</t>
  </si>
  <si>
    <t xml:space="preserve"> Moonlight Sonata (1st Movement)</t>
  </si>
  <si>
    <t xml:space="preserve"> Johann Sebastian Bach</t>
  </si>
  <si>
    <t xml:space="preserve"> Cello Suite No. 1 in G Major BWV 1007</t>
  </si>
  <si>
    <t xml:space="preserve"> Luciano Pavarotti</t>
  </si>
  <si>
    <t xml:space="preserve"> Nessun Dorma</t>
  </si>
  <si>
    <t xml:space="preserve"> Die Toten Hosen</t>
  </si>
  <si>
    <t xml:space="preserve"> Tage wie diese</t>
  </si>
  <si>
    <t xml:space="preserve"> Anda Corriendo el Rumor</t>
  </si>
  <si>
    <t xml:space="preserve"> Gativideo</t>
  </si>
  <si>
    <t xml:space="preserve"> Bruce Willis</t>
  </si>
  <si>
    <t xml:space="preserve"> Fernández 4</t>
  </si>
  <si>
    <t xml:space="preserve"> No Fear</t>
  </si>
  <si>
    <t xml:space="preserve"> Magia</t>
  </si>
  <si>
    <t xml:space="preserve"> Fuerza Natural - En Vivo en Monterrey</t>
  </si>
  <si>
    <t xml:space="preserve"> Dancing With A Stranger (with Normani)</t>
  </si>
  <si>
    <t xml:space="preserve"> El Anillo del Capitán Beto</t>
  </si>
  <si>
    <t xml:space="preserve"> Gente De Zona</t>
  </si>
  <si>
    <t xml:space="preserve"> Muchacha</t>
  </si>
  <si>
    <t xml:space="preserve"> Iluminará</t>
  </si>
  <si>
    <t xml:space="preserve"> Luis Miguel</t>
  </si>
  <si>
    <t xml:space="preserve"> Hasta Que Me Olvides</t>
  </si>
  <si>
    <t xml:space="preserve"> Qué Nivel De Mujer</t>
  </si>
  <si>
    <t xml:space="preserve"> Culpable O No - Miénteme Como Siempre</t>
  </si>
  <si>
    <t xml:space="preserve"> Tengo Todo Excepto a Ti</t>
  </si>
  <si>
    <t xml:space="preserve"> Suave</t>
  </si>
  <si>
    <t xml:space="preserve"> Por Debajo De La Mesa</t>
  </si>
  <si>
    <t xml:space="preserve"> Sabor a Mi</t>
  </si>
  <si>
    <t xml:space="preserve"> Dream Gypsy</t>
  </si>
  <si>
    <t xml:space="preserve"> Darn That Dream</t>
  </si>
  <si>
    <t xml:space="preserve"> My Funny Valentine - Alt. Take</t>
  </si>
  <si>
    <t xml:space="preserve"> Romain - Alt. Take</t>
  </si>
  <si>
    <t xml:space="preserve"> Time After Time - Vocal Version</t>
  </si>
  <si>
    <t xml:space="preserve"> Oscar Peterson Trio</t>
  </si>
  <si>
    <t xml:space="preserve"> Quiet Nights Of Quiet Stars (Corcovado)</t>
  </si>
  <si>
    <t xml:space="preserve"> Summertime</t>
  </si>
  <si>
    <t xml:space="preserve"> Erroll Garner</t>
  </si>
  <si>
    <t xml:space="preserve"> Sunny</t>
  </si>
  <si>
    <t xml:space="preserve"> Lullaby Of The Leaves - 1998 Digital Remaster</t>
  </si>
  <si>
    <t xml:space="preserve"> Franz Schubert</t>
  </si>
  <si>
    <t xml:space="preserve"> Ständchen S. 560 (Trans. from Schwanengesang No. 4 D. 957)</t>
  </si>
  <si>
    <t xml:space="preserve"> Goldberg Variations BWV 988</t>
  </si>
  <si>
    <t xml:space="preserve"> Philip Glass</t>
  </si>
  <si>
    <t xml:space="preserve"> Piano Sonata No. 8 in C minor Op. 13 \Pathétique\</t>
  </si>
  <si>
    <t xml:space="preserve"> Robert Schumann</t>
  </si>
  <si>
    <t xml:space="preserve"> Erik Satie</t>
  </si>
  <si>
    <t xml:space="preserve"> Max Richter</t>
  </si>
  <si>
    <t xml:space="preserve"> The Departure</t>
  </si>
  <si>
    <t xml:space="preserve"> Ludovico Einaudi</t>
  </si>
  <si>
    <t xml:space="preserve"> François Couperin</t>
  </si>
  <si>
    <t xml:space="preserve"> Les Baricades Mistérieuses (6e ordre)</t>
  </si>
  <si>
    <t xml:space="preserve"> Yiruma</t>
  </si>
  <si>
    <t xml:space="preserve"> River Flows In You</t>
  </si>
  <si>
    <t xml:space="preserve"> John Field</t>
  </si>
  <si>
    <t xml:space="preserve"> Variations on Kamarinskaya H. 22a</t>
  </si>
  <si>
    <t xml:space="preserve"> Domenico Scarlatti</t>
  </si>
  <si>
    <t xml:space="preserve"> Sonata in A Minor K 59 (L 241)</t>
  </si>
  <si>
    <t xml:space="preserve"> 4 Impromptus Op.90 D.899</t>
  </si>
  <si>
    <t xml:space="preserve"> Sonata No. 14 \Moonlight\ in C-Sharp Minor\ Op. 27 No. 2</t>
  </si>
  <si>
    <t xml:space="preserve"> John Cage</t>
  </si>
  <si>
    <t xml:space="preserve"> Clara Schumann</t>
  </si>
  <si>
    <t xml:space="preserve"> Three Romances Op. 11</t>
  </si>
  <si>
    <t xml:space="preserve"> Nils Frahm</t>
  </si>
  <si>
    <t xml:space="preserve"> Ambre</t>
  </si>
  <si>
    <t xml:space="preserve"> Felix Mendelssohn</t>
  </si>
  <si>
    <t xml:space="preserve"> Albumblatt In E Minor Op.117 MWV U134</t>
  </si>
  <si>
    <t xml:space="preserve"> Frédéric Chopin</t>
  </si>
  <si>
    <t xml:space="preserve"> Nocturnes Op. 27</t>
  </si>
  <si>
    <t xml:space="preserve"> Alarma Entre los Ángeles</t>
  </si>
  <si>
    <t xml:space="preserve"> Leopold Godowsky</t>
  </si>
  <si>
    <t xml:space="preserve"> Renaissance Book 2</t>
  </si>
  <si>
    <t xml:space="preserve"> George Frideric Handel</t>
  </si>
  <si>
    <t xml:space="preserve"> Menuet en Sol Mineur Transcription de Wilhem Kempff d’après Le Menuet de la Suite en Si Bémol Majeur No. 1 HWV 434 1er Cahier</t>
  </si>
  <si>
    <t xml:space="preserve"> Isaac Albéniz</t>
  </si>
  <si>
    <t xml:space="preserve"> Suite española No. 1 Op. 47</t>
  </si>
  <si>
    <t xml:space="preserve"> Cécile Chaminade</t>
  </si>
  <si>
    <t xml:space="preserve"> 6 Romances sans paroles Op. 76</t>
  </si>
  <si>
    <t xml:space="preserve"> Olivier Messiaen</t>
  </si>
  <si>
    <t xml:space="preserve"> William Byrd</t>
  </si>
  <si>
    <t xml:space="preserve"> Sellinger's Round</t>
  </si>
  <si>
    <t xml:space="preserve"> Thomas Adès</t>
  </si>
  <si>
    <t xml:space="preserve"> Arturo Márquez</t>
  </si>
  <si>
    <t xml:space="preserve"> Danzón No. 2 - Transcr. for piano solo</t>
  </si>
  <si>
    <t xml:space="preserve"> Pyotr Ilyich Tchaikovsky</t>
  </si>
  <si>
    <t xml:space="preserve"> The Seasons Op. 37a</t>
  </si>
  <si>
    <t xml:space="preserve"> Carl Philipp Emanuel Bach</t>
  </si>
  <si>
    <t xml:space="preserve"> Solfeggio No. 1 in C Minor Wq. 117/2 H. 220</t>
  </si>
  <si>
    <t xml:space="preserve"> Geirr Tveitt</t>
  </si>
  <si>
    <t xml:space="preserve"> 50 Folk-Tunes from Hardanger Op. 150</t>
  </si>
  <si>
    <t xml:space="preserve"> Ascent - Day 1</t>
  </si>
  <si>
    <t xml:space="preserve"> George Benjamin</t>
  </si>
  <si>
    <t xml:space="preserve"> La Grasa de las Capitales</t>
  </si>
  <si>
    <t xml:space="preserve"> San Francisco y el Lobo</t>
  </si>
  <si>
    <t xml:space="preserve"> Perro Andaluz</t>
  </si>
  <si>
    <t xml:space="preserve"> Frecuencia Modulada</t>
  </si>
  <si>
    <t xml:space="preserve"> Viernes 3AM</t>
  </si>
  <si>
    <t xml:space="preserve"> Noche de Perros</t>
  </si>
  <si>
    <t xml:space="preserve"> Los Sobrevivientes</t>
  </si>
  <si>
    <t xml:space="preserve"> Paranoia y Soledad</t>
  </si>
  <si>
    <t xml:space="preserve"> Canción de Hollywood</t>
  </si>
  <si>
    <t xml:space="preserve"> A Los Jóvenes De Ayer - Remastered</t>
  </si>
  <si>
    <t xml:space="preserve"> ¿Cuánto Tiempo Más Llevará? - Remastered</t>
  </si>
  <si>
    <t xml:space="preserve"> Canción De Alicia En El País - Remastered</t>
  </si>
  <si>
    <t xml:space="preserve"> Luna De Marzo - Remastered Version / Instrumental</t>
  </si>
  <si>
    <t xml:space="preserve"> Mientras Miro Las Nuevas Olas - Remastered</t>
  </si>
  <si>
    <t xml:space="preserve"> Desarma Y Sangra - Remastered</t>
  </si>
  <si>
    <t xml:space="preserve"> Tema De Nayla - Remastered</t>
  </si>
  <si>
    <t xml:space="preserve"> Encuentro Con El Diablo - Remastered</t>
  </si>
  <si>
    <t xml:space="preserve"> Asesíname</t>
  </si>
  <si>
    <t xml:space="preserve"> Linda Bailarina</t>
  </si>
  <si>
    <t xml:space="preserve"> Vibra Alta</t>
  </si>
  <si>
    <t xml:space="preserve"> No Aterrizó</t>
  </si>
  <si>
    <t xml:space="preserve"> Para la Forever</t>
  </si>
  <si>
    <t xml:space="preserve"> Gatxs</t>
  </si>
  <si>
    <t xml:space="preserve"> Bhavi</t>
  </si>
  <si>
    <t xml:space="preserve"> EDEN</t>
  </si>
  <si>
    <t xml:space="preserve"> Nobokie</t>
  </si>
  <si>
    <t xml:space="preserve"> MVSICX</t>
  </si>
  <si>
    <t xml:space="preserve"> A Mí No</t>
  </si>
  <si>
    <t xml:space="preserve"> Lady Gaga</t>
  </si>
  <si>
    <t xml:space="preserve"> Born This Way</t>
  </si>
  <si>
    <t xml:space="preserve"> Que Ves el Cielo</t>
  </si>
  <si>
    <t xml:space="preserve"> Ruido de Magia</t>
  </si>
  <si>
    <t xml:space="preserve"> La crisis más grave del Gobierno</t>
  </si>
  <si>
    <t xml:space="preserve"> Brad Mehldau</t>
  </si>
  <si>
    <t xml:space="preserve"> When It Rains</t>
  </si>
  <si>
    <t xml:space="preserve"> El Cabecitero</t>
  </si>
  <si>
    <t xml:space="preserve"> Daniel Maza</t>
  </si>
  <si>
    <t xml:space="preserve"> A Night in Tunisia</t>
  </si>
  <si>
    <t xml:space="preserve"> Hit the Road Jack</t>
  </si>
  <si>
    <t xml:space="preserve"> Levitating (feat. DaBaby)</t>
  </si>
  <si>
    <t xml:space="preserve"> Kali Uchis</t>
  </si>
  <si>
    <t xml:space="preserve"> telepatía</t>
  </si>
  <si>
    <t xml:space="preserve"> Miley Cyrus</t>
  </si>
  <si>
    <t xml:space="preserve"> Prisoner (feat. Dua Lipa)</t>
  </si>
  <si>
    <t xml:space="preserve"> Bea Miller</t>
  </si>
  <si>
    <t xml:space="preserve"> FEEL SOMETHING DIFFERENT</t>
  </si>
  <si>
    <t xml:space="preserve"> Alejandro Sanz</t>
  </si>
  <si>
    <t xml:space="preserve"> Y ¿Si fuera ella?</t>
  </si>
  <si>
    <t xml:space="preserve"> Ese último momento</t>
  </si>
  <si>
    <t xml:space="preserve"> Corazón partío</t>
  </si>
  <si>
    <t xml:space="preserve"> Siempre es de noche</t>
  </si>
  <si>
    <t xml:space="preserve"> La margarita dijo no</t>
  </si>
  <si>
    <t xml:space="preserve"> Hoy que no estás</t>
  </si>
  <si>
    <t xml:space="preserve"> Un charquito de estrellas</t>
  </si>
  <si>
    <t xml:space="preserve"> Amiga mía</t>
  </si>
  <si>
    <t xml:space="preserve"> Si hay Dios...</t>
  </si>
  <si>
    <t xml:space="preserve"> Bernard Herrmann</t>
  </si>
  <si>
    <t xml:space="preserve"> Hotel Room</t>
  </si>
  <si>
    <t xml:space="preserve"> The Window</t>
  </si>
  <si>
    <t xml:space="preserve"> Prelude</t>
  </si>
  <si>
    <t xml:space="preserve"> The Parlor</t>
  </si>
  <si>
    <t xml:space="preserve"> The Madhouse</t>
  </si>
  <si>
    <t xml:space="preserve"> The Bathroom</t>
  </si>
  <si>
    <t xml:space="preserve"> The Murder</t>
  </si>
  <si>
    <t xml:space="preserve"> Mariposa Pontiac - Rock del País</t>
  </si>
  <si>
    <t xml:space="preserve"> AC/DC</t>
  </si>
  <si>
    <t xml:space="preserve"> Highway to Hell</t>
  </si>
  <si>
    <t xml:space="preserve"> Thunderstruck</t>
  </si>
  <si>
    <t xml:space="preserve"> Sabrina Carpenter</t>
  </si>
  <si>
    <t xml:space="preserve"> Let Me Move You - From the Netflix film \Work It\</t>
  </si>
  <si>
    <t xml:space="preserve"> Homero</t>
  </si>
  <si>
    <t xml:space="preserve"> El Revelde</t>
  </si>
  <si>
    <t xml:space="preserve"> Obsesionario en la Mayor</t>
  </si>
  <si>
    <t xml:space="preserve"> Canción de Cuna</t>
  </si>
  <si>
    <t xml:space="preserve"> Días</t>
  </si>
  <si>
    <t xml:space="preserve"> Sui Generis</t>
  </si>
  <si>
    <t xml:space="preserve"> Canción para Mi Muerte</t>
  </si>
  <si>
    <t xml:space="preserve"> Cae el Sol</t>
  </si>
  <si>
    <t xml:space="preserve"> Las Cosas Que Pasan</t>
  </si>
  <si>
    <t xml:space="preserve"> Duke Ellington</t>
  </si>
  <si>
    <t xml:space="preserve"> In A Sentimental Mood</t>
  </si>
  <si>
    <t xml:space="preserve"> Take The Coltrane</t>
  </si>
  <si>
    <t xml:space="preserve"> Big Nick</t>
  </si>
  <si>
    <t xml:space="preserve"> Un Poco de Amor Francés</t>
  </si>
  <si>
    <t xml:space="preserve"> Un Ángel para Tu Soledad</t>
  </si>
  <si>
    <t xml:space="preserve"> El Pibe de los Astilleros</t>
  </si>
  <si>
    <t xml:space="preserve"> La Bestia Pop</t>
  </si>
  <si>
    <t xml:space="preserve"> Esa Estrella Era Mi Lujo</t>
  </si>
  <si>
    <t xml:space="preserve"> Salando las Heridas</t>
  </si>
  <si>
    <t xml:space="preserve"> La Hija del Fletero</t>
  </si>
  <si>
    <t xml:space="preserve"> Yo Caníbal</t>
  </si>
  <si>
    <t xml:space="preserve"> Stevie</t>
  </si>
  <si>
    <t xml:space="preserve"> Sade</t>
  </si>
  <si>
    <t xml:space="preserve"> The Sweetest Taboo</t>
  </si>
  <si>
    <t xml:space="preserve"> Steps</t>
  </si>
  <si>
    <t xml:space="preserve"> What the Future Holds - Single Mix</t>
  </si>
  <si>
    <t xml:space="preserve"> Doralice</t>
  </si>
  <si>
    <t xml:space="preserve"> Para Machuchar Meu Coracao</t>
  </si>
  <si>
    <t xml:space="preserve"> Desafinado</t>
  </si>
  <si>
    <t xml:space="preserve"> Corcovado (Quiet Nights Of Quiet Stars)</t>
  </si>
  <si>
    <t xml:space="preserve"> Só Danço Samba</t>
  </si>
  <si>
    <t xml:space="preserve"> O Grande Amor</t>
  </si>
  <si>
    <t xml:space="preserve"> Vivo Sonhando</t>
  </si>
  <si>
    <t xml:space="preserve"> The Girl From Ipanema - Single Version</t>
  </si>
  <si>
    <t xml:space="preserve"> Corcovado (Quiet Nights Of Quiet Stars) - Single Version</t>
  </si>
  <si>
    <t xml:space="preserve"> Pharaoh's Dance (feat. John McLaughlin Chick Corea Wayne Shorter &amp; Bennie Maupin)</t>
  </si>
  <si>
    <t xml:space="preserve"> Bitches Brew (feat. John McLaughlin Wayne Shorter Chick Corea &amp; Joe Zawinul)</t>
  </si>
  <si>
    <t xml:space="preserve"> Spanish Key</t>
  </si>
  <si>
    <t xml:space="preserve"> Charles Mingus</t>
  </si>
  <si>
    <t xml:space="preserve"> Better Get Hit In Your Soul - Instrumental</t>
  </si>
  <si>
    <t xml:space="preserve"> Goodbye Pork Pie Hat</t>
  </si>
  <si>
    <t xml:space="preserve"> Boogie Stop Shuffle</t>
  </si>
  <si>
    <t xml:space="preserve"> Self-Portrait In Three Colours</t>
  </si>
  <si>
    <t xml:space="preserve"> Open Letter to Duke</t>
  </si>
  <si>
    <t xml:space="preserve"> Bird Calls</t>
  </si>
  <si>
    <t xml:space="preserve"> Fables Of Faubus</t>
  </si>
  <si>
    <t xml:space="preserve"> Lee Morgan</t>
  </si>
  <si>
    <t xml:space="preserve"> Warm-Up / Dialogue Between Lee Morgan And Rudy Van Gelder - Remastered</t>
  </si>
  <si>
    <t xml:space="preserve"> Art Blakey</t>
  </si>
  <si>
    <t xml:space="preserve"> Moanin' - Remastered</t>
  </si>
  <si>
    <t xml:space="preserve"> Are You Real - Remastered</t>
  </si>
  <si>
    <t xml:space="preserve"> Along Came Betty - Remastered</t>
  </si>
  <si>
    <t xml:space="preserve"> The Drum Thunder Suite - Remastered</t>
  </si>
  <si>
    <t xml:space="preserve"> Blues March - Remastered</t>
  </si>
  <si>
    <t xml:space="preserve"> Art Blakey &amp; The Jazz Messengers</t>
  </si>
  <si>
    <t xml:space="preserve"> Come Rain Or Come Shine - Remastered</t>
  </si>
  <si>
    <t xml:space="preserve"> Moanin' (Alternate Take) - Remastered</t>
  </si>
  <si>
    <t xml:space="preserve"> Black Moon Rising</t>
  </si>
  <si>
    <t xml:space="preserve"> Colors</t>
  </si>
  <si>
    <t xml:space="preserve"> Know You Better</t>
  </si>
  <si>
    <t xml:space="preserve"> Fire</t>
  </si>
  <si>
    <t xml:space="preserve"> OCT 33</t>
  </si>
  <si>
    <t xml:space="preserve"> Stay Gold</t>
  </si>
  <si>
    <t xml:space="preserve"> Old Man</t>
  </si>
  <si>
    <t xml:space="preserve"> Confines</t>
  </si>
  <si>
    <t xml:space="preserve"> Touch The Sky</t>
  </si>
  <si>
    <t xml:space="preserve"> Sweet Conversations</t>
  </si>
  <si>
    <t xml:space="preserve"> I'm Ready</t>
  </si>
  <si>
    <t xml:space="preserve"> Red Rover</t>
  </si>
  <si>
    <t xml:space="preserve"> Black Cat</t>
  </si>
  <si>
    <t xml:space="preserve"> Politicians In My Eyes</t>
  </si>
  <si>
    <t xml:space="preserve"> Colors - Live In Studio</t>
  </si>
  <si>
    <t xml:space="preserve"> Confines - Live In Studio</t>
  </si>
  <si>
    <t xml:space="preserve"> OCT 33 - Live In Studio</t>
  </si>
  <si>
    <t xml:space="preserve"> Spotify</t>
  </si>
  <si>
    <t xml:space="preserve"> Es miércoles</t>
  </si>
  <si>
    <t xml:space="preserve"> Cinco Minutos Más</t>
  </si>
  <si>
    <t xml:space="preserve"> ¿Cuánto tiempo le queda al planeta?</t>
  </si>
  <si>
    <t xml:space="preserve"> DailyAr</t>
  </si>
  <si>
    <t xml:space="preserve"> Titulares - Miércoles 2 de junio de 2021</t>
  </si>
  <si>
    <t xml:space="preserve"> Es jueves</t>
  </si>
  <si>
    <t xml:space="preserve"> El podcast de Chequeado</t>
  </si>
  <si>
    <t xml:space="preserve"> Titulares - Jueves 3 de junio de 2021</t>
  </si>
  <si>
    <t xml:space="preserve"> Know You Better - Live At C-Boys</t>
  </si>
  <si>
    <t xml:space="preserve"> Cold Little Heart</t>
  </si>
  <si>
    <t xml:space="preserve"> Bobby Womack</t>
  </si>
  <si>
    <t xml:space="preserve"> Fly Me To The Moon (In Other Words)</t>
  </si>
  <si>
    <t xml:space="preserve"> Brittany Howard</t>
  </si>
  <si>
    <t xml:space="preserve"> Stay High</t>
  </si>
  <si>
    <t xml:space="preserve"> Midas</t>
  </si>
  <si>
    <t xml:space="preserve"> Pelota</t>
  </si>
  <si>
    <t xml:space="preserve"> Arlo Parks</t>
  </si>
  <si>
    <t xml:space="preserve"> Cola</t>
  </si>
  <si>
    <t xml:space="preserve"> OCT 33 - A COLORS SHOW</t>
  </si>
  <si>
    <t xml:space="preserve"> Tom Misch</t>
  </si>
  <si>
    <t xml:space="preserve"> Nightrider</t>
  </si>
  <si>
    <t xml:space="preserve"> Selva</t>
  </si>
  <si>
    <t xml:space="preserve"> Memphis La Blusera</t>
  </si>
  <si>
    <t xml:space="preserve"> La Última Lágrima</t>
  </si>
  <si>
    <t xml:space="preserve"> Tuyo siempre - En directo 2005</t>
  </si>
  <si>
    <t xml:space="preserve"> Si Supieras - En Vivo en el Luna Park</t>
  </si>
  <si>
    <t xml:space="preserve"> JAY-Z</t>
  </si>
  <si>
    <t xml:space="preserve"> The Story of O.J.</t>
  </si>
  <si>
    <t xml:space="preserve"> Ya No Mires Atrás</t>
  </si>
  <si>
    <t xml:space="preserve"> Entiende Tu Mente</t>
  </si>
  <si>
    <t xml:space="preserve"> Las frustraciones del emprendedor | 191</t>
  </si>
  <si>
    <t xml:space="preserve"> Es domingo</t>
  </si>
  <si>
    <t xml:space="preserve"> Es lunes</t>
  </si>
  <si>
    <t xml:space="preserve"> ¿Qué aprendimos sobre el VIH?</t>
  </si>
  <si>
    <t xml:space="preserve"> YOUNGTONES</t>
  </si>
  <si>
    <t xml:space="preserve"> The Sun</t>
  </si>
  <si>
    <t xml:space="preserve"> Las Demás</t>
  </si>
  <si>
    <t xml:space="preserve"> Universos paralelos (feat. Ana Tijoux)</t>
  </si>
  <si>
    <t xml:space="preserve"> Jamiroquai</t>
  </si>
  <si>
    <t xml:space="preserve"> Cosmic Girl - Remastered</t>
  </si>
  <si>
    <t xml:space="preserve"> IknowhowIfeel</t>
  </si>
  <si>
    <t xml:space="preserve"> Los Calientes</t>
  </si>
  <si>
    <t xml:space="preserve"> El Paraiso de los Perros</t>
  </si>
  <si>
    <t xml:space="preserve"> Aisling Brouwer</t>
  </si>
  <si>
    <t xml:space="preserve"> Chain of Betters</t>
  </si>
  <si>
    <t xml:space="preserve"> ¿Es posible una ley de eutanasia en Argentina?</t>
  </si>
  <si>
    <t xml:space="preserve"> Titulares - Miércoles 9 de junio de 2021</t>
  </si>
  <si>
    <t xml:space="preserve"> Lo que hay que saber</t>
  </si>
  <si>
    <t xml:space="preserve"> 9 de junio de 2021</t>
  </si>
  <si>
    <t xml:space="preserve"> ¿Cómo es la internación por COVID-19?</t>
  </si>
  <si>
    <t xml:space="preserve"> We're Good</t>
  </si>
  <si>
    <t xml:space="preserve"> Fever</t>
  </si>
  <si>
    <t xml:space="preserve"> Ben Matthews</t>
  </si>
  <si>
    <t xml:space="preserve"> Back In Business</t>
  </si>
  <si>
    <t xml:space="preserve"> Say a Little Prayer - Live</t>
  </si>
  <si>
    <t xml:space="preserve"> Toonorth</t>
  </si>
  <si>
    <t xml:space="preserve"> Spacin'</t>
  </si>
  <si>
    <t xml:space="preserve"> Ed Sheeran</t>
  </si>
  <si>
    <t xml:space="preserve"> Don't</t>
  </si>
  <si>
    <t xml:space="preserve"> Music To Goethe's Tragedy \Egmont\ Op. 84</t>
  </si>
  <si>
    <t xml:space="preserve"> Qué es el COVAX y cómo funciona</t>
  </si>
  <si>
    <t xml:space="preserve"> Titulares - Jueves 10 de junio de 2021</t>
  </si>
  <si>
    <t xml:space="preserve"> ESPN Express</t>
  </si>
  <si>
    <t xml:space="preserve"> ¿Por qué necesitamos una Ley de Cupo Laboral Travesti Trans?</t>
  </si>
  <si>
    <t xml:space="preserve"> ¿Qué es el suero hiperinmune?</t>
  </si>
  <si>
    <t xml:space="preserve"> De Mí</t>
  </si>
  <si>
    <t xml:space="preserve"> Filosofía Barata y Zapatos de Goma</t>
  </si>
  <si>
    <t xml:space="preserve"> Reloj de Plastilina</t>
  </si>
  <si>
    <t xml:space="preserve"> Gato de Metal</t>
  </si>
  <si>
    <t xml:space="preserve"> No Te Mueras en Mi Casa</t>
  </si>
  <si>
    <t xml:space="preserve"> Curitas</t>
  </si>
  <si>
    <t xml:space="preserve"> Solo un Poquito No Más</t>
  </si>
  <si>
    <t xml:space="preserve"> Me Siento Mucho Mejor</t>
  </si>
  <si>
    <t xml:space="preserve"> iLe</t>
  </si>
  <si>
    <t xml:space="preserve"> Tu Rumba</t>
  </si>
  <si>
    <t xml:space="preserve"> En Cantos</t>
  </si>
  <si>
    <t xml:space="preserve"> Bomba Estéreo</t>
  </si>
  <si>
    <t xml:space="preserve"> El Alma y el Cuerpo</t>
  </si>
  <si>
    <t xml:space="preserve"> KeTeKalles</t>
  </si>
  <si>
    <t xml:space="preserve"> El Amor</t>
  </si>
  <si>
    <t xml:space="preserve"> Monoambiente en Capital</t>
  </si>
  <si>
    <t xml:space="preserve"> Sabe</t>
  </si>
  <si>
    <t xml:space="preserve"> Hong Kong</t>
  </si>
  <si>
    <t xml:space="preserve"> WOS</t>
  </si>
  <si>
    <t xml:space="preserve"> ALMA DINAMITA</t>
  </si>
  <si>
    <t xml:space="preserve"> Ain't No Sunshine</t>
  </si>
  <si>
    <t xml:space="preserve"> California Dreamin'</t>
  </si>
  <si>
    <t xml:space="preserve"> Dusty Springfield</t>
  </si>
  <si>
    <t xml:space="preserve"> Son Of A Preacher Man</t>
  </si>
  <si>
    <t xml:space="preserve"> Nick Drake</t>
  </si>
  <si>
    <t xml:space="preserve"> Pink Moon</t>
  </si>
  <si>
    <t xml:space="preserve"> Grandma's Hands</t>
  </si>
  <si>
    <t xml:space="preserve"> What's Going On</t>
  </si>
  <si>
    <t xml:space="preserve"> Nina Simone</t>
  </si>
  <si>
    <t xml:space="preserve"> My Baby Just Cares for Me - 2013 Remastered Version</t>
  </si>
  <si>
    <t xml:space="preserve"> Etta James</t>
  </si>
  <si>
    <t xml:space="preserve"> Something's Got A Hold On Me</t>
  </si>
  <si>
    <t xml:space="preserve"> Darondo</t>
  </si>
  <si>
    <t xml:space="preserve"> Didn't I</t>
  </si>
  <si>
    <t xml:space="preserve"> Feeling Good</t>
  </si>
  <si>
    <t xml:space="preserve"> I Put A Spell On You</t>
  </si>
  <si>
    <t xml:space="preserve"> Don't Let Me Be Misunderstood</t>
  </si>
  <si>
    <t xml:space="preserve"> Nominao</t>
  </si>
  <si>
    <t xml:space="preserve"> Indio Solari y los Fundamentalistas del Aire Acondicionado</t>
  </si>
  <si>
    <t xml:space="preserve"> Había una Vez …</t>
  </si>
  <si>
    <t xml:space="preserve"> Zafar</t>
  </si>
  <si>
    <t xml:space="preserve"> Rocanroles Sin Destino</t>
  </si>
  <si>
    <t xml:space="preserve"> Nunca quise</t>
  </si>
  <si>
    <t xml:space="preserve"> Jugando</t>
  </si>
  <si>
    <t xml:space="preserve"> Cuatro Pesos de Propina</t>
  </si>
  <si>
    <t xml:space="preserve"> Mi Revolucion</t>
  </si>
  <si>
    <t xml:space="preserve"> Una Nueva Noche Fría</t>
  </si>
  <si>
    <t xml:space="preserve"> En EL Limbo</t>
  </si>
  <si>
    <t xml:space="preserve"> Por Mil Noches</t>
  </si>
  <si>
    <t xml:space="preserve"> Un Dia Perfecto</t>
  </si>
  <si>
    <t xml:space="preserve"> Fuiste lo mejor</t>
  </si>
  <si>
    <t xml:space="preserve"> 9 de Julio</t>
  </si>
  <si>
    <t xml:space="preserve"> Mirenla</t>
  </si>
  <si>
    <t xml:space="preserve"> La Guitarra</t>
  </si>
  <si>
    <t xml:space="preserve"> No Necesito Nada</t>
  </si>
  <si>
    <t xml:space="preserve"> Prohibido</t>
  </si>
  <si>
    <t xml:space="preserve"> Flight 956</t>
  </si>
  <si>
    <t xml:space="preserve"> Como Olvidarme</t>
  </si>
  <si>
    <t xml:space="preserve"> Guasones</t>
  </si>
  <si>
    <t xml:space="preserve"> Me estás tratando mal</t>
  </si>
  <si>
    <t xml:space="preserve"> El Viejo</t>
  </si>
  <si>
    <t xml:space="preserve"> Solo un Momento</t>
  </si>
  <si>
    <t xml:space="preserve"> Una Vela</t>
  </si>
  <si>
    <t xml:space="preserve"> Pier</t>
  </si>
  <si>
    <t xml:space="preserve"> La ilusión que me condena</t>
  </si>
  <si>
    <t xml:space="preserve"> Almafuerte</t>
  </si>
  <si>
    <t xml:space="preserve"> Sé Vos</t>
  </si>
  <si>
    <t xml:space="preserve"> No Me Olvides</t>
  </si>
  <si>
    <t xml:space="preserve"> Viejo Karma!</t>
  </si>
  <si>
    <t xml:space="preserve"> Imposible</t>
  </si>
  <si>
    <t xml:space="preserve"> Ese Maldito Momento</t>
  </si>
  <si>
    <t xml:space="preserve"> ¿Qué Ves?</t>
  </si>
  <si>
    <t xml:space="preserve"> Costumbres Argentinas - En Vivo</t>
  </si>
  <si>
    <t xml:space="preserve"> Lo Artesanal</t>
  </si>
  <si>
    <t xml:space="preserve"> Civilización</t>
  </si>
  <si>
    <t xml:space="preserve"> Quizás Porque</t>
  </si>
  <si>
    <t xml:space="preserve"> GATO MALO</t>
  </si>
  <si>
    <t xml:space="preserve"> Ella</t>
  </si>
  <si>
    <t xml:space="preserve"> Maria Becerra</t>
  </si>
  <si>
    <t xml:space="preserve"> Animal</t>
  </si>
  <si>
    <t xml:space="preserve"> Bad Gyal</t>
  </si>
  <si>
    <t xml:space="preserve"> Blin Blin</t>
  </si>
  <si>
    <t xml:space="preserve"> Párteme La Cara</t>
  </si>
  <si>
    <t xml:space="preserve"> La Última Canción</t>
  </si>
  <si>
    <t xml:space="preserve"> Ciudad Mágica</t>
  </si>
  <si>
    <t xml:space="preserve"> Papu DJ</t>
  </si>
  <si>
    <t xml:space="preserve"> Ptazeta</t>
  </si>
  <si>
    <t xml:space="preserve"> Nena no me llores</t>
  </si>
  <si>
    <t xml:space="preserve"> Venganza</t>
  </si>
  <si>
    <t xml:space="preserve"> Cazzu</t>
  </si>
  <si>
    <t xml:space="preserve"> Bounce</t>
  </si>
  <si>
    <t xml:space="preserve"> Guaynaa</t>
  </si>
  <si>
    <t xml:space="preserve"> Cumbia A La Gente</t>
  </si>
  <si>
    <t xml:space="preserve"> MELÓN VINO</t>
  </si>
  <si>
    <t xml:space="preserve"> CANGURO</t>
  </si>
  <si>
    <t xml:space="preserve"> Sangría - con WOS</t>
  </si>
  <si>
    <t xml:space="preserve"> FRESCO</t>
  </si>
  <si>
    <t xml:space="preserve"> ANDRÓMEDA</t>
  </si>
  <si>
    <t xml:space="preserve"> TERRAZA</t>
  </si>
  <si>
    <t xml:space="preserve"> PURPURA</t>
  </si>
  <si>
    <t xml:space="preserve"> OJERAS NEGRAS</t>
  </si>
  <si>
    <t xml:space="preserve"> MUGRE</t>
  </si>
  <si>
    <t xml:space="preserve"> FREESTYLE - Live Set</t>
  </si>
  <si>
    <t xml:space="preserve"> ACRU</t>
  </si>
  <si>
    <t xml:space="preserve"> ANIMAL</t>
  </si>
  <si>
    <t xml:space="preserve"> ¿Cómo se va a aplicar la ley de talles?</t>
  </si>
  <si>
    <t xml:space="preserve"> We The Lion</t>
  </si>
  <si>
    <t xml:space="preserve"> All My Demons - Symphonic</t>
  </si>
  <si>
    <t xml:space="preserve"> Vacación</t>
  </si>
  <si>
    <t xml:space="preserve"> Té De Tila</t>
  </si>
  <si>
    <t xml:space="preserve"> Santo Canto</t>
  </si>
  <si>
    <t xml:space="preserve"> Lauro El Albañil</t>
  </si>
  <si>
    <t xml:space="preserve"> Benjamin Roustaing</t>
  </si>
  <si>
    <t xml:space="preserve"> Beautiful Lie</t>
  </si>
  <si>
    <t xml:space="preserve"> Marcus Worgull</t>
  </si>
  <si>
    <t xml:space="preserve"> HVOB</t>
  </si>
  <si>
    <t xml:space="preserve"> Panama - Edit</t>
  </si>
  <si>
    <t xml:space="preserve"> Under the Bridge</t>
  </si>
  <si>
    <t xml:space="preserve"> Billie Eilish</t>
  </si>
  <si>
    <t xml:space="preserve"> Lost Cause</t>
  </si>
  <si>
    <t xml:space="preserve"> Save Your Tears (with Ariana Grande) (Remix)</t>
  </si>
  <si>
    <t xml:space="preserve"> Lost</t>
  </si>
  <si>
    <t xml:space="preserve"> Hold On</t>
  </si>
  <si>
    <t xml:space="preserve"> Olivia Rodrigo</t>
  </si>
  <si>
    <t xml:space="preserve"> drivers license</t>
  </si>
  <si>
    <t xml:space="preserve"> Your Power</t>
  </si>
  <si>
    <t xml:space="preserve"> good 4 u</t>
  </si>
  <si>
    <t xml:space="preserve"> Follow You</t>
  </si>
  <si>
    <t xml:space="preserve"> Beautiful Mistakes (feat. Megan Thee Stallion)</t>
  </si>
  <si>
    <t xml:space="preserve"> Migos</t>
  </si>
  <si>
    <t xml:space="preserve"> Straightenin</t>
  </si>
  <si>
    <t xml:space="preserve"> Nicki Minaj</t>
  </si>
  <si>
    <t xml:space="preserve"> Seeing Green (with Drake &amp; Lil Wayne)</t>
  </si>
  <si>
    <t xml:space="preserve"> Duncan Laurence</t>
  </si>
  <si>
    <t xml:space="preserve"> Arcade</t>
  </si>
  <si>
    <t xml:space="preserve"> Therefore I Am</t>
  </si>
  <si>
    <t xml:space="preserve"> Blue Banisters</t>
  </si>
  <si>
    <t xml:space="preserve"> deja vu</t>
  </si>
  <si>
    <t xml:space="preserve"> Lorde</t>
  </si>
  <si>
    <t xml:space="preserve"> Solar Power</t>
  </si>
  <si>
    <t xml:space="preserve"> DJ Snake</t>
  </si>
  <si>
    <t xml:space="preserve"> Selfish Love (with Selena Gomez)</t>
  </si>
  <si>
    <t xml:space="preserve"> Jessie J</t>
  </si>
  <si>
    <t xml:space="preserve"> I Want Love</t>
  </si>
  <si>
    <t xml:space="preserve"> Shawn Mendes</t>
  </si>
  <si>
    <t xml:space="preserve"> Monster (Shawn Mendes &amp; Justin Bieber)</t>
  </si>
  <si>
    <t xml:space="preserve"> my future</t>
  </si>
  <si>
    <t xml:space="preserve"> enough for you</t>
  </si>
  <si>
    <t xml:space="preserve"> Sofia Carson</t>
  </si>
  <si>
    <t xml:space="preserve"> He Loves Me But...</t>
  </si>
  <si>
    <t xml:space="preserve"> Conan Gray</t>
  </si>
  <si>
    <t xml:space="preserve"> Astronomy</t>
  </si>
  <si>
    <t xml:space="preserve"> Holly Humberstone</t>
  </si>
  <si>
    <t xml:space="preserve"> The Walls Are Way Too Thin</t>
  </si>
  <si>
    <t xml:space="preserve"> AURORA</t>
  </si>
  <si>
    <t xml:space="preserve"> Tunnel</t>
  </si>
  <si>
    <t xml:space="preserve"> Katy Perry</t>
  </si>
  <si>
    <t xml:space="preserve"> Electric - Pokemon 25 Version</t>
  </si>
  <si>
    <t xml:space="preserve"> So Far Away</t>
  </si>
  <si>
    <t xml:space="preserve"> Drake</t>
  </si>
  <si>
    <t xml:space="preserve"> What's Next</t>
  </si>
  <si>
    <t xml:space="preserve"> Having Our Way (feat. Drake)</t>
  </si>
  <si>
    <t xml:space="preserve"> Emotional Oranges</t>
  </si>
  <si>
    <t xml:space="preserve"> Back &amp; Forth (feat. Vince Staples)</t>
  </si>
  <si>
    <t xml:space="preserve"> Taylor Swift</t>
  </si>
  <si>
    <t xml:space="preserve"> Love Story (Taylor’s Version)</t>
  </si>
  <si>
    <t xml:space="preserve"> Florence + The Machine</t>
  </si>
  <si>
    <t xml:space="preserve"> Call me Cruella</t>
  </si>
  <si>
    <t xml:space="preserve"> Time After Time - Live At Abbey Road Studios</t>
  </si>
  <si>
    <t xml:space="preserve"> Cuco</t>
  </si>
  <si>
    <t xml:space="preserve"> Forevermore</t>
  </si>
  <si>
    <t xml:space="preserve"> Blue Lab Beats</t>
  </si>
  <si>
    <t xml:space="preserve"> Nights In Havana</t>
  </si>
  <si>
    <t xml:space="preserve"> Fool's Gold</t>
  </si>
  <si>
    <t xml:space="preserve"> Major Lazer</t>
  </si>
  <si>
    <t xml:space="preserve"> Titans</t>
  </si>
  <si>
    <t xml:space="preserve"> blackbear</t>
  </si>
  <si>
    <t xml:space="preserve"> u love u (with Tate McRae)</t>
  </si>
  <si>
    <t xml:space="preserve"> OneRepublic</t>
  </si>
  <si>
    <t xml:space="preserve"> Demi Lovato</t>
  </si>
  <si>
    <t xml:space="preserve"> Met Him Last Night - Dave Audé Remix</t>
  </si>
  <si>
    <t xml:space="preserve"> Only Wanna Be With You - Pokémon 25 Version</t>
  </si>
  <si>
    <t xml:space="preserve"> J. Cole</t>
  </si>
  <si>
    <t xml:space="preserve"> a m a r i</t>
  </si>
  <si>
    <t xml:space="preserve"> Gaspard Augé</t>
  </si>
  <si>
    <t xml:space="preserve"> Hey!</t>
  </si>
  <si>
    <t xml:space="preserve"> salem ilese</t>
  </si>
  <si>
    <t xml:space="preserve"> (L)only Child</t>
  </si>
  <si>
    <t xml:space="preserve"> Mr. Perfectly Fine (Taylor’s Version) (From The Vault)</t>
  </si>
  <si>
    <t xml:space="preserve"> 34+35 Remix (feat. Doja Cat Megan Thee Stallion) - Remix</t>
  </si>
  <si>
    <t xml:space="preserve"> Lonely (with benny blanco)</t>
  </si>
  <si>
    <t xml:space="preserve"> Scarlet Pleasure</t>
  </si>
  <si>
    <t xml:space="preserve"> What A Life - From the Motion Picture \Another Round\</t>
  </si>
  <si>
    <t xml:space="preserve"> Diamonds</t>
  </si>
  <si>
    <t xml:space="preserve"> Rain On Me (with Ariana Grande)</t>
  </si>
  <si>
    <t xml:space="preserve"> Supalonely (feat. Gus Dapperton)</t>
  </si>
  <si>
    <t xml:space="preserve"> Heather</t>
  </si>
  <si>
    <t xml:space="preserve"> Nobody's Love</t>
  </si>
  <si>
    <t xml:space="preserve"> Wonder</t>
  </si>
  <si>
    <t xml:space="preserve"> Águila de Trueno (Parte I)</t>
  </si>
  <si>
    <t xml:space="preserve"> Águila de Trueno (Parte II)</t>
  </si>
  <si>
    <t xml:space="preserve"> ¡Ah!...Basta de Pensar</t>
  </si>
  <si>
    <t xml:space="preserve"> traitor</t>
  </si>
  <si>
    <t xml:space="preserve"> happier</t>
  </si>
  <si>
    <t xml:space="preserve"> favorite crime</t>
  </si>
  <si>
    <t xml:space="preserve"> Urbana Play Noticias</t>
  </si>
  <si>
    <t xml:space="preserve"> #AudiosDeLaMañana - 15/06</t>
  </si>
  <si>
    <t xml:space="preserve"> ¿Cómo funciona la pastilla del día después?</t>
  </si>
  <si>
    <t xml:space="preserve"> Anaconda con memoria</t>
  </si>
  <si>
    <t xml:space="preserve"> Anaconda #4 - Tipos de Whisky</t>
  </si>
  <si>
    <t xml:space="preserve"> ¿Qué es la variante Delta del COVID-19?</t>
  </si>
  <si>
    <t xml:space="preserve"> Anaconda #5 Breve historia del whisky en Argentina </t>
  </si>
  <si>
    <t xml:space="preserve"> Anaconda #2 - Breve historia del whisky</t>
  </si>
  <si>
    <t xml:space="preserve"> Anaconda #7 - Mackmyra el primer whisky diseñado con Inteligencia Artificial</t>
  </si>
  <si>
    <t xml:space="preserve"> PAJARITOS</t>
  </si>
  <si>
    <t xml:space="preserve"> TOSCANA</t>
  </si>
  <si>
    <t xml:space="preserve"> Girl Ultra</t>
  </si>
  <si>
    <t xml:space="preserve"> Morena Mía</t>
  </si>
  <si>
    <t xml:space="preserve"> Lido Pimienta</t>
  </si>
  <si>
    <t xml:space="preserve"> Hot Butter</t>
  </si>
  <si>
    <t xml:space="preserve"> Silvana Estrada</t>
  </si>
  <si>
    <t xml:space="preserve"> Te Guardo</t>
  </si>
  <si>
    <t xml:space="preserve"> Zamba de Mi Esperanza (feat. Jorge Cafrune)</t>
  </si>
  <si>
    <t xml:space="preserve"> Luna Tucumana - Remastered 2003</t>
  </si>
  <si>
    <t xml:space="preserve"> Sapo Cancionero</t>
  </si>
  <si>
    <t xml:space="preserve"> Zamba por Vos</t>
  </si>
  <si>
    <t xml:space="preserve"> La Lopez Pereyra</t>
  </si>
  <si>
    <t xml:space="preserve"> Chacarera del finado</t>
  </si>
  <si>
    <t xml:space="preserve"> Zamba del Grillo / Lloraré / López Pereyra / Angélica / Engañera / Córdoba Linda / De Mi Esperanza</t>
  </si>
  <si>
    <t xml:space="preserve"> Angelica</t>
  </si>
  <si>
    <t xml:space="preserve"> Paisaje de Catamarca</t>
  </si>
  <si>
    <t xml:space="preserve"> Es martes</t>
  </si>
  <si>
    <t xml:space="preserve">  ¿Qué es un troll? </t>
  </si>
  <si>
    <t xml:space="preserve"> Todas las Hojas Son del Viento (En Vivo)</t>
  </si>
  <si>
    <t xml:space="preserve"> Bajan (En Vivo)</t>
  </si>
  <si>
    <t xml:space="preserve"> She's Thunderstorms</t>
  </si>
  <si>
    <t xml:space="preserve"> Es viernes</t>
  </si>
  <si>
    <t xml:space="preserve">  Audios de la mañana por Urbana Play Noticias - Jueves 24 de junio</t>
  </si>
  <si>
    <t xml:space="preserve"> Enter - from Hansa Studios Berlin</t>
  </si>
  <si>
    <t xml:space="preserve"> Myenemy - from Hansa Studios Berlin</t>
  </si>
  <si>
    <t xml:space="preserve"> Bemyself - from Hansa Studios Berlin</t>
  </si>
  <si>
    <t xml:space="preserve"> Comedown - from Hansa Studios Berlin</t>
  </si>
  <si>
    <t xml:space="preserve"> Lightenup - from Hansa Studios Berlin</t>
  </si>
  <si>
    <t xml:space="preserve"> Gamesofluck - from Hansa Studios Berlin</t>
  </si>
  <si>
    <t xml:space="preserve"> Intrude - from Hansa Studios Berlin</t>
  </si>
  <si>
    <t xml:space="preserve"> Withorwithout - from Hansa Studios Berlin</t>
  </si>
  <si>
    <t xml:space="preserve"> Retuned - from Hansa Studios Berlin</t>
  </si>
  <si>
    <t xml:space="preserve"> Everyroad - from Hansa Studios Berlin</t>
  </si>
  <si>
    <t xml:space="preserve"> Overnight - from Hansa Studios Berlin</t>
  </si>
  <si>
    <t xml:space="preserve"> Untried - from Hansa Studios Berlin</t>
  </si>
  <si>
    <t xml:space="preserve"> Yourfault - from Hansa Studios Berlin</t>
  </si>
  <si>
    <t xml:space="preserve"> Closetowhy - from Hansa Studios Berlin</t>
  </si>
  <si>
    <t xml:space="preserve"> Redline - from Hansa Studios Berlin</t>
  </si>
  <si>
    <t xml:space="preserve"> IknowhowIfeel - from Hansa Studios Berlin</t>
  </si>
  <si>
    <t xml:space="preserve"> Elude - from Hansa Studios Berlin</t>
  </si>
  <si>
    <t xml:space="preserve"> Tieduprightnow - from Hansa Studios Berlin</t>
  </si>
  <si>
    <t xml:space="preserve"> Adele</t>
  </si>
  <si>
    <t xml:space="preserve"> Someone Like You</t>
  </si>
  <si>
    <t xml:space="preserve"> When We Were Young</t>
  </si>
  <si>
    <t xml:space="preserve"> Rolling in the Deep</t>
  </si>
  <si>
    <t xml:space="preserve"> Hello</t>
  </si>
  <si>
    <t xml:space="preserve"> Las Noticias de Infobae (AR)</t>
  </si>
  <si>
    <t xml:space="preserve"> Audios de la mañana por Urbana Play Noticias - Lunes 28 de junio</t>
  </si>
  <si>
    <t xml:space="preserve"> ¿Qué son los travesticidios transfemicidios y transhomicidios? </t>
  </si>
  <si>
    <t xml:space="preserve"> Panadero Ensoñado</t>
  </si>
  <si>
    <t xml:space="preserve"> Iniciado del Alba</t>
  </si>
  <si>
    <t xml:space="preserve"> Poseído del Alba</t>
  </si>
  <si>
    <t xml:space="preserve"> Standalone la Argentina fuera de categoría</t>
  </si>
  <si>
    <t xml:space="preserve"> Emma Peters</t>
  </si>
  <si>
    <t xml:space="preserve"> Gisèle</t>
  </si>
  <si>
    <t xml:space="preserve"> Work (feat. Pongo)</t>
  </si>
  <si>
    <t xml:space="preserve"> Her</t>
  </si>
  <si>
    <t xml:space="preserve"> Get Lucky (feat. Pharrell Williams &amp; Nile Rodgers) - Radio Edit</t>
  </si>
  <si>
    <t xml:space="preserve"> One More Time</t>
  </si>
  <si>
    <t xml:space="preserve"> Instant Crush (feat. Julian Casablancas)</t>
  </si>
  <si>
    <t xml:space="preserve"> Around the World</t>
  </si>
  <si>
    <t xml:space="preserve"> Nene de Antes</t>
  </si>
  <si>
    <t xml:space="preserve"> Mejor No Hablar de Ciertas Cosas</t>
  </si>
  <si>
    <t xml:space="preserve"> Pasan las Horas - En Vivo Acústico</t>
  </si>
  <si>
    <t xml:space="preserve"> Veneno</t>
  </si>
  <si>
    <t xml:space="preserve"> Desconfío</t>
  </si>
  <si>
    <t xml:space="preserve"> Sheep</t>
  </si>
  <si>
    <t xml:space="preserve"> Pigs on the Wing 2</t>
  </si>
  <si>
    <t xml:space="preserve"> El Tiempo No Para - Live In Buenos Aires / 2001</t>
  </si>
  <si>
    <t xml:space="preserve"> Ob-La-Di Ob-La-Da - Remastered 2009</t>
  </si>
  <si>
    <t xml:space="preserve"> With A Little Help From My Friends</t>
  </si>
  <si>
    <t xml:space="preserve"> ¿Qué pasó con la candidatura de Patricia Bullrich?</t>
  </si>
  <si>
    <t xml:space="preserve"> La Cancionx</t>
  </si>
  <si>
    <t xml:space="preserve"> Alan Gomez</t>
  </si>
  <si>
    <t xml:space="preserve"> Mi Cuarto - Remix</t>
  </si>
  <si>
    <t xml:space="preserve"> Pareja Del Año</t>
  </si>
  <si>
    <t xml:space="preserve"> Monotoniax</t>
  </si>
  <si>
    <t xml:space="preserve"> DJ Tao</t>
  </si>
  <si>
    <t xml:space="preserve"> Verte - Remix</t>
  </si>
  <si>
    <t xml:space="preserve"> Bebe DJ</t>
  </si>
  <si>
    <t xml:space="preserve"> Miénteme - Remix</t>
  </si>
  <si>
    <t xml:space="preserve"> Qué Más Pues?</t>
  </si>
  <si>
    <t xml:space="preserve"> Todo De Ti</t>
  </si>
  <si>
    <t xml:space="preserve"> Audios de la mañana por Urbana Play Noticias - Miércoles 7 de julio</t>
  </si>
  <si>
    <t xml:space="preserve"> Durazno Sangrando - En Vivo</t>
  </si>
  <si>
    <t xml:space="preserve"> La Montaña - En Vivo</t>
  </si>
  <si>
    <t xml:space="preserve"> Fuji - En Vivo</t>
  </si>
  <si>
    <t xml:space="preserve"> Tu Nombre Sobre Mi Nombre - En Vivo</t>
  </si>
  <si>
    <t xml:space="preserve"> La Miel en Tu Ventana - En Vivo</t>
  </si>
  <si>
    <t xml:space="preserve"> Tú Vendrás a Juntar Mis Días - En Vivo</t>
  </si>
  <si>
    <t xml:space="preserve"> Laura Va - En Vivo</t>
  </si>
  <si>
    <t xml:space="preserve"> Jazmín - En Vivo</t>
  </si>
  <si>
    <t xml:space="preserve"> Correr Frente a Ti - En Vivo</t>
  </si>
  <si>
    <t xml:space="preserve"> La Sed Verdadera - En Vivo</t>
  </si>
  <si>
    <t xml:space="preserve"> Barro Tal Vez - En Vivo</t>
  </si>
  <si>
    <t xml:space="preserve"> Tía Amanda - En Vivo</t>
  </si>
  <si>
    <t xml:space="preserve"> Mi Sueño de Hoy - En Vivo</t>
  </si>
  <si>
    <t xml:space="preserve"> Cruz Diablo!</t>
  </si>
  <si>
    <t xml:space="preserve"> Blues de la Libertad</t>
  </si>
  <si>
    <t xml:space="preserve"> Fanfarria del Cabrío</t>
  </si>
  <si>
    <t xml:space="preserve"> Luzbelito y las Sirenas</t>
  </si>
  <si>
    <t xml:space="preserve"> Ella Baila Con Todos</t>
  </si>
  <si>
    <t xml:space="preserve"> Nuotatori Professionisti</t>
  </si>
  <si>
    <t xml:space="preserve"> Invocación</t>
  </si>
  <si>
    <t xml:space="preserve"> La Dicha No Es una Cosa Alegre</t>
  </si>
  <si>
    <t xml:space="preserve"> Rock para el Negro Atila</t>
  </si>
  <si>
    <t xml:space="preserve"> Héroe del Whisky</t>
  </si>
  <si>
    <t xml:space="preserve"> Un Pacman en el Savoy</t>
  </si>
  <si>
    <t xml:space="preserve"> Rock para los Dientes</t>
  </si>
  <si>
    <t xml:space="preserve"> La Parabellum del Buen Psicópata</t>
  </si>
  <si>
    <t xml:space="preserve"> Maldición Va a Ser un Día Hermoso</t>
  </si>
  <si>
    <t xml:space="preserve"> Ropa Sucia</t>
  </si>
  <si>
    <t xml:space="preserve"> Nadie Es Perfecto</t>
  </si>
  <si>
    <t xml:space="preserve"> Nuestro Amo Juega al Esclavo</t>
  </si>
  <si>
    <t xml:space="preserve"> Noticias de Ayer</t>
  </si>
  <si>
    <t xml:space="preserve"> Masacre en el Puticlub</t>
  </si>
  <si>
    <t xml:space="preserve"> Aquella Solitaria Vaca Cubana</t>
  </si>
  <si>
    <t xml:space="preserve"> Vamos las Bandas</t>
  </si>
  <si>
    <t xml:space="preserve"> Ella Debe Estar Tan Linda</t>
  </si>
  <si>
    <t xml:space="preserve"> El Templo de Momo</t>
  </si>
  <si>
    <t xml:space="preserve"> Morta Punto Com</t>
  </si>
  <si>
    <t xml:space="preserve"> Las Increíbles Andanzas del Capitán Buscapina en Cybersiberia</t>
  </si>
  <si>
    <t xml:space="preserve"> La Murga de los Renegados</t>
  </si>
  <si>
    <t xml:space="preserve"> Estás Frito Angelito</t>
  </si>
  <si>
    <t xml:space="preserve"> El Árbol del Gran Bonete</t>
  </si>
  <si>
    <t xml:space="preserve"> Gualicho</t>
  </si>
  <si>
    <t xml:space="preserve"> Janelle Monáe</t>
  </si>
  <si>
    <t xml:space="preserve"> Dance or Die (feat. Saul Williams)</t>
  </si>
  <si>
    <t xml:space="preserve"> Suite II Overture</t>
  </si>
  <si>
    <t xml:space="preserve"> Todo Preso Es Político</t>
  </si>
  <si>
    <t xml:space="preserve"> Vencedores Vencidos</t>
  </si>
  <si>
    <t xml:space="preserve"> Dutty Love</t>
  </si>
  <si>
    <t xml:space="preserve"> Este Loko</t>
  </si>
  <si>
    <t xml:space="preserve"> Hernan y La Champion's Liga</t>
  </si>
  <si>
    <t xml:space="preserve"> Dime Si Eres Feliz</t>
  </si>
  <si>
    <t xml:space="preserve"> Amar Azul</t>
  </si>
  <si>
    <t xml:space="preserve"> Yo Tomo Licor</t>
  </si>
  <si>
    <t xml:space="preserve"> NOTD</t>
  </si>
  <si>
    <t xml:space="preserve"> Nobody</t>
  </si>
  <si>
    <t xml:space="preserve"> Treekoo</t>
  </si>
  <si>
    <t xml:space="preserve"> Prende La Camara - Remix</t>
  </si>
  <si>
    <t xml:space="preserve"> Kiss Me More (feat. SZA)</t>
  </si>
  <si>
    <t xml:space="preserve"> Vuelve</t>
  </si>
  <si>
    <t xml:space="preserve"> Piso 21</t>
  </si>
  <si>
    <t xml:space="preserve"> Besándote (feat. Anne-Marie) - Remix</t>
  </si>
  <si>
    <t xml:space="preserve"> Bandidox - Remix</t>
  </si>
  <si>
    <t xml:space="preserve"> Marc Seguí</t>
  </si>
  <si>
    <t xml:space="preserve"> Tiroteo - Remix</t>
  </si>
  <si>
    <t xml:space="preserve"> Qué Más Pues? - Remix</t>
  </si>
  <si>
    <t xml:space="preserve"> Ivan Armesto</t>
  </si>
  <si>
    <t xml:space="preserve"> Insta (Remix)</t>
  </si>
  <si>
    <t xml:space="preserve"> bauti bory</t>
  </si>
  <si>
    <t xml:space="preserve"> Pareja Del Año - Remix</t>
  </si>
  <si>
    <t xml:space="preserve"> YO SE QUE TU (feat. Rusherking)</t>
  </si>
  <si>
    <t xml:space="preserve"> Juhn</t>
  </si>
  <si>
    <t xml:space="preserve"> Fragancia (with Jay Wheeler)</t>
  </si>
  <si>
    <t xml:space="preserve"> LOCATION</t>
  </si>
  <si>
    <t xml:space="preserve"> Yonaguni</t>
  </si>
  <si>
    <t xml:space="preserve"> Alex Rose</t>
  </si>
  <si>
    <t xml:space="preserve"> Me Fije</t>
  </si>
  <si>
    <t xml:space="preserve"> Juan Magán</t>
  </si>
  <si>
    <t xml:space="preserve"> Déjate Llevar</t>
  </si>
  <si>
    <t xml:space="preserve"> Zion &amp; Lennox</t>
  </si>
  <si>
    <t xml:space="preserve"> La player (Bandolera)</t>
  </si>
  <si>
    <t xml:space="preserve"> DJ Yayo</t>
  </si>
  <si>
    <t xml:space="preserve"> No Te Hagas</t>
  </si>
  <si>
    <t xml:space="preserve"> No Es Justo</t>
  </si>
  <si>
    <t xml:space="preserve"> Toda Remix - Remix</t>
  </si>
  <si>
    <t xml:space="preserve"> Niego</t>
  </si>
  <si>
    <t xml:space="preserve"> Daddy Yankee</t>
  </si>
  <si>
    <t xml:space="preserve"> Adictiva</t>
  </si>
  <si>
    <t xml:space="preserve"> Alaya</t>
  </si>
  <si>
    <t xml:space="preserve"> Tócamelo (feat. Zion &amp; Lennox)</t>
  </si>
  <si>
    <t xml:space="preserve"> Sigo Extrañándote</t>
  </si>
  <si>
    <t xml:space="preserve"> Cauty</t>
  </si>
  <si>
    <t xml:space="preserve"> Ta To Gucci (Remix)</t>
  </si>
  <si>
    <t xml:space="preserve"> Mozart La Para</t>
  </si>
  <si>
    <t xml:space="preserve"> Mujeres</t>
  </si>
  <si>
    <t xml:space="preserve"> Jacob Forever</t>
  </si>
  <si>
    <t xml:space="preserve"> Quiéreme (feat. Abraham Mateo &amp; Lary Over) - Remix</t>
  </si>
  <si>
    <t xml:space="preserve"> Mujeres (Mozart La Para Justin Quiles Farruko Jowell &amp; Randy) - Remix</t>
  </si>
  <si>
    <t xml:space="preserve"> Baila Baila Baila</t>
  </si>
  <si>
    <t xml:space="preserve"> Amanece</t>
  </si>
  <si>
    <t xml:space="preserve"> Perdonamex</t>
  </si>
  <si>
    <t xml:space="preserve"> Pa Mí - Remix</t>
  </si>
  <si>
    <t xml:space="preserve"> Paulo Londra</t>
  </si>
  <si>
    <t xml:space="preserve"> Tal Vez</t>
  </si>
  <si>
    <t xml:space="preserve"> Te Vi</t>
  </si>
  <si>
    <t xml:space="preserve"> Solita</t>
  </si>
  <si>
    <t xml:space="preserve"> Date La Vuelta</t>
  </si>
  <si>
    <t xml:space="preserve"> Myke Towers</t>
  </si>
  <si>
    <t xml:space="preserve"> Si Se Da</t>
  </si>
  <si>
    <t xml:space="preserve"> Otro Trago</t>
  </si>
  <si>
    <t xml:space="preserve"> Aleluya</t>
  </si>
  <si>
    <t xml:space="preserve"> Ya No Más</t>
  </si>
  <si>
    <t xml:space="preserve"> Callaita</t>
  </si>
  <si>
    <t xml:space="preserve"> Estamos Bien</t>
  </si>
  <si>
    <t xml:space="preserve"> Te Soñé de Nuevo</t>
  </si>
  <si>
    <t xml:space="preserve"> Un Año</t>
  </si>
  <si>
    <t xml:space="preserve"> Otro Trago - Remix</t>
  </si>
  <si>
    <t xml:space="preserve"> Sia</t>
  </si>
  <si>
    <t xml:space="preserve"> Floating Through Space</t>
  </si>
  <si>
    <t xml:space="preserve"> Ava Max</t>
  </si>
  <si>
    <t xml:space="preserve"> EveryTime I Cry</t>
  </si>
  <si>
    <t xml:space="preserve"> Galantis</t>
  </si>
  <si>
    <t xml:space="preserve"> Heartbreak Anthem (with David Guetta &amp; Little Mix)</t>
  </si>
  <si>
    <t xml:space="preserve"> Sam Feldt</t>
  </si>
  <si>
    <t xml:space="preserve"> Pick Me Up</t>
  </si>
  <si>
    <t xml:space="preserve"> In Your Eyes</t>
  </si>
  <si>
    <t xml:space="preserve"> Midnight Sky</t>
  </si>
  <si>
    <t xml:space="preserve"> 1000 Doves</t>
  </si>
  <si>
    <t xml:space="preserve"> Brynn Elliott</t>
  </si>
  <si>
    <t xml:space="preserve"> Tell Me I'm Pretty</t>
  </si>
  <si>
    <t xml:space="preserve"> Caravan Palace</t>
  </si>
  <si>
    <t xml:space="preserve"> Miracle</t>
  </si>
  <si>
    <t xml:space="preserve"> SUPERBLOOM</t>
  </si>
  <si>
    <t xml:space="preserve"> Curtis Waters</t>
  </si>
  <si>
    <t xml:space="preserve"> Stunnin' (feat. Harm Franklin)</t>
  </si>
  <si>
    <t xml:space="preserve"> Foxes</t>
  </si>
  <si>
    <t xml:space="preserve"> Love Not Loving You</t>
  </si>
  <si>
    <t xml:space="preserve"> Supercut</t>
  </si>
  <si>
    <t xml:space="preserve"> Free Woman</t>
  </si>
  <si>
    <t xml:space="preserve"> Miénteme</t>
  </si>
  <si>
    <t xml:space="preserve"> I Want To Break Free</t>
  </si>
  <si>
    <t xml:space="preserve"> Good Old-Fashioned Lover Boy - Remastered 2011</t>
  </si>
  <si>
    <t xml:space="preserve"> Boys Don't Cry</t>
  </si>
  <si>
    <t xml:space="preserve"> Paul McCartney</t>
  </si>
  <si>
    <t xml:space="preserve"> Hope Of Deliverance</t>
  </si>
  <si>
    <t xml:space="preserve"> Take On Me - 2017 Acoustic</t>
  </si>
  <si>
    <t xml:space="preserve"> Freddie Mercury</t>
  </si>
  <si>
    <t xml:space="preserve"> Living On My Own - No More Brothers Radio Mix</t>
  </si>
  <si>
    <t xml:space="preserve"> Crazy Little Thing Called Love - Remastered 2011</t>
  </si>
  <si>
    <t xml:space="preserve"> Woman - Remastered 2010</t>
  </si>
  <si>
    <t xml:space="preserve"> Sacrifice</t>
  </si>
  <si>
    <t xml:space="preserve"> Love Me Do - Recorded At Abbey Road Studios London</t>
  </si>
  <si>
    <t xml:space="preserve"> Bee Gees</t>
  </si>
  <si>
    <t xml:space="preserve"> Stayin' Alive</t>
  </si>
  <si>
    <t xml:space="preserve"> Hammer To Fall - Remastered 2011</t>
  </si>
  <si>
    <t xml:space="preserve"> Love Me Like There's No Tomorrow</t>
  </si>
  <si>
    <t xml:space="preserve"> KISS</t>
  </si>
  <si>
    <t xml:space="preserve"> I Was Made For Lovin' You</t>
  </si>
  <si>
    <t xml:space="preserve"> One Way Or Another - Remastered</t>
  </si>
  <si>
    <t xml:space="preserve"> Don't Stop Me Now - ...Revisited</t>
  </si>
  <si>
    <t xml:space="preserve"> Un Misil En Mi Placard - MTV Unplugged</t>
  </si>
  <si>
    <t xml:space="preserve"> Carlos Vives</t>
  </si>
  <si>
    <t xml:space="preserve"> Canción Bonita</t>
  </si>
  <si>
    <t xml:space="preserve"> LP</t>
  </si>
  <si>
    <t xml:space="preserve"> Lost on You</t>
  </si>
  <si>
    <t xml:space="preserve"> En la Ciudad de la Furia - MTV Unplugged</t>
  </si>
  <si>
    <t xml:space="preserve"> Machu Picchu</t>
  </si>
  <si>
    <t xml:space="preserve"> Tones And I</t>
  </si>
  <si>
    <t xml:space="preserve"> Dance Monkey</t>
  </si>
  <si>
    <t xml:space="preserve"> Dar es dar</t>
  </si>
  <si>
    <t xml:space="preserve"> Me Maten - Live at NPR's Tiny Desk</t>
  </si>
  <si>
    <t xml:space="preserve"> Fabiana Cantilo</t>
  </si>
  <si>
    <t xml:space="preserve"> Amanece En La Ruta</t>
  </si>
  <si>
    <t xml:space="preserve"> Hablar de Ti</t>
  </si>
  <si>
    <t xml:space="preserve"> Algo Contigo</t>
  </si>
  <si>
    <t xml:space="preserve"> Cuando nadie me ve</t>
  </si>
  <si>
    <t xml:space="preserve"> Deja Que Te Bese</t>
  </si>
  <si>
    <t xml:space="preserve"> It Runs Through Me</t>
  </si>
  <si>
    <t xml:space="preserve"> Movie</t>
  </si>
  <si>
    <t xml:space="preserve"> Beautiful Escape</t>
  </si>
  <si>
    <t xml:space="preserve"> Disco Yes</t>
  </si>
  <si>
    <t xml:space="preserve"> Jordan Rakei</t>
  </si>
  <si>
    <t xml:space="preserve"> Midnight Mischief - Tom Misch Remix</t>
  </si>
  <si>
    <t xml:space="preserve"> Cerca De La Revolucion - Live</t>
  </si>
  <si>
    <t xml:space="preserve"> Ciudad De Pobres Corazones</t>
  </si>
  <si>
    <t xml:space="preserve"> Mon Laferte</t>
  </si>
  <si>
    <t xml:space="preserve"> Tu Falta De Querer</t>
  </si>
  <si>
    <t xml:space="preserve"> Amárrame</t>
  </si>
  <si>
    <t xml:space="preserve"> Whole Lotta Love - 1990 Remaster</t>
  </si>
  <si>
    <t xml:space="preserve"> The Doors</t>
  </si>
  <si>
    <t xml:space="preserve"> Roadhouse Blues</t>
  </si>
  <si>
    <t xml:space="preserve"> Jimi Hendrix</t>
  </si>
  <si>
    <t xml:space="preserve"> Little Wing</t>
  </si>
  <si>
    <t xml:space="preserve"> Brown Sugar - 2009 Remaster</t>
  </si>
  <si>
    <t xml:space="preserve"> Rock and Roll - Remaster</t>
  </si>
  <si>
    <t xml:space="preserve"> ANAVITÓRIA</t>
  </si>
  <si>
    <t xml:space="preserve"> Lisboa-Madrid</t>
  </si>
  <si>
    <t xml:space="preserve"> Milonga de Ojos Dorados (Alfredo Zitarrosa) - Live on Pardelion Music</t>
  </si>
  <si>
    <t xml:space="preserve"> La trama y el desenlace</t>
  </si>
  <si>
    <t xml:space="preserve"> Las transeúntes</t>
  </si>
  <si>
    <t xml:space="preserve"> De La Cabeza - Live In Buenos Aires / 2001</t>
  </si>
  <si>
    <t xml:space="preserve"> Danza De Los Muertos Pobres - Live In Buenos Aires / 2001</t>
  </si>
  <si>
    <t xml:space="preserve"> El Viejo De Arriba - Live In Buenos Aires / 2001</t>
  </si>
  <si>
    <t xml:space="preserve"> Espíritu De Esta Selva - Live In Buenos Aires / 2001</t>
  </si>
  <si>
    <t xml:space="preserve"> Vuelos - Live In Buenos Aires / 2001</t>
  </si>
  <si>
    <t xml:space="preserve"> CHIC</t>
  </si>
  <si>
    <t xml:space="preserve"> Good Times</t>
  </si>
  <si>
    <t xml:space="preserve"> Master Blaster (Jammin')</t>
  </si>
  <si>
    <t xml:space="preserve"> Marlena Shaw</t>
  </si>
  <si>
    <t xml:space="preserve"> California Soul</t>
  </si>
  <si>
    <t xml:space="preserve"> The Bar-Kays</t>
  </si>
  <si>
    <t xml:space="preserve"> Too Hot To Stop - Pt. 1</t>
  </si>
  <si>
    <t xml:space="preserve"> Cloud 9</t>
  </si>
  <si>
    <t xml:space="preserve"> Soup for One</t>
  </si>
  <si>
    <t xml:space="preserve"> The O'Jays</t>
  </si>
  <si>
    <t xml:space="preserve"> Love Train</t>
  </si>
  <si>
    <t xml:space="preserve"> I Want Your Love - 2018 Remaster</t>
  </si>
  <si>
    <t xml:space="preserve"> George Benson</t>
  </si>
  <si>
    <t xml:space="preserve"> Give Me the Night</t>
  </si>
  <si>
    <t xml:space="preserve"> LaBelle</t>
  </si>
  <si>
    <t xml:space="preserve"> Lady Marmalade</t>
  </si>
  <si>
    <t xml:space="preserve"> Like Sugar</t>
  </si>
  <si>
    <t xml:space="preserve"> Le Freak - 2018 Remaster</t>
  </si>
  <si>
    <t xml:space="preserve"> Curtis Mayfield</t>
  </si>
  <si>
    <t xml:space="preserve"> Superfly</t>
  </si>
  <si>
    <t xml:space="preserve"> I Wish</t>
  </si>
  <si>
    <t xml:space="preserve"> The Crusaders</t>
  </si>
  <si>
    <t xml:space="preserve"> Street Life - Single Edit</t>
  </si>
  <si>
    <t xml:space="preserve"> Kool &amp; The Gang</t>
  </si>
  <si>
    <t xml:space="preserve"> Celebration - Single Version</t>
  </si>
  <si>
    <t xml:space="preserve"> Alright - Remastered</t>
  </si>
  <si>
    <t xml:space="preserve"> The Jacksons</t>
  </si>
  <si>
    <t xml:space="preserve"> Blame It on the Boogie</t>
  </si>
  <si>
    <t xml:space="preserve"> My Forbidden Lover</t>
  </si>
  <si>
    <t xml:space="preserve"> Higher Ground</t>
  </si>
  <si>
    <t xml:space="preserve"> Jackie Wilson</t>
  </si>
  <si>
    <t xml:space="preserve"> (Your Love Keeps Lifting Me) Higher &amp; Higher</t>
  </si>
  <si>
    <t xml:space="preserve"> Move on Up</t>
  </si>
  <si>
    <t xml:space="preserve"> Level 42</t>
  </si>
  <si>
    <t xml:space="preserve"> Lessons In Love</t>
  </si>
  <si>
    <t xml:space="preserve"> Family Affair - Single Version</t>
  </si>
  <si>
    <t xml:space="preserve"> Le Freak - Edit</t>
  </si>
  <si>
    <t xml:space="preserve"> Delegation</t>
  </si>
  <si>
    <t xml:space="preserve"> You and I</t>
  </si>
  <si>
    <t xml:space="preserve"> Average White Band</t>
  </si>
  <si>
    <t xml:space="preserve"> Pick up the Pieces</t>
  </si>
  <si>
    <t xml:space="preserve"> Sexual Healing</t>
  </si>
  <si>
    <t xml:space="preserve"> Barry White</t>
  </si>
  <si>
    <t xml:space="preserve"> You're The First The Last My Everything - Single Version</t>
  </si>
  <si>
    <t xml:space="preserve"> Shalamar</t>
  </si>
  <si>
    <t xml:space="preserve"> A Night to Remember - Single Version</t>
  </si>
  <si>
    <t xml:space="preserve"> Grace Jones</t>
  </si>
  <si>
    <t xml:space="preserve"> Pull Up To The Bumper - Edit</t>
  </si>
  <si>
    <t xml:space="preserve"> Sister Sledge</t>
  </si>
  <si>
    <t xml:space="preserve"> Lost in Music</t>
  </si>
  <si>
    <t xml:space="preserve"> Across 110th Street</t>
  </si>
  <si>
    <t xml:space="preserve"> Part-Time Lover</t>
  </si>
  <si>
    <t xml:space="preserve"> The Brothers Johnson</t>
  </si>
  <si>
    <t xml:space="preserve"> Stomp! - Single Version</t>
  </si>
  <si>
    <t xml:space="preserve"> If You Want Me to Stay</t>
  </si>
  <si>
    <t xml:space="preserve"> The Isley Brothers</t>
  </si>
  <si>
    <t xml:space="preserve"> Summer Breeze Pts. 1 &amp; 2</t>
  </si>
  <si>
    <t xml:space="preserve"> Gwen McCrae</t>
  </si>
  <si>
    <t xml:space="preserve"> Keep the Fire Burning</t>
  </si>
  <si>
    <t xml:space="preserve"> KC &amp; The Sunshine Band</t>
  </si>
  <si>
    <t xml:space="preserve"> Boogie Shoes - 2004 Remaster</t>
  </si>
  <si>
    <t xml:space="preserve"> Low Rider</t>
  </si>
  <si>
    <t xml:space="preserve"> AM Remix</t>
  </si>
  <si>
    <t xml:space="preserve"> Agua</t>
  </si>
  <si>
    <t xml:space="preserve"> Bajofondo</t>
  </si>
  <si>
    <t xml:space="preserve"> El Mareo</t>
  </si>
  <si>
    <t xml:space="preserve"> Entre Canibales - MTV Unplugged</t>
  </si>
  <si>
    <t xml:space="preserve"> Eso Que Tú Me Das</t>
  </si>
  <si>
    <t xml:space="preserve"> La Mosca Tse-Tse</t>
  </si>
  <si>
    <t xml:space="preserve"> Todos Tenemos Un Amor</t>
  </si>
  <si>
    <t xml:space="preserve"> Casi q' me pierdo</t>
  </si>
  <si>
    <t xml:space="preserve"> Te Quiero Comer La Boca</t>
  </si>
  <si>
    <t xml:space="preserve"> Dias De Sol Nublados</t>
  </si>
  <si>
    <t xml:space="preserve"> Yo Me Bajo en Atocha</t>
  </si>
  <si>
    <t xml:space="preserve"> Los buenos tiempos</t>
  </si>
  <si>
    <t xml:space="preserve"> Ambar Violeta</t>
  </si>
  <si>
    <t xml:space="preserve"> La Ciudad Liberada</t>
  </si>
  <si>
    <t xml:space="preserve"> A Las Piedras De Belen</t>
  </si>
  <si>
    <t xml:space="preserve"> Caminando por Rosario</t>
  </si>
  <si>
    <t xml:space="preserve"> Dos días en la vida</t>
  </si>
  <si>
    <t xml:space="preserve"> Ey You! (feat. Mala Fama)</t>
  </si>
  <si>
    <t xml:space="preserve"> A Rodar Mi Vida - En Vivo</t>
  </si>
  <si>
    <t xml:space="preserve"> Tumbas de la gloria</t>
  </si>
  <si>
    <t xml:space="preserve"> Y dale alegría a mi corazón</t>
  </si>
  <si>
    <t xml:space="preserve"> Nadie Es de Nadie</t>
  </si>
  <si>
    <t xml:space="preserve"> El Cuarto de al Lado</t>
  </si>
  <si>
    <t xml:space="preserve"> La Mujer Torso y el Hombre de la Cola de Ameba</t>
  </si>
  <si>
    <t xml:space="preserve"> Circo beat</t>
  </si>
  <si>
    <t xml:space="preserve"> Naturaleza Sangre</t>
  </si>
  <si>
    <t xml:space="preserve"> Plegaria</t>
  </si>
  <si>
    <t xml:space="preserve"> Los Días de Sonrisas Vino y Flores</t>
  </si>
  <si>
    <t xml:space="preserve"> El Ataque de los Gorilas</t>
  </si>
  <si>
    <t xml:space="preserve"> Las Cosas Que Me Hacen Bien</t>
  </si>
  <si>
    <t xml:space="preserve"> Si Es Amor</t>
  </si>
  <si>
    <t xml:space="preserve"> Bello Abril</t>
  </si>
  <si>
    <t xml:space="preserve"> La Canción de las Bestias</t>
  </si>
  <si>
    <t xml:space="preserve"> Yo Vengo A Ofrecer Mi Corazon</t>
  </si>
  <si>
    <t xml:space="preserve"> Tema de Piluso</t>
  </si>
  <si>
    <t xml:space="preserve"> Enloquecer</t>
  </si>
  <si>
    <t xml:space="preserve"> BLACKPINK</t>
  </si>
  <si>
    <t xml:space="preserve"> How You Like That</t>
  </si>
  <si>
    <t xml:space="preserve"> Audios del Martes 20 de julio en Urbana Play Noticias</t>
  </si>
  <si>
    <t xml:space="preserve"> Audios del Miércoles 21 de julio en Urbana Play Noticias</t>
  </si>
  <si>
    <t xml:space="preserve"> ¿Qué es el voto en blanco?</t>
  </si>
  <si>
    <t xml:space="preserve"> Kylie Minogue</t>
  </si>
  <si>
    <t xml:space="preserve"> BTS</t>
  </si>
  <si>
    <t xml:space="preserve"> Butter</t>
  </si>
  <si>
    <t xml:space="preserve"> Madonna</t>
  </si>
  <si>
    <t xml:space="preserve"> Sorry</t>
  </si>
  <si>
    <t xml:space="preserve"> You Belong With Me (Taylor’s Version)</t>
  </si>
  <si>
    <t xml:space="preserve"> Clean Bandit</t>
  </si>
  <si>
    <t xml:space="preserve"> Tick Tock (feat. 24kGoldn)</t>
  </si>
  <si>
    <t xml:space="preserve"> One Last Time</t>
  </si>
  <si>
    <t xml:space="preserve"> Mabel</t>
  </si>
  <si>
    <t xml:space="preserve"> Don't Call Me Up</t>
  </si>
  <si>
    <t xml:space="preserve"> Shallow</t>
  </si>
  <si>
    <t xml:space="preserve"> From the Dining Table</t>
  </si>
  <si>
    <t xml:space="preserve"> Confident</t>
  </si>
  <si>
    <t xml:space="preserve"> Lover</t>
  </si>
  <si>
    <t xml:space="preserve"> Green Light</t>
  </si>
  <si>
    <t xml:space="preserve"> Can't Get You out of My Head</t>
  </si>
  <si>
    <t xml:space="preserve"> Henny &amp; Gingerale - Bonus Track</t>
  </si>
  <si>
    <t xml:space="preserve"> Lost in Paris</t>
  </si>
  <si>
    <t xml:space="preserve"> Moonchild</t>
  </si>
  <si>
    <t xml:space="preserve"> The List</t>
  </si>
  <si>
    <t xml:space="preserve"> Aaron Taylor</t>
  </si>
  <si>
    <t xml:space="preserve"> I Think I Love You Again</t>
  </si>
  <si>
    <t xml:space="preserve"> Don't You Worry 'Bout A Thing</t>
  </si>
  <si>
    <t xml:space="preserve"> Babylon Sisters</t>
  </si>
  <si>
    <t xml:space="preserve"> Aretha Franklin</t>
  </si>
  <si>
    <t xml:space="preserve"> Chain of Fools</t>
  </si>
  <si>
    <t xml:space="preserve"> Prince</t>
  </si>
  <si>
    <t xml:space="preserve"> Life 'O' the Party</t>
  </si>
  <si>
    <t xml:space="preserve"> Medeski Martin &amp; Wood</t>
  </si>
  <si>
    <t xml:space="preserve"> End Of The World Party</t>
  </si>
  <si>
    <t xml:space="preserve"> Jonathan Richman</t>
  </si>
  <si>
    <t xml:space="preserve"> I Was Dancing In The Lesbian Bar</t>
  </si>
  <si>
    <t xml:space="preserve"> Eat That Chicken</t>
  </si>
  <si>
    <t xml:space="preserve"> Dr. John</t>
  </si>
  <si>
    <t xml:space="preserve"> I'm Gonna Go Fishin</t>
  </si>
  <si>
    <t xml:space="preserve"> Sun Ra</t>
  </si>
  <si>
    <t xml:space="preserve"> Plutonian Nights</t>
  </si>
  <si>
    <t xml:space="preserve"> Illusion Coma Pimp &amp; Circumstance</t>
  </si>
  <si>
    <t xml:space="preserve"> Paul Simon</t>
  </si>
  <si>
    <t xml:space="preserve"> I Know What I Know (with General M.D.Shirinda &amp; The Gaza Sisters)</t>
  </si>
  <si>
    <t xml:space="preserve"> Herbie Hancock</t>
  </si>
  <si>
    <t xml:space="preserve"> Chameleon</t>
  </si>
  <si>
    <t xml:space="preserve"> Audios del Viernes 23 de julio en Urbana Play Noticias</t>
  </si>
  <si>
    <t xml:space="preserve"> La Máquina de Ser Feliz</t>
  </si>
  <si>
    <t xml:space="preserve"> Do It Again</t>
  </si>
  <si>
    <t xml:space="preserve"> David Bowie</t>
  </si>
  <si>
    <t xml:space="preserve"> Let's Dance - 2002 Remaster</t>
  </si>
  <si>
    <t xml:space="preserve"> Daddy Don't Live In That New York City No More</t>
  </si>
  <si>
    <t xml:space="preserve"> Allen Toussaint</t>
  </si>
  <si>
    <t xml:space="preserve"> Bright Mississippi</t>
  </si>
  <si>
    <t xml:space="preserve"> Donald Fagen</t>
  </si>
  <si>
    <t xml:space="preserve"> Countermoon</t>
  </si>
  <si>
    <t xml:space="preserve"> Good Stuff</t>
  </si>
  <si>
    <t xml:space="preserve"> It Don't Mean a Thing (If It Ain't Got That Swing)</t>
  </si>
  <si>
    <t xml:space="preserve"> Graceland - Live at Central Park New York NY - August 15 1991</t>
  </si>
  <si>
    <t xml:space="preserve"> D'Angelo</t>
  </si>
  <si>
    <t xml:space="preserve"> Brown Sugar</t>
  </si>
  <si>
    <t xml:space="preserve"> Luv N' Haight - Single Version</t>
  </si>
  <si>
    <t xml:space="preserve"> The Caves Of Altamira</t>
  </si>
  <si>
    <t xml:space="preserve"> Trench Town Rock</t>
  </si>
  <si>
    <t xml:space="preserve"> I'm A Little Mixed Up</t>
  </si>
  <si>
    <t xml:space="preserve"> Golden Years - 2016 Remaster</t>
  </si>
  <si>
    <t xml:space="preserve"> 50 Ways to Leave Your Lover</t>
  </si>
  <si>
    <t xml:space="preserve"> The Modern Lovers</t>
  </si>
  <si>
    <t xml:space="preserve"> Roadrunner</t>
  </si>
  <si>
    <t xml:space="preserve"> No Me Platiques Más</t>
  </si>
  <si>
    <t xml:space="preserve"> Contigo En La Distancia</t>
  </si>
  <si>
    <t xml:space="preserve"> La Puerta</t>
  </si>
  <si>
    <t xml:space="preserve"> La Mentira</t>
  </si>
  <si>
    <t xml:space="preserve"> Cómo</t>
  </si>
  <si>
    <t xml:space="preserve"> Usted</t>
  </si>
  <si>
    <t xml:space="preserve"> Inolvidable</t>
  </si>
  <si>
    <t xml:space="preserve"> Cuando Vuelva a Tu Lado</t>
  </si>
  <si>
    <t xml:space="preserve"> Mucho Corazón</t>
  </si>
  <si>
    <t xml:space="preserve"> La Barca</t>
  </si>
  <si>
    <t xml:space="preserve"> Te Extraño</t>
  </si>
  <si>
    <t xml:space="preserve"> No Sé Tú</t>
  </si>
  <si>
    <t xml:space="preserve"> Un Hombre Busca a Una Mujer</t>
  </si>
  <si>
    <t xml:space="preserve"> Me Niego Estar Solo</t>
  </si>
  <si>
    <t xml:space="preserve"> Ayer</t>
  </si>
  <si>
    <t xml:space="preserve"> Tú Y Yo</t>
  </si>
  <si>
    <t xml:space="preserve"> Luz Verde</t>
  </si>
  <si>
    <t xml:space="preserve"> Hasta El Fin</t>
  </si>
  <si>
    <t xml:space="preserve"> Por bandera</t>
  </si>
  <si>
    <t xml:space="preserve"> Pisando fuerte</t>
  </si>
  <si>
    <t xml:space="preserve"> Mi primera canción</t>
  </si>
  <si>
    <t xml:space="preserve"> Qué no te daría yo</t>
  </si>
  <si>
    <t xml:space="preserve"> Si tú me miras</t>
  </si>
  <si>
    <t xml:space="preserve"> Cómo te echo de menos</t>
  </si>
  <si>
    <t xml:space="preserve"> Los dos cogidos de la mano</t>
  </si>
  <si>
    <t xml:space="preserve"> Tu letra podré acariciar - Acústica</t>
  </si>
  <si>
    <t xml:space="preserve"> A golpes contra el calendario</t>
  </si>
  <si>
    <t xml:space="preserve"> Se le apagó la luz - Versión Básico</t>
  </si>
  <si>
    <t xml:space="preserve"> Viviendo deprisa</t>
  </si>
  <si>
    <t xml:space="preserve"> Recuerdo</t>
  </si>
  <si>
    <t xml:space="preserve"> Kany García</t>
  </si>
  <si>
    <t xml:space="preserve"> Para Siempre</t>
  </si>
  <si>
    <t xml:space="preserve"> Pablo Alborán</t>
  </si>
  <si>
    <t xml:space="preserve"> Pasos de cero</t>
  </si>
  <si>
    <t xml:space="preserve"> Cristian Castro</t>
  </si>
  <si>
    <t xml:space="preserve"> Lloviendo Estrellas</t>
  </si>
  <si>
    <t xml:space="preserve"> Te lo agradezco pero no</t>
  </si>
  <si>
    <t xml:space="preserve"> Eres Mi Religión</t>
  </si>
  <si>
    <t xml:space="preserve"> Juanes</t>
  </si>
  <si>
    <t xml:space="preserve"> Es Por Tí</t>
  </si>
  <si>
    <t xml:space="preserve"> En El Muelle De San Blas</t>
  </si>
  <si>
    <t xml:space="preserve"> Alejandro Fernández</t>
  </si>
  <si>
    <t xml:space="preserve"> Duele</t>
  </si>
  <si>
    <t xml:space="preserve"> Camino De Rosas</t>
  </si>
  <si>
    <t xml:space="preserve"> Me Hace Tanto Bien</t>
  </si>
  <si>
    <t xml:space="preserve"> Tu Recuerdo (feat. La Mari De Chambao &amp; Tommy Torres) - MTV Unplugged Version</t>
  </si>
  <si>
    <t xml:space="preserve"> Bacilos</t>
  </si>
  <si>
    <t xml:space="preserve"> Perderme Contigo</t>
  </si>
  <si>
    <t xml:space="preserve"> Aprendiz - Unplugged</t>
  </si>
  <si>
    <t xml:space="preserve"> Volverte A Ver</t>
  </si>
  <si>
    <t xml:space="preserve"> Two Another</t>
  </si>
  <si>
    <t xml:space="preserve"> Another Night</t>
  </si>
  <si>
    <t xml:space="preserve"> Five Minutes</t>
  </si>
  <si>
    <t xml:space="preserve"> Automatic</t>
  </si>
  <si>
    <t xml:space="preserve"> Hot Hands</t>
  </si>
  <si>
    <t xml:space="preserve"> Parfum thérémine</t>
  </si>
  <si>
    <t xml:space="preserve"> That Summer Feeling</t>
  </si>
  <si>
    <t xml:space="preserve"> Inconsciente Colectivo</t>
  </si>
  <si>
    <t xml:space="preserve"> Reggae Para Los Amigos</t>
  </si>
  <si>
    <t xml:space="preserve"> Mumford &amp; Sons</t>
  </si>
  <si>
    <t xml:space="preserve"> Tompkins Square Park</t>
  </si>
  <si>
    <t xml:space="preserve"> Believe</t>
  </si>
  <si>
    <t xml:space="preserve"> Never Going Back Again - 2004 Remaster</t>
  </si>
  <si>
    <t xml:space="preserve"> Miss You - Remastered</t>
  </si>
  <si>
    <t xml:space="preserve"> Sound and Vision - 2017 Remaster</t>
  </si>
  <si>
    <t xml:space="preserve"> DJ Roma Oficial</t>
  </si>
  <si>
    <t xml:space="preserve"> Ya Me Fui - Remix</t>
  </si>
  <si>
    <t xml:space="preserve"> AMX 2 - Remix</t>
  </si>
  <si>
    <t xml:space="preserve"> Fiel 2 - Remix</t>
  </si>
  <si>
    <t xml:space="preserve"> ALMAS GEMELAS - Remix</t>
  </si>
  <si>
    <t xml:space="preserve"> Dj Agus Lima</t>
  </si>
  <si>
    <t xml:space="preserve"> Pareja del Año (Remix)</t>
  </si>
  <si>
    <t xml:space="preserve"> Emmi Dj</t>
  </si>
  <si>
    <t xml:space="preserve"> Me Rehúso Vs. Mi Cuarto - Remix</t>
  </si>
  <si>
    <t xml:space="preserve"> Mateo Bedogni</t>
  </si>
  <si>
    <t xml:space="preserve"> La Notax (Rmx)</t>
  </si>
  <si>
    <t xml:space="preserve"> Yo Se Que Tu (Intro Mashup)</t>
  </si>
  <si>
    <t xml:space="preserve"> DJ Kessler</t>
  </si>
  <si>
    <t xml:space="preserve"> Tomi DJ</t>
  </si>
  <si>
    <t xml:space="preserve"> Como Si No Importara - Remix</t>
  </si>
  <si>
    <t xml:space="preserve"> Dj Lauuh</t>
  </si>
  <si>
    <t xml:space="preserve"> No Me Conocen - Remix</t>
  </si>
  <si>
    <t xml:space="preserve"> Sebaa Maza</t>
  </si>
  <si>
    <t xml:space="preserve"> Prende la Camara Vs Dembowholic - Remix</t>
  </si>
  <si>
    <t xml:space="preserve"> KevinMontanerDj</t>
  </si>
  <si>
    <t xml:space="preserve"> Pistola - Remix</t>
  </si>
  <si>
    <t xml:space="preserve"> Braian Leiva</t>
  </si>
  <si>
    <t xml:space="preserve"> Miénteme (Remix)</t>
  </si>
  <si>
    <t xml:space="preserve"> Ganzer Dj</t>
  </si>
  <si>
    <t xml:space="preserve"> Acaramelao (Yo No Se Mañana) - Remix</t>
  </si>
  <si>
    <t xml:space="preserve"> Yonaguni (Remix)</t>
  </si>
  <si>
    <t xml:space="preserve"> Juan Turano DJ's</t>
  </si>
  <si>
    <t xml:space="preserve"> 911 - Remix 2</t>
  </si>
  <si>
    <t xml:space="preserve"> Jupa Necasek</t>
  </si>
  <si>
    <t xml:space="preserve"> Ya Me Fui Vs She Don't Give a Fo - Remix</t>
  </si>
  <si>
    <t xml:space="preserve"> Fragancia - Remix</t>
  </si>
  <si>
    <t xml:space="preserve"> Te Va Bien - Remix</t>
  </si>
  <si>
    <t xml:space="preserve"> Mauri Acosta Dj</t>
  </si>
  <si>
    <t xml:space="preserve"> Me Fije - Remix</t>
  </si>
  <si>
    <t xml:space="preserve"> Lucas Perezz</t>
  </si>
  <si>
    <t xml:space="preserve"> Ignorantes (Aunque Se Que No Debo)</t>
  </si>
  <si>
    <t xml:space="preserve"> París (Me Imaginaba Tu y Yo) - Remix</t>
  </si>
  <si>
    <t xml:space="preserve"> Mami Que Tu Quiere - Remix</t>
  </si>
  <si>
    <t xml:space="preserve"> Esti Romeo</t>
  </si>
  <si>
    <t xml:space="preserve"> Qué Más Pues? (Remix)</t>
  </si>
  <si>
    <t xml:space="preserve"> Sono Cabron - Remix</t>
  </si>
  <si>
    <t xml:space="preserve"> Volando - Remix</t>
  </si>
  <si>
    <t xml:space="preserve"> Nacho Radesca</t>
  </si>
  <si>
    <t xml:space="preserve"> Cazame - Remix</t>
  </si>
  <si>
    <t xml:space="preserve"> Ponte Pa Mi - Remix</t>
  </si>
  <si>
    <t xml:space="preserve"> Yonaguni - Remix</t>
  </si>
  <si>
    <t xml:space="preserve"> Desnudarte - Remix</t>
  </si>
  <si>
    <t xml:space="preserve"> Mala Costumbre - Remix</t>
  </si>
  <si>
    <t xml:space="preserve"> Poblado - Remix</t>
  </si>
  <si>
    <t xml:space="preserve"> Pareja del Año - Remix</t>
  </si>
  <si>
    <t xml:space="preserve"> Como Estrellas 2 - Remix</t>
  </si>
  <si>
    <t xml:space="preserve"> Bien Loco - Remix</t>
  </si>
  <si>
    <t xml:space="preserve"> Detective - Remix</t>
  </si>
  <si>
    <t xml:space="preserve"> Gasolina - Remix</t>
  </si>
  <si>
    <t xml:space="preserve"> Estrella vs. Mi Cama Huele A Ti - Remix</t>
  </si>
  <si>
    <t xml:space="preserve"> Mora</t>
  </si>
  <si>
    <t xml:space="preserve"> Rusherking</t>
  </si>
  <si>
    <t xml:space="preserve"> Loba</t>
  </si>
  <si>
    <t xml:space="preserve"> 2/Catorce</t>
  </si>
  <si>
    <t xml:space="preserve"> Bailando Te Conocí</t>
  </si>
  <si>
    <t xml:space="preserve"> Bruno LC</t>
  </si>
  <si>
    <t xml:space="preserve"> BLUNTED 5 - Remix</t>
  </si>
  <si>
    <t xml:space="preserve"> Prende la Cámara</t>
  </si>
  <si>
    <t xml:space="preserve"> Valen</t>
  </si>
  <si>
    <t xml:space="preserve"> Verano</t>
  </si>
  <si>
    <t xml:space="preserve"> Explícito</t>
  </si>
  <si>
    <t xml:space="preserve"> La Luz</t>
  </si>
  <si>
    <t xml:space="preserve"> PROBLEMA</t>
  </si>
  <si>
    <t xml:space="preserve"> Tu Veneno</t>
  </si>
  <si>
    <t xml:space="preserve"> Perrito Malvado</t>
  </si>
  <si>
    <t xml:space="preserve"> EL MAKINON</t>
  </si>
  <si>
    <t xml:space="preserve"> Tiempo</t>
  </si>
  <si>
    <t xml:space="preserve"> Bob Dylan</t>
  </si>
  <si>
    <t xml:space="preserve"> Love Sick</t>
  </si>
  <si>
    <t xml:space="preserve"> Dirt Road Blues</t>
  </si>
  <si>
    <t xml:space="preserve"> Standing in the Doorway</t>
  </si>
  <si>
    <t xml:space="preserve"> Million Miles</t>
  </si>
  <si>
    <t xml:space="preserve"> Trying to Get to Heaven</t>
  </si>
  <si>
    <t xml:space="preserve"> Til I Fell in Love with You</t>
  </si>
  <si>
    <t xml:space="preserve"> Not Dark Yet</t>
  </si>
  <si>
    <t xml:space="preserve"> Cold Irons Bound</t>
  </si>
  <si>
    <t xml:space="preserve"> Make You Feel My Love</t>
  </si>
  <si>
    <t xml:space="preserve"> Eros Ramazzotti</t>
  </si>
  <si>
    <t xml:space="preserve"> La Cosa Mas Bella</t>
  </si>
  <si>
    <t xml:space="preserve"> FOCO</t>
  </si>
  <si>
    <t xml:space="preserve"> ¿Por qué hay personas que rechazan el lenguaje inclusivo? </t>
  </si>
  <si>
    <t xml:space="preserve"> Più bella cosa</t>
  </si>
  <si>
    <t xml:space="preserve"> Can't Wait</t>
  </si>
  <si>
    <t xml:space="preserve"> Highlands</t>
  </si>
  <si>
    <t xml:space="preserve"> I'd Have You Anytime - Remastered 2014</t>
  </si>
  <si>
    <t xml:space="preserve"> And It Stoned Me - 2013 Remaster</t>
  </si>
  <si>
    <t xml:space="preserve"> Hurricane</t>
  </si>
  <si>
    <t xml:space="preserve"> Beautiful Boy (Darling Boy) - Remastered 2010</t>
  </si>
  <si>
    <t xml:space="preserve"> Block off the old chips? Nvidia’s fraught merger</t>
  </si>
  <si>
    <t xml:space="preserve"> Virus</t>
  </si>
  <si>
    <t xml:space="preserve"> Que Hago en Manila?</t>
  </si>
  <si>
    <t xml:space="preserve"> Anitta</t>
  </si>
  <si>
    <t xml:space="preserve"> Girl From Rio</t>
  </si>
  <si>
    <t xml:space="preserve"> Dandelion</t>
  </si>
  <si>
    <t xml:space="preserve"> SG Lewis</t>
  </si>
  <si>
    <t xml:space="preserve"> Feed The Fire (feat. Lucky Daye)</t>
  </si>
  <si>
    <t xml:space="preserve"> pov</t>
  </si>
  <si>
    <t xml:space="preserve"> Only A Fool (with Pink Sweat$)</t>
  </si>
  <si>
    <t xml:space="preserve"> ¿Qué Vas a Hacer?</t>
  </si>
  <si>
    <t xml:space="preserve"> Loco (Tu Forma de Ser) [Ft. Rubén Albarrán] - MTV Unplugged</t>
  </si>
  <si>
    <t xml:space="preserve"> Cabas</t>
  </si>
  <si>
    <t xml:space="preserve"> Tu Boca</t>
  </si>
  <si>
    <t xml:space="preserve"> Diego Torres</t>
  </si>
  <si>
    <t xml:space="preserve"> Usted (feat. Vicentico) - MTV Unplugged</t>
  </si>
  <si>
    <t xml:space="preserve"> Rayando El Sol (feat. Pablo Alborán)</t>
  </si>
  <si>
    <t xml:space="preserve"> Para Tu Amor</t>
  </si>
  <si>
    <t xml:space="preserve"> Y sólo se me ocurre amarte</t>
  </si>
  <si>
    <t xml:space="preserve"> Perdido Sin Ti</t>
  </si>
  <si>
    <t xml:space="preserve"> Algo Contigo (with Our Latin Thing)</t>
  </si>
  <si>
    <t xml:space="preserve"> Carlos Rivera</t>
  </si>
  <si>
    <t xml:space="preserve"> Que Lo Nuestro Se Quede Nuestro</t>
  </si>
  <si>
    <t xml:space="preserve"> Jon Secada</t>
  </si>
  <si>
    <t xml:space="preserve"> Otro Día Más Sin Verte</t>
  </si>
  <si>
    <t xml:space="preserve"> Gloria Estefan</t>
  </si>
  <si>
    <t xml:space="preserve"> Como Me Duele Perderte</t>
  </si>
  <si>
    <t xml:space="preserve"> El Amor De Mi Vida</t>
  </si>
  <si>
    <t xml:space="preserve"> Juan Luis Guerra 4.40</t>
  </si>
  <si>
    <t xml:space="preserve"> Bachata Rosa</t>
  </si>
  <si>
    <t xml:space="preserve"> Angel</t>
  </si>
  <si>
    <t xml:space="preserve"> Paisaje</t>
  </si>
  <si>
    <t xml:space="preserve"> No Tengo Nada</t>
  </si>
  <si>
    <t xml:space="preserve"> Let Her Go Into The Darkness</t>
  </si>
  <si>
    <t xml:space="preserve"> Nico</t>
  </si>
  <si>
    <t xml:space="preserve"> These Days</t>
  </si>
  <si>
    <t xml:space="preserve"> Always See Your Face</t>
  </si>
  <si>
    <t xml:space="preserve"> The Raincoats</t>
  </si>
  <si>
    <t xml:space="preserve"> Lola</t>
  </si>
  <si>
    <t xml:space="preserve"> Skate</t>
  </si>
  <si>
    <t xml:space="preserve"> Love Is Religion (The Blessed Madonna Remix) [Mixed]</t>
  </si>
  <si>
    <t xml:space="preserve"> Gorillaz</t>
  </si>
  <si>
    <t xml:space="preserve"> Feel Good Inc.</t>
  </si>
  <si>
    <t xml:space="preserve"> Bongo Bong</t>
  </si>
  <si>
    <t xml:space="preserve"> Tangled up in Blue</t>
  </si>
  <si>
    <t xml:space="preserve"> James Brown</t>
  </si>
  <si>
    <t xml:space="preserve"> Papa's Got A Brand New Bag - Pt. 1</t>
  </si>
  <si>
    <t xml:space="preserve"> Get Down On It - Single Version</t>
  </si>
  <si>
    <t xml:space="preserve"> People Get Up And Drive Your Funky Soul - Remix</t>
  </si>
  <si>
    <t xml:space="preserve"> Light My Fire</t>
  </si>
  <si>
    <t xml:space="preserve"> Let's Get It On</t>
  </si>
  <si>
    <t xml:space="preserve"> The Man in Me</t>
  </si>
  <si>
    <t xml:space="preserve"> Santana</t>
  </si>
  <si>
    <t xml:space="preserve"> Oye Como Va</t>
  </si>
  <si>
    <t xml:space="preserve"> Forever Loving Jah</t>
  </si>
  <si>
    <t xml:space="preserve"> Purple Haze</t>
  </si>
  <si>
    <t xml:space="preserve"> Ray Charles</t>
  </si>
  <si>
    <t xml:space="preserve"> I've Got a Woman</t>
  </si>
  <si>
    <t xml:space="preserve"> Sublime</t>
  </si>
  <si>
    <t xml:space="preserve"> Smoke Two Joints</t>
  </si>
  <si>
    <t xml:space="preserve"> Slightly Stoopid</t>
  </si>
  <si>
    <t xml:space="preserve"> 2am</t>
  </si>
  <si>
    <t xml:space="preserve"> One Drop</t>
  </si>
  <si>
    <t xml:space="preserve"> Black Magic Woman - Single Version</t>
  </si>
  <si>
    <t xml:space="preserve"> Audios del Viernes 6 de agosto en Urbana Play Noticias</t>
  </si>
  <si>
    <t xml:space="preserve"> Hoy Se Chicha</t>
  </si>
  <si>
    <t xml:space="preserve"> Orillas</t>
  </si>
  <si>
    <t xml:space="preserve"> Risa</t>
  </si>
  <si>
    <t xml:space="preserve"> Pistero</t>
  </si>
  <si>
    <t xml:space="preserve"> Estertor</t>
  </si>
  <si>
    <t xml:space="preserve"> Putita</t>
  </si>
  <si>
    <t xml:space="preserve"> Suturno</t>
  </si>
  <si>
    <t xml:space="preserve"> Mareo</t>
  </si>
  <si>
    <t xml:space="preserve"> Sin mi diablo</t>
  </si>
  <si>
    <t xml:space="preserve"> Curtis</t>
  </si>
  <si>
    <t xml:space="preserve"> Y qué</t>
  </si>
  <si>
    <t xml:space="preserve"> La Puntita</t>
  </si>
  <si>
    <t xml:space="preserve"> Fan de Scorpions</t>
  </si>
  <si>
    <t xml:space="preserve"> Gratis</t>
  </si>
  <si>
    <t xml:space="preserve"> Once</t>
  </si>
  <si>
    <t xml:space="preserve"> Anderson .Paak</t>
  </si>
  <si>
    <t xml:space="preserve"> JEWELZ</t>
  </si>
  <si>
    <t xml:space="preserve"> Make It Better (feat. Smokey Robinson)</t>
  </si>
  <si>
    <t xml:space="preserve"> Come Down</t>
  </si>
  <si>
    <t xml:space="preserve"> Heart Don't Stand a Chance</t>
  </si>
  <si>
    <t xml:space="preserve"> MAX</t>
  </si>
  <si>
    <t xml:space="preserve"> Blueberry Eyes (feat. SUGA of BTS)</t>
  </si>
  <si>
    <t xml:space="preserve"> Come In Closer</t>
  </si>
  <si>
    <t xml:space="preserve"> Crawling Kingsnake</t>
  </si>
  <si>
    <t xml:space="preserve"> Hope</t>
  </si>
  <si>
    <t xml:space="preserve"> Dark Days [Feat. Sylvan Esso]</t>
  </si>
  <si>
    <t xml:space="preserve"> Tash Sultana</t>
  </si>
  <si>
    <t xml:space="preserve"> Greed - Thomas Bonney Remix</t>
  </si>
  <si>
    <t xml:space="preserve"> Comingback - Single Version</t>
  </si>
  <si>
    <t xml:space="preserve"> Skinshape</t>
  </si>
  <si>
    <t xml:space="preserve"> Take My Time</t>
  </si>
  <si>
    <t xml:space="preserve"> Keep Moving</t>
  </si>
  <si>
    <t xml:space="preserve"> Fleet Foxes</t>
  </si>
  <si>
    <t xml:space="preserve"> Can I Believe You</t>
  </si>
  <si>
    <t xml:space="preserve"> Going Down South</t>
  </si>
  <si>
    <t xml:space="preserve"> SAULT</t>
  </si>
  <si>
    <t xml:space="preserve"> Wildfires</t>
  </si>
  <si>
    <t xml:space="preserve"> Time (You and I)</t>
  </si>
  <si>
    <t xml:space="preserve"> Sugar Man</t>
  </si>
  <si>
    <t xml:space="preserve"> Jay Wheeler</t>
  </si>
  <si>
    <t xml:space="preserve"> La Curiosidad</t>
  </si>
  <si>
    <t xml:space="preserve"> Ram Pam Pam</t>
  </si>
  <si>
    <t xml:space="preserve"> Otra Noche Sin Ti</t>
  </si>
  <si>
    <t xml:space="preserve"> AM</t>
  </si>
  <si>
    <t xml:space="preserve"> Nota de Amor (feat. Daddy Yankee)</t>
  </si>
  <si>
    <t xml:space="preserve"> Black Dog - Remaster</t>
  </si>
  <si>
    <t xml:space="preserve"> Kashmir - Remaster</t>
  </si>
  <si>
    <t xml:space="preserve"> Daniel Powter</t>
  </si>
  <si>
    <t xml:space="preserve"> Bad Day</t>
  </si>
  <si>
    <t xml:space="preserve"> James Morrison</t>
  </si>
  <si>
    <t xml:space="preserve"> You Give Me Something</t>
  </si>
  <si>
    <t xml:space="preserve"> Siempre Porque (Un Día...)</t>
  </si>
  <si>
    <t xml:space="preserve"> ¿Qué es la gentrificación?</t>
  </si>
  <si>
    <t xml:space="preserve"> Tan Perfecto Que Asusta</t>
  </si>
  <si>
    <t xml:space="preserve"> Si Me Cansé</t>
  </si>
  <si>
    <t xml:space="preserve"> Señales</t>
  </si>
  <si>
    <t xml:space="preserve"> Think Fast Talk Smart</t>
  </si>
  <si>
    <t xml:space="preserve"> La Canción sin Fin</t>
  </si>
  <si>
    <t xml:space="preserve"> ¿Qué pasa en Afganistán?</t>
  </si>
  <si>
    <t xml:space="preserve"> 5 datos para entender cómo está la economía</t>
  </si>
  <si>
    <t xml:space="preserve"> Fue Amor</t>
  </si>
  <si>
    <t xml:space="preserve"> Coque Malla</t>
  </si>
  <si>
    <t xml:space="preserve"> No puedo vivir sin ti (feat. Anni B Sweet)</t>
  </si>
  <si>
    <t xml:space="preserve"> Virtual Insanity - Remastered</t>
  </si>
  <si>
    <t xml:space="preserve"> Pol Granch</t>
  </si>
  <si>
    <t xml:space="preserve"> No Pegamos</t>
  </si>
  <si>
    <t xml:space="preserve"> Mucho mejor (feat. Coque Malla)</t>
  </si>
  <si>
    <t xml:space="preserve"> Leiva</t>
  </si>
  <si>
    <t xml:space="preserve"> Solaris</t>
  </si>
  <si>
    <t xml:space="preserve"> La fiesta</t>
  </si>
  <si>
    <t xml:space="preserve"> Los Caminos de la Vida</t>
  </si>
  <si>
    <t xml:space="preserve"> Un Velero Llamado Libertad</t>
  </si>
  <si>
    <t xml:space="preserve"> La Casa Azul</t>
  </si>
  <si>
    <t xml:space="preserve"> La Revolución Sexual</t>
  </si>
  <si>
    <t xml:space="preserve"> Tan Bonita</t>
  </si>
  <si>
    <t xml:space="preserve"> I Say a Little Prayer</t>
  </si>
  <si>
    <t xml:space="preserve"> I Feel Love</t>
  </si>
  <si>
    <t xml:space="preserve"> La La Love You</t>
  </si>
  <si>
    <t xml:space="preserve"> El Fin del Mundo</t>
  </si>
  <si>
    <t xml:space="preserve"> Pretenders</t>
  </si>
  <si>
    <t xml:space="preserve"> Don't Get Me Wrong - 2007 Remaster</t>
  </si>
  <si>
    <t xml:space="preserve"> GIULIA BE</t>
  </si>
  <si>
    <t xml:space="preserve"> chiquita suelta</t>
  </si>
  <si>
    <t xml:space="preserve"> Robin Thicke</t>
  </si>
  <si>
    <t xml:space="preserve"> Lucky Star</t>
  </si>
  <si>
    <t xml:space="preserve"> Joseph Vincent</t>
  </si>
  <si>
    <t xml:space="preserve"> Stand By Me</t>
  </si>
  <si>
    <t xml:space="preserve"> Pink Sweat$</t>
  </si>
  <si>
    <t xml:space="preserve"> At My Worst</t>
  </si>
  <si>
    <t xml:space="preserve"> I Wanna Be Yours</t>
  </si>
  <si>
    <t xml:space="preserve"> Fuerza Natural</t>
  </si>
  <si>
    <t xml:space="preserve"> Deja Vu</t>
  </si>
  <si>
    <t xml:space="preserve"> Amor Sin Rodeos</t>
  </si>
  <si>
    <t xml:space="preserve"> Tracción a Sangre</t>
  </si>
  <si>
    <t xml:space="preserve"> Desastre</t>
  </si>
  <si>
    <t xml:space="preserve"> Rapto</t>
  </si>
  <si>
    <t xml:space="preserve"> Naturaleza Muerta</t>
  </si>
  <si>
    <t xml:space="preserve"> Dominó</t>
  </si>
  <si>
    <t xml:space="preserve"> Sal</t>
  </si>
  <si>
    <t xml:space="preserve"> Todo Cambia</t>
  </si>
  <si>
    <t xml:space="preserve"> Aunque Te Duela</t>
  </si>
  <si>
    <t xml:space="preserve"> Roberto Pettinato</t>
  </si>
  <si>
    <t xml:space="preserve"> Tres Agujas</t>
  </si>
  <si>
    <t xml:space="preserve"> Aca Seca Trio</t>
  </si>
  <si>
    <t xml:space="preserve"> Maricón</t>
  </si>
  <si>
    <t xml:space="preserve"> Pequeña Orquesta Reincidentes</t>
  </si>
  <si>
    <t xml:space="preserve"> Desconsuelo</t>
  </si>
  <si>
    <t xml:space="preserve"> Before Paris</t>
  </si>
  <si>
    <t xml:space="preserve"> South of the River</t>
  </si>
  <si>
    <t xml:space="preserve"> Tick Tock</t>
  </si>
  <si>
    <t xml:space="preserve"> Isn't She Lovely</t>
  </si>
  <si>
    <t xml:space="preserve"> Man Like You</t>
  </si>
  <si>
    <t xml:space="preserve"> Water Baby</t>
  </si>
  <si>
    <t xml:space="preserve"> You're On My Mind</t>
  </si>
  <si>
    <t xml:space="preserve"> Cos I Love You</t>
  </si>
  <si>
    <t xml:space="preserve"> We've Come So Far</t>
  </si>
  <si>
    <t xml:space="preserve"> El Viejo De Arriba</t>
  </si>
  <si>
    <t xml:space="preserve"> La Petisita Culona</t>
  </si>
  <si>
    <t xml:space="preserve"> La Vida Boba</t>
  </si>
  <si>
    <t xml:space="preserve"> Negra Murguera</t>
  </si>
  <si>
    <t xml:space="preserve"> Coger No Es Amor</t>
  </si>
  <si>
    <t xml:space="preserve"> La Soledad</t>
  </si>
  <si>
    <t xml:space="preserve"> Va Por Chapultepec</t>
  </si>
  <si>
    <t xml:space="preserve"> Convalescencia En Valencia</t>
  </si>
  <si>
    <t xml:space="preserve"> Fisurar</t>
  </si>
  <si>
    <t xml:space="preserve"> La Argentinidad Al Palo</t>
  </si>
  <si>
    <t xml:space="preserve"> El Baile De La Gambeta</t>
  </si>
  <si>
    <t xml:space="preserve"> Como Un Bolu</t>
  </si>
  <si>
    <t xml:space="preserve"> La Calavera</t>
  </si>
  <si>
    <t xml:space="preserve"> Perro Amor Explota - Live In Buenos Aires / 2001</t>
  </si>
  <si>
    <t xml:space="preserve"> Tuyú - Live In Buenos Aires / 2001</t>
  </si>
  <si>
    <t xml:space="preserve"> FKJ</t>
  </si>
  <si>
    <t xml:space="preserve"> TUI</t>
  </si>
  <si>
    <t xml:space="preserve"> Raveena</t>
  </si>
  <si>
    <t xml:space="preserve"> Temptation</t>
  </si>
  <si>
    <t xml:space="preserve"> Terrace Martin</t>
  </si>
  <si>
    <t xml:space="preserve"> Love You Bad (feat. Phoelix)</t>
  </si>
  <si>
    <t xml:space="preserve"> Julie Mangos</t>
  </si>
  <si>
    <t xml:space="preserve"> Bakar</t>
  </si>
  <si>
    <t xml:space="preserve"> Small Town Girl</t>
  </si>
  <si>
    <t xml:space="preserve"> Better Give U Up</t>
  </si>
  <si>
    <t xml:space="preserve"> Mañana la seguimos</t>
  </si>
  <si>
    <t xml:space="preserve"> Dos años del cepo - Hasta cuándo habrá trabas para comprar dólares</t>
  </si>
  <si>
    <t xml:space="preserve"> I Just Called To Say I Love You</t>
  </si>
  <si>
    <t xml:space="preserve"> You Are The Sunshine Of My Life</t>
  </si>
  <si>
    <t xml:space="preserve"> My Cherie Amour</t>
  </si>
  <si>
    <t xml:space="preserve"> Uptight (Everything's Alright)</t>
  </si>
  <si>
    <t xml:space="preserve"> Es sábado</t>
  </si>
  <si>
    <t xml:space="preserve"> Rodrigo</t>
  </si>
  <si>
    <t xml:space="preserve"> Amor de Alquiler</t>
  </si>
  <si>
    <t xml:space="preserve"> Amor Clasificado</t>
  </si>
  <si>
    <t xml:space="preserve"> Que Ironia</t>
  </si>
  <si>
    <t xml:space="preserve"> Banda XXI</t>
  </si>
  <si>
    <t xml:space="preserve"> Eso Duele</t>
  </si>
  <si>
    <t xml:space="preserve"> Figurate Tu</t>
  </si>
  <si>
    <t xml:space="preserve"> Me extrañaras</t>
  </si>
  <si>
    <t xml:space="preserve"> Y Volo Volo</t>
  </si>
  <si>
    <t xml:space="preserve"> Lo Mejor del Amor</t>
  </si>
  <si>
    <t xml:space="preserve"> Aprendiz</t>
  </si>
  <si>
    <t xml:space="preserve"> Un Largo Camino al Cielo</t>
  </si>
  <si>
    <t xml:space="preserve"> Como Le Digo</t>
  </si>
  <si>
    <t xml:space="preserve"> Fuego y Pasion</t>
  </si>
  <si>
    <t xml:space="preserve"> Amor clasificado</t>
  </si>
  <si>
    <t xml:space="preserve"> A la Vez</t>
  </si>
  <si>
    <t xml:space="preserve"> Se Me Hizo Tarde</t>
  </si>
  <si>
    <t xml:space="preserve"> PELÍCULA</t>
  </si>
  <si>
    <t xml:space="preserve"> ¿Cuáles fueron las consecuencias del 9/11?</t>
  </si>
  <si>
    <t xml:space="preserve"> Examen del paisaje después del huracán</t>
  </si>
  <si>
    <t xml:space="preserve"> Rumba de Barcelona - Live</t>
  </si>
  <si>
    <t xml:space="preserve"> Clandestino - Live</t>
  </si>
  <si>
    <t xml:space="preserve"> Intro - Live</t>
  </si>
  <si>
    <t xml:space="preserve"> Bienvenida a Tijuana - Live</t>
  </si>
  <si>
    <t xml:space="preserve"> Machine Gun - Live</t>
  </si>
  <si>
    <t xml:space="preserve"> Por Donde Saldra El Sol? - Live</t>
  </si>
  <si>
    <t xml:space="preserve"> Peligro - Live</t>
  </si>
  <si>
    <t xml:space="preserve"> Welcome to Tijuana - Live</t>
  </si>
  <si>
    <t xml:space="preserve"> El Viento - Live</t>
  </si>
  <si>
    <t xml:space="preserve"> Casa Babylon - Live</t>
  </si>
  <si>
    <t xml:space="preserve"> Por El Suelo - Live</t>
  </si>
  <si>
    <t xml:space="preserve"> Blood and Fire - Live</t>
  </si>
  <si>
    <t xml:space="preserve"> EZLN...Para tod@s todo... - Live</t>
  </si>
  <si>
    <t xml:space="preserve"> Mr Bobby - Live</t>
  </si>
  <si>
    <t xml:space="preserve"> Bongo Bong - Live</t>
  </si>
  <si>
    <t xml:space="preserve"> Radio Bemba - Live</t>
  </si>
  <si>
    <t xml:space="preserve"> Que Paso Que Paso - Live</t>
  </si>
  <si>
    <t xml:space="preserve"> Pinocchio (Viaggio in Groppa al Tonno) - Live</t>
  </si>
  <si>
    <t xml:space="preserve"> Caí en la trampa - Live</t>
  </si>
  <si>
    <t xml:space="preserve"> La Despedida - Live</t>
  </si>
  <si>
    <t xml:space="preserve"> Mala Vida - Live</t>
  </si>
  <si>
    <t xml:space="preserve"> Radio Bemba 2 - Live</t>
  </si>
  <si>
    <t xml:space="preserve"> Que Paso Que Paso 2 - Live</t>
  </si>
  <si>
    <t xml:space="preserve"> Pinocchio 2 (Viaggio in Groppa al Tonno) - Live</t>
  </si>
  <si>
    <t xml:space="preserve"> La Primavera - Live</t>
  </si>
  <si>
    <t xml:space="preserve"> The Monkey - Live</t>
  </si>
  <si>
    <t xml:space="preserve"> King Kong Five - Live</t>
  </si>
  <si>
    <t xml:space="preserve"> Minha Galera - Live</t>
  </si>
  <si>
    <t xml:space="preserve"> Promiscuity - Live</t>
  </si>
  <si>
    <t xml:space="preserve"> Jaco Pastorius</t>
  </si>
  <si>
    <t xml:space="preserve"> Bluma</t>
  </si>
  <si>
    <t xml:space="preserve"> Human Nature - Acoustic</t>
  </si>
  <si>
    <t xml:space="preserve"> Omar Apollo</t>
  </si>
  <si>
    <t xml:space="preserve"> California Dreamin' - Spotify Singles</t>
  </si>
  <si>
    <t xml:space="preserve"> Valerie - Live At BBC Radio 1 Live Lounge London / 2007</t>
  </si>
  <si>
    <t xml:space="preserve"> The Freed</t>
  </si>
  <si>
    <t xml:space="preserve"> Thunder - Acoustic</t>
  </si>
  <si>
    <t xml:space="preserve"> Frente!</t>
  </si>
  <si>
    <t xml:space="preserve"> Bizarre Love Triangle - 2014 Remaster</t>
  </si>
  <si>
    <t xml:space="preserve"> Gavin James</t>
  </si>
  <si>
    <t xml:space="preserve"> City of Stars</t>
  </si>
  <si>
    <t xml:space="preserve"> Porcelain Heart</t>
  </si>
  <si>
    <t xml:space="preserve"> Slide - Acoustic Version</t>
  </si>
  <si>
    <t xml:space="preserve"> Creep</t>
  </si>
  <si>
    <t xml:space="preserve"> (En) El Séptimo Día - Remasterizado 2007</t>
  </si>
  <si>
    <t xml:space="preserve"> Acaramelao</t>
  </si>
  <si>
    <t xml:space="preserve"> Ya No Te Extraño</t>
  </si>
  <si>
    <t xml:space="preserve"> Miss Bolivia</t>
  </si>
  <si>
    <t xml:space="preserve"> Menos Mierda</t>
  </si>
  <si>
    <t xml:space="preserve"> Sara Hebe</t>
  </si>
  <si>
    <t xml:space="preserve"> Mexico</t>
  </si>
  <si>
    <t xml:space="preserve"> Conexión Total</t>
  </si>
  <si>
    <t xml:space="preserve"> Confiesalo</t>
  </si>
  <si>
    <t xml:space="preserve"> Millones</t>
  </si>
  <si>
    <t xml:space="preserve"> Lara91k</t>
  </si>
  <si>
    <t xml:space="preserve"> Pegaíta</t>
  </si>
  <si>
    <t xml:space="preserve"> Luck Ra</t>
  </si>
  <si>
    <t xml:space="preserve"> Te Mentiria</t>
  </si>
  <si>
    <t xml:space="preserve"> Qué Rico Fuera</t>
  </si>
  <si>
    <t xml:space="preserve"> En Otra Dimensión</t>
  </si>
  <si>
    <t xml:space="preserve"> Greeicy</t>
  </si>
  <si>
    <t xml:space="preserve"> Lejos Conmigo</t>
  </si>
  <si>
    <t xml:space="preserve"> Mike Bahía</t>
  </si>
  <si>
    <t xml:space="preserve"> Cuenta Conmigo (feat. Mozart La Para)</t>
  </si>
  <si>
    <t xml:space="preserve"> Ovy On The Drums</t>
  </si>
  <si>
    <t xml:space="preserve"> Miedito o Qué? (feat. KAROL G)</t>
  </si>
  <si>
    <t xml:space="preserve"> Perfecta</t>
  </si>
  <si>
    <t xml:space="preserve"> Besos en Cualquier Horario</t>
  </si>
  <si>
    <t xml:space="preserve"> Un gobierno psicodélico</t>
  </si>
  <si>
    <t xml:space="preserve"> Album for the Young Op. 39</t>
  </si>
  <si>
    <t xml:space="preserve"> Six Pieces Op. 51 TH 143</t>
  </si>
  <si>
    <t xml:space="preserve"> Variations on a Rococo Theme Op. 33 for cello and orchestra</t>
  </si>
  <si>
    <t xml:space="preserve"> String Sextet in D Minor Op. 70 \Souvenir de Florence\</t>
  </si>
  <si>
    <t xml:space="preserve"> Camille Saint-Saëns</t>
  </si>
  <si>
    <t xml:space="preserve"> Danse Macabre Op.40 R.171</t>
  </si>
  <si>
    <t xml:space="preserve"> Antonio Vivaldi</t>
  </si>
  <si>
    <t xml:space="preserve"> Vivaldi Variation (Arr. for Piano from Concerto for Strings in G Minor RV 156)</t>
  </si>
  <si>
    <t xml:space="preserve"> The Four Seasons - Summer in G Minor RV. 315</t>
  </si>
  <si>
    <t xml:space="preserve"> The Four Seasons - Winter in F Minor RV. 297</t>
  </si>
  <si>
    <t xml:space="preserve"> The Four Seasons - Violin Concerto in F Minor Op. 8 No. 4 RV 297 \Winter\</t>
  </si>
  <si>
    <t xml:space="preserve"> Concerto for Lute 2 Violins and Continuo in D major RV 93</t>
  </si>
  <si>
    <t xml:space="preserve"> Concerto for Strings in G Major RV 151 \Alla Rustica\</t>
  </si>
  <si>
    <t xml:space="preserve"> Somethinggreater - Single Version</t>
  </si>
  <si>
    <t xml:space="preserve"> Mykia Jovan</t>
  </si>
  <si>
    <t xml:space="preserve"> 16 Shots</t>
  </si>
  <si>
    <t xml:space="preserve"> Vijay Iyer</t>
  </si>
  <si>
    <t xml:space="preserve"> Human Nature (Trio Extension)</t>
  </si>
  <si>
    <t xml:space="preserve"> Dave Weckl</t>
  </si>
  <si>
    <t xml:space="preserve"> Pink Martini</t>
  </si>
  <si>
    <t xml:space="preserve"> Hang on Little Tomato</t>
  </si>
  <si>
    <t xml:space="preserve"> J.K. Simmons</t>
  </si>
  <si>
    <t xml:space="preserve"> Good Job - He Was a Beautiful Player</t>
  </si>
  <si>
    <t xml:space="preserve"> Zamba del Carnaval</t>
  </si>
  <si>
    <t xml:space="preserve"> Adios Nonino</t>
  </si>
  <si>
    <t xml:space="preserve"> Improvisation No. 1</t>
  </si>
  <si>
    <t xml:space="preserve"> Improvisation No. 3</t>
  </si>
  <si>
    <t xml:space="preserve"> I Hear A Rhapsody</t>
  </si>
  <si>
    <t xml:space="preserve"> Carnegie</t>
  </si>
  <si>
    <t xml:space="preserve"> Fly Little Bird Fly</t>
  </si>
  <si>
    <t xml:space="preserve"> Quebrado</t>
  </si>
  <si>
    <t xml:space="preserve"> Béla Fleck and the Flecktones</t>
  </si>
  <si>
    <t xml:space="preserve"> Improv/Prelude from Bach violin partita #3 - Live at the Quick</t>
  </si>
  <si>
    <t xml:space="preserve"> Rita Ora</t>
  </si>
  <si>
    <t xml:space="preserve"> Anywhere</t>
  </si>
  <si>
    <t xml:space="preserve"> Chin Chin</t>
  </si>
  <si>
    <t xml:space="preserve"> XYSM</t>
  </si>
  <si>
    <t xml:space="preserve"> Wait on Me</t>
  </si>
  <si>
    <t xml:space="preserve"> AmPm</t>
  </si>
  <si>
    <t xml:space="preserve"> I don't wanna talk</t>
  </si>
  <si>
    <t xml:space="preserve"> Laurie</t>
  </si>
  <si>
    <t xml:space="preserve"> Practicing</t>
  </si>
  <si>
    <t xml:space="preserve"> Porno Star</t>
  </si>
  <si>
    <t xml:space="preserve"> Organdí</t>
  </si>
  <si>
    <t xml:space="preserve"> What Is This Thing Called Love?</t>
  </si>
  <si>
    <t xml:space="preserve"> Avishai Cohen</t>
  </si>
  <si>
    <t xml:space="preserve"> Smash</t>
  </si>
  <si>
    <t xml:space="preserve"> Snarky Puppy</t>
  </si>
  <si>
    <t xml:space="preserve"> GØ</t>
  </si>
  <si>
    <t xml:space="preserve"> Coplas del Rencoroso</t>
  </si>
  <si>
    <t xml:space="preserve"> Confessions</t>
  </si>
  <si>
    <t xml:space="preserve"> Birdland - Live</t>
  </si>
  <si>
    <t xml:space="preserve"> Sonny Criss</t>
  </si>
  <si>
    <t xml:space="preserve"> How High The Moon</t>
  </si>
  <si>
    <t xml:space="preserve"> Not My Problem (feat. JID)</t>
  </si>
  <si>
    <t xml:space="preserve"> If It Ain’t Me</t>
  </si>
  <si>
    <t xml:space="preserve"> La Aventura de la Abeja Reina</t>
  </si>
  <si>
    <t xml:space="preserve"> Y Tu Amor Es una Vieja Medalla</t>
  </si>
  <si>
    <t xml:space="preserve"> Quedándote o Yéndote</t>
  </si>
  <si>
    <t xml:space="preserve"> Casas Marcadas</t>
  </si>
  <si>
    <t xml:space="preserve"> Shine On You Crazy Diamond (Pts. 1-5)</t>
  </si>
  <si>
    <t xml:space="preserve"> Welcome to the Machine</t>
  </si>
  <si>
    <t xml:space="preserve"> Have a Cigar</t>
  </si>
  <si>
    <t xml:space="preserve"> Shine On You Crazy Diamond (Pts. 6-9)</t>
  </si>
  <si>
    <t xml:space="preserve"> Animals As Leaders</t>
  </si>
  <si>
    <t xml:space="preserve"> Physical Education</t>
  </si>
  <si>
    <t xml:space="preserve"> Take My Breath</t>
  </si>
  <si>
    <t xml:space="preserve"> You Right</t>
  </si>
  <si>
    <t xml:space="preserve"> The Hills</t>
  </si>
  <si>
    <t xml:space="preserve"> Shivers</t>
  </si>
  <si>
    <t xml:space="preserve"> Lil Nas X</t>
  </si>
  <si>
    <t xml:space="preserve"> INDUSTRY BABY (feat. Jack Harlow)</t>
  </si>
  <si>
    <t xml:space="preserve"> The Kid LAROI</t>
  </si>
  <si>
    <t xml:space="preserve"> STAY (with Justin Bieber)</t>
  </si>
  <si>
    <t xml:space="preserve"> Woman</t>
  </si>
  <si>
    <t xml:space="preserve"> Glass Animals</t>
  </si>
  <si>
    <t xml:space="preserve"> Heat Waves</t>
  </si>
  <si>
    <t xml:space="preserve"> Måneskin</t>
  </si>
  <si>
    <t xml:space="preserve"> Beggin'</t>
  </si>
  <si>
    <t xml:space="preserve"> Bad Habits</t>
  </si>
  <si>
    <t xml:space="preserve"> Way 2 Sexy (with Future &amp; Young Thug)</t>
  </si>
  <si>
    <t xml:space="preserve"> THATS WHAT I WANT</t>
  </si>
  <si>
    <t xml:space="preserve"> Need to Know</t>
  </si>
  <si>
    <t xml:space="preserve"> Cold Heart - PNAU Remix</t>
  </si>
  <si>
    <t xml:space="preserve"> My Universe</t>
  </si>
  <si>
    <t xml:space="preserve"> Kanye West</t>
  </si>
  <si>
    <t xml:space="preserve"> Pepas</t>
  </si>
  <si>
    <t xml:space="preserve"> MONTERO (Call Me By Your Name)</t>
  </si>
  <si>
    <t xml:space="preserve"> Panic Show</t>
  </si>
  <si>
    <t xml:space="preserve"> We Can't Stop</t>
  </si>
  <si>
    <t xml:space="preserve"> Pitbull</t>
  </si>
  <si>
    <t xml:space="preserve"> Timber (feat. Ke$ha)</t>
  </si>
  <si>
    <t xml:space="preserve"> CAN THEY HEAR US (From ‘Gully’ with original Daniel Heath Score)</t>
  </si>
  <si>
    <t xml:space="preserve"> Daya</t>
  </si>
  <si>
    <t xml:space="preserve"> New</t>
  </si>
  <si>
    <t xml:space="preserve"> WITHOUT YOU (with Miley Cyrus)</t>
  </si>
  <si>
    <t xml:space="preserve"> Kesha</t>
  </si>
  <si>
    <t xml:space="preserve"> TiK ToK</t>
  </si>
  <si>
    <t xml:space="preserve"> Gryffin</t>
  </si>
  <si>
    <t xml:space="preserve"> Feel Good (feat. Daya)</t>
  </si>
  <si>
    <t xml:space="preserve"> Party In The U.S.A.</t>
  </si>
  <si>
    <t xml:space="preserve"> False Alarm</t>
  </si>
  <si>
    <t xml:space="preserve"> Die Young</t>
  </si>
  <si>
    <t xml:space="preserve"> Flasheaste Amor</t>
  </si>
  <si>
    <t xml:space="preserve"> Yo Te Esperare</t>
  </si>
  <si>
    <t xml:space="preserve"> Flasheaste Amor RMX</t>
  </si>
  <si>
    <t xml:space="preserve"> Despójate</t>
  </si>
  <si>
    <t xml:space="preserve"> Yo Que Te Amé</t>
  </si>
  <si>
    <t xml:space="preserve"> Eminem</t>
  </si>
  <si>
    <t xml:space="preserve"> The Ringer</t>
  </si>
  <si>
    <t xml:space="preserve"> Fernández y Kicillof intervenidos</t>
  </si>
  <si>
    <t xml:space="preserve"> Convoy</t>
  </si>
  <si>
    <t xml:space="preserve"> He Visto a Lucy</t>
  </si>
  <si>
    <t xml:space="preserve"> # - Numeral</t>
  </si>
  <si>
    <t xml:space="preserve"> Al Green</t>
  </si>
  <si>
    <t xml:space="preserve"> How Can You Mend a Broken Heart</t>
  </si>
  <si>
    <t xml:space="preserve"> Let's Stay Together</t>
  </si>
  <si>
    <t xml:space="preserve"> Tired of Being Alone</t>
  </si>
  <si>
    <t xml:space="preserve"> Love and Happiness</t>
  </si>
  <si>
    <t xml:space="preserve"> Flopa</t>
  </si>
  <si>
    <t xml:space="preserve"> Mi Propia Marca</t>
  </si>
  <si>
    <t xml:space="preserve"> Take Me to the River</t>
  </si>
  <si>
    <t xml:space="preserve"> Everything's Gonna Be Alright</t>
  </si>
  <si>
    <t xml:space="preserve"> Feel Like I Do</t>
  </si>
  <si>
    <t xml:space="preserve"> Here I Am (Come And Take Me)</t>
  </si>
  <si>
    <t xml:space="preserve"> I'm Still in Love with You</t>
  </si>
  <si>
    <t xml:space="preserve"> Simply Beautiful</t>
  </si>
  <si>
    <t xml:space="preserve"> Lay It Down</t>
  </si>
  <si>
    <t xml:space="preserve"> I'm a Ram</t>
  </si>
  <si>
    <t xml:space="preserve"> Amtrac</t>
  </si>
  <si>
    <t xml:space="preserve"> Never Lost</t>
  </si>
  <si>
    <t xml:space="preserve"> Sympathique</t>
  </si>
  <si>
    <t xml:space="preserve"> Just The Way You Are</t>
  </si>
  <si>
    <t xml:space="preserve"> Day Dreaming</t>
  </si>
  <si>
    <t xml:space="preserve"> The Walk</t>
  </si>
  <si>
    <t xml:space="preserve"> (Sittin' On) the Dock of the Bay</t>
  </si>
  <si>
    <t xml:space="preserve"> Got To Give It Up - Pt. 1</t>
  </si>
  <si>
    <t xml:space="preserve"> Billy Paul</t>
  </si>
  <si>
    <t xml:space="preserve"> Me and Mrs. Jones</t>
  </si>
  <si>
    <t xml:space="preserve"> Roberta Flack</t>
  </si>
  <si>
    <t xml:space="preserve"> Killing Me Softly With His Song</t>
  </si>
  <si>
    <t xml:space="preserve"> Donny Hathaway</t>
  </si>
  <si>
    <t xml:space="preserve"> Love Love Love</t>
  </si>
  <si>
    <t xml:space="preserve"> Sam Cooke</t>
  </si>
  <si>
    <t xml:space="preserve"> You Send Me - Mono</t>
  </si>
  <si>
    <t xml:space="preserve"> (You Make Me Feel Like) A Natural Woman</t>
  </si>
  <si>
    <t xml:space="preserve"> I Want You</t>
  </si>
  <si>
    <t xml:space="preserve"> A Song for You</t>
  </si>
  <si>
    <t xml:space="preserve"> Get Up Offa That Thing</t>
  </si>
  <si>
    <t xml:space="preserve"> These Arms of Mine</t>
  </si>
  <si>
    <t xml:space="preserve"> Candi Staton</t>
  </si>
  <si>
    <t xml:space="preserve"> Young Hearts Run Free</t>
  </si>
  <si>
    <t xml:space="preserve"> Minnie Riperton</t>
  </si>
  <si>
    <t xml:space="preserve"> Lovin' You</t>
  </si>
  <si>
    <t xml:space="preserve"> At Last</t>
  </si>
  <si>
    <t xml:space="preserve"> I Love You More Than You'll Ever Know</t>
  </si>
  <si>
    <t xml:space="preserve"> Inner City Blues (Make Me Wanna Holler)</t>
  </si>
  <si>
    <t xml:space="preserve"> Feel Like Makin' Love</t>
  </si>
  <si>
    <t xml:space="preserve"> Use Me</t>
  </si>
  <si>
    <t xml:space="preserve"> Bring It On Home to Me</t>
  </si>
  <si>
    <t xml:space="preserve"> Sharon Jones &amp; The Dap-Kings</t>
  </si>
  <si>
    <t xml:space="preserve"> How Long Do I Have to Wait for You?</t>
  </si>
  <si>
    <t xml:space="preserve"> Shuggie Otis</t>
  </si>
  <si>
    <t xml:space="preserve"> Strawberry Letter 23</t>
  </si>
  <si>
    <t xml:space="preserve"> Until You Come Back to Me (That's What I'm Gonna Do)</t>
  </si>
  <si>
    <t xml:space="preserve"> The Temptations</t>
  </si>
  <si>
    <t xml:space="preserve"> My Girl</t>
  </si>
  <si>
    <t xml:space="preserve"> Really Love</t>
  </si>
  <si>
    <t xml:space="preserve"> Nothing Can Change This Love</t>
  </si>
  <si>
    <t xml:space="preserve"> Nocturne No.2 in E-flat Op.9 No.2</t>
  </si>
  <si>
    <t xml:space="preserve"> Gymnopédie No. 1</t>
  </si>
  <si>
    <t xml:space="preserve"> Alexander Borodin</t>
  </si>
  <si>
    <t xml:space="preserve"> Gabriel Fauré</t>
  </si>
  <si>
    <t xml:space="preserve"> Pavane</t>
  </si>
  <si>
    <t xml:space="preserve"> Piano Sonata No. 14 Op. 27 No. 2 \Moonlight Sonata\</t>
  </si>
  <si>
    <t xml:space="preserve"> Freak</t>
  </si>
  <si>
    <t xml:space="preserve"> Anne-Marie</t>
  </si>
  <si>
    <t xml:space="preserve"> Better Not Together</t>
  </si>
  <si>
    <t xml:space="preserve"> Karen Souza</t>
  </si>
  <si>
    <t xml:space="preserve"> I'd Rather Go Blind</t>
  </si>
  <si>
    <t xml:space="preserve"> The Boss</t>
  </si>
  <si>
    <t xml:space="preserve"> Inflación para todes</t>
  </si>
  <si>
    <t xml:space="preserve"> I Just Want To Make Love To You - Single Version</t>
  </si>
  <si>
    <t xml:space="preserve"> Who Is He (And What Is He to You)?</t>
  </si>
  <si>
    <t xml:space="preserve"> Cigarettes and Coffee</t>
  </si>
  <si>
    <t xml:space="preserve"> Harry Nilsson</t>
  </si>
  <si>
    <t xml:space="preserve"> Everybody's Talkin'</t>
  </si>
  <si>
    <t xml:space="preserve"> Carole King</t>
  </si>
  <si>
    <t xml:space="preserve"> Bitter with the Sweet</t>
  </si>
  <si>
    <t xml:space="preserve"> J.J. Cale</t>
  </si>
  <si>
    <t xml:space="preserve"> Magnolia</t>
  </si>
  <si>
    <t xml:space="preserve"> The Zombies</t>
  </si>
  <si>
    <t xml:space="preserve"> Time Of The Season</t>
  </si>
  <si>
    <t xml:space="preserve"> Robert Palmer</t>
  </si>
  <si>
    <t xml:space="preserve"> Every Kinda People</t>
  </si>
  <si>
    <t xml:space="preserve"> Home Again</t>
  </si>
  <si>
    <t xml:space="preserve"> Lean on Me</t>
  </si>
  <si>
    <t xml:space="preserve"> Erykah Badu</t>
  </si>
  <si>
    <t xml:space="preserve"> On &amp; On</t>
  </si>
  <si>
    <t xml:space="preserve"> Gregory Porter</t>
  </si>
  <si>
    <t xml:space="preserve"> Hey Laura</t>
  </si>
  <si>
    <t xml:space="preserve"> The Doobie Brothers</t>
  </si>
  <si>
    <t xml:space="preserve"> Long Train Runnin'</t>
  </si>
  <si>
    <t xml:space="preserve"> Papa Was A Rolling Stone</t>
  </si>
  <si>
    <t xml:space="preserve"> Summertime (Part 1) - Mono</t>
  </si>
  <si>
    <t xml:space="preserve"> Crazy Love - 2013 Remaster</t>
  </si>
  <si>
    <t xml:space="preserve"> Cocaine</t>
  </si>
  <si>
    <t xml:space="preserve"> A Sunday Kind Of Love</t>
  </si>
  <si>
    <t xml:space="preserve"> Take Another Little Piece Of My Heart</t>
  </si>
  <si>
    <t xml:space="preserve"> Can't Get Enough Of Your Love Babe</t>
  </si>
  <si>
    <t xml:space="preserve"> I Heard It Through The Grapevine</t>
  </si>
  <si>
    <t xml:space="preserve"> Let It Be</t>
  </si>
  <si>
    <t xml:space="preserve"> Many Rivers To Cross</t>
  </si>
  <si>
    <t xml:space="preserve"> Al Jarreau</t>
  </si>
  <si>
    <t xml:space="preserve"> Percy Sledge</t>
  </si>
  <si>
    <t xml:space="preserve"> When a Man Loves a Woman</t>
  </si>
  <si>
    <t xml:space="preserve"> Georgia on My Mind</t>
  </si>
  <si>
    <t xml:space="preserve"> Respect</t>
  </si>
  <si>
    <t xml:space="preserve"> You Can Get It If You Really Want</t>
  </si>
  <si>
    <t xml:space="preserve"> Cold Heart - Acoustic</t>
  </si>
  <si>
    <t xml:space="preserve"> Freeze Tag (feat. Phoelix)</t>
  </si>
  <si>
    <t xml:space="preserve"> Free Nationals</t>
  </si>
  <si>
    <t xml:space="preserve"> Eternal Light</t>
  </si>
  <si>
    <t xml:space="preserve"> PJ Morton</t>
  </si>
  <si>
    <t xml:space="preserve"> How Deep Is Your Love</t>
  </si>
  <si>
    <t xml:space="preserve"> Freddie Gibbs</t>
  </si>
  <si>
    <t xml:space="preserve"> Something to Rap About (feat. Tyler The Creator)</t>
  </si>
  <si>
    <t xml:space="preserve"> The Alchemist</t>
  </si>
  <si>
    <t xml:space="preserve"> E. Coli (feat. Earl Sweatshirt)</t>
  </si>
  <si>
    <t xml:space="preserve"> The Sweetest Meditation</t>
  </si>
  <si>
    <t xml:space="preserve"> Shibuya</t>
  </si>
  <si>
    <t xml:space="preserve"> Paper Thin</t>
  </si>
  <si>
    <t xml:space="preserve"> Benny Sings</t>
  </si>
  <si>
    <t xml:space="preserve"> Nobody's Fault</t>
  </si>
  <si>
    <t xml:space="preserve"> First Responders</t>
  </si>
  <si>
    <t xml:space="preserve"> Angel (feat. 9th Wonder)</t>
  </si>
  <si>
    <t xml:space="preserve"> Thundercat</t>
  </si>
  <si>
    <t xml:space="preserve"> Dragonball Durag</t>
  </si>
  <si>
    <t xml:space="preserve"> Robert Glasper</t>
  </si>
  <si>
    <t xml:space="preserve"> Afro Blue</t>
  </si>
  <si>
    <t xml:space="preserve"> Untitled (How Does It Feel)</t>
  </si>
  <si>
    <t xml:space="preserve"> Apartment</t>
  </si>
  <si>
    <t xml:space="preserve"> Roy Ayers</t>
  </si>
  <si>
    <t xml:space="preserve"> Searching</t>
  </si>
  <si>
    <t xml:space="preserve"> Better Than I Imagined (Feat. H.E.R. &amp; Meshell Ndegeocello)</t>
  </si>
  <si>
    <t xml:space="preserve"> Funny Thing</t>
  </si>
  <si>
    <t xml:space="preserve"> Can't Let You Go (feat. Nick Grant)</t>
  </si>
  <si>
    <t xml:space="preserve"> Close 2 U</t>
  </si>
  <si>
    <t xml:space="preserve"> Gang Signs (feat. ScHoolboy Q)</t>
  </si>
  <si>
    <t xml:space="preserve"> Lucky Daye</t>
  </si>
  <si>
    <t xml:space="preserve"> Mercy Mercy Me (The Ecology)</t>
  </si>
  <si>
    <t xml:space="preserve"> Sleepless Nights (feat. Phoelix)</t>
  </si>
  <si>
    <t xml:space="preserve"> Jonas Blue</t>
  </si>
  <si>
    <t xml:space="preserve"> Polaroid</t>
  </si>
  <si>
    <t xml:space="preserve"> Calvin Harris</t>
  </si>
  <si>
    <t xml:space="preserve"> One Kiss (with Dua Lipa)</t>
  </si>
  <si>
    <t xml:space="preserve"> Miss You</t>
  </si>
  <si>
    <t xml:space="preserve"> A Change Is Gonna Come</t>
  </si>
  <si>
    <t xml:space="preserve"> Solomon Burke</t>
  </si>
  <si>
    <t xml:space="preserve"> Don't Give Up On Me</t>
  </si>
  <si>
    <t xml:space="preserve"> Charles Bradley</t>
  </si>
  <si>
    <t xml:space="preserve"> The World (Is Going Up in Flames)</t>
  </si>
  <si>
    <t xml:space="preserve"> La vie en rose</t>
  </si>
  <si>
    <t xml:space="preserve"> For Your Precious Love</t>
  </si>
  <si>
    <t xml:space="preserve"> James Brown &amp; The Famous Flames</t>
  </si>
  <si>
    <t xml:space="preserve"> It's A Man's Man's Man's World</t>
  </si>
  <si>
    <t xml:space="preserve"> Randy Crawford</t>
  </si>
  <si>
    <t xml:space="preserve"> Street Life</t>
  </si>
  <si>
    <t xml:space="preserve"> Corazón Delator</t>
  </si>
  <si>
    <t xml:space="preserve"> Corazón Delator - Remasterizado 2007</t>
  </si>
  <si>
    <t xml:space="preserve"> Frank Sinatra</t>
  </si>
  <si>
    <t xml:space="preserve"> Fly Me To The Moon - 2008 Remastered</t>
  </si>
  <si>
    <t xml:space="preserve"> The Way You Look Tonight</t>
  </si>
  <si>
    <t xml:space="preserve"> Nat King Cole</t>
  </si>
  <si>
    <t xml:space="preserve"> L-O-V-E</t>
  </si>
  <si>
    <t xml:space="preserve"> More Than A Woman - From \Saturday Night Fever\ Soundtrack</t>
  </si>
  <si>
    <t xml:space="preserve"> You Make Me Feel So Young - Remastered 1998</t>
  </si>
  <si>
    <t xml:space="preserve"> Louis Armstrong</t>
  </si>
  <si>
    <t xml:space="preserve"> Dream A Little Dream Of Me</t>
  </si>
  <si>
    <t xml:space="preserve"> I Got You (I Feel Good)</t>
  </si>
  <si>
    <t xml:space="preserve"> Tratar De Estar Mejor</t>
  </si>
  <si>
    <t xml:space="preserve"> Mecano</t>
  </si>
  <si>
    <t xml:space="preserve"> Me cuesta tanto olvidarte</t>
  </si>
  <si>
    <t xml:space="preserve"> Hoy - Spanish Version</t>
  </si>
  <si>
    <t xml:space="preserve"> Louis Prima</t>
  </si>
  <si>
    <t xml:space="preserve"> Just A Gigolo / I Ain't Got Nobody - Medley / Remastered</t>
  </si>
  <si>
    <t xml:space="preserve"> Billy Preston</t>
  </si>
  <si>
    <t xml:space="preserve"> Nothing From Nothing</t>
  </si>
  <si>
    <t xml:space="preserve"> Respect (with The Royal Philharmonic Orchestra)</t>
  </si>
  <si>
    <t xml:space="preserve"> Chuck Berry</t>
  </si>
  <si>
    <t xml:space="preserve"> Johnny B. Goode</t>
  </si>
  <si>
    <t xml:space="preserve"> Muddy Waters</t>
  </si>
  <si>
    <t xml:space="preserve"> Mannish Boy</t>
  </si>
  <si>
    <t xml:space="preserve"> Ike &amp; Tina Turner</t>
  </si>
  <si>
    <t xml:space="preserve"> Proud Mary</t>
  </si>
  <si>
    <t xml:space="preserve"> Won't Be Long - As heard in the Netflix series The Umbrella Academy</t>
  </si>
  <si>
    <t xml:space="preserve"> Four Tops</t>
  </si>
  <si>
    <t xml:space="preserve"> Reach Out I'll Be There - Single Version / Mono</t>
  </si>
  <si>
    <t xml:space="preserve"> Todos Los Pubis Juntos</t>
  </si>
  <si>
    <t xml:space="preserve"> Lluvia</t>
  </si>
  <si>
    <t xml:space="preserve"> Promesas Sobre El Bidet - Live</t>
  </si>
  <si>
    <t xml:space="preserve"> Ella Es Tan Kubrick</t>
  </si>
  <si>
    <t xml:space="preserve"> Chipi Chipi - Live</t>
  </si>
  <si>
    <t xml:space="preserve"> Say No More</t>
  </si>
  <si>
    <t xml:space="preserve"> Otro</t>
  </si>
  <si>
    <t xml:space="preserve"> Seminare</t>
  </si>
  <si>
    <t xml:space="preserve"> Yendo De La Cama Al Living - Live</t>
  </si>
  <si>
    <t xml:space="preserve"> Ojos De Video Tape</t>
  </si>
  <si>
    <t xml:space="preserve"> El Fantasma de Canterville (En Vivo)</t>
  </si>
  <si>
    <t xml:space="preserve"> Eiti-Leda</t>
  </si>
  <si>
    <t xml:space="preserve"> Necesito</t>
  </si>
  <si>
    <t xml:space="preserve"> Ruta 66</t>
  </si>
  <si>
    <t xml:space="preserve"> Bicho de Ciudad</t>
  </si>
  <si>
    <t xml:space="preserve"> Mi Perro Dinamita</t>
  </si>
  <si>
    <t xml:space="preserve"> Tu Vicio</t>
  </si>
  <si>
    <t xml:space="preserve"> Algo contigo</t>
  </si>
  <si>
    <t xml:space="preserve"> Antes y Después</t>
  </si>
  <si>
    <t xml:space="preserve"> Tráeme la Noche (Bring on the Night) (with Andy Summers)</t>
  </si>
  <si>
    <t xml:space="preserve"> Astros</t>
  </si>
  <si>
    <t xml:space="preserve"> El 38</t>
  </si>
  <si>
    <t xml:space="preserve"> Vuelta por el Universo</t>
  </si>
  <si>
    <t xml:space="preserve"> No Te Creo</t>
  </si>
  <si>
    <t xml:space="preserve"> Se Fue Al Cielo</t>
  </si>
  <si>
    <t xml:space="preserve"> Índigo</t>
  </si>
  <si>
    <t xml:space="preserve"> Tokischa</t>
  </si>
  <si>
    <t xml:space="preserve"> Linda</t>
  </si>
  <si>
    <t xml:space="preserve"> Antes de Ti</t>
  </si>
  <si>
    <t xml:space="preserve"> Rápido Lento</t>
  </si>
  <si>
    <t xml:space="preserve"> Como + Nadie</t>
  </si>
  <si>
    <t xml:space="preserve"> El Incomprendido</t>
  </si>
  <si>
    <t xml:space="preserve"> Maldita Foto</t>
  </si>
  <si>
    <t xml:space="preserve"> Ateo</t>
  </si>
  <si>
    <t xml:space="preserve"> Altar</t>
  </si>
  <si>
    <t xml:space="preserve"> Gidget</t>
  </si>
  <si>
    <t xml:space="preserve"> Hypnosis</t>
  </si>
  <si>
    <t xml:space="preserve"> Floating (feat. Hope Tala)</t>
  </si>
  <si>
    <t xml:space="preserve"> Learn to Fly</t>
  </si>
  <si>
    <t xml:space="preserve"> FEELS RIGHT</t>
  </si>
  <si>
    <t xml:space="preserve"> Alberto Fernández un presidente lleno de pesos y vacío de poder</t>
  </si>
  <si>
    <t xml:space="preserve"> The Travelling Kisses</t>
  </si>
  <si>
    <t xml:space="preserve"> Love Me Love Me Say That You Love Me</t>
  </si>
  <si>
    <t xml:space="preserve"> Little L</t>
  </si>
  <si>
    <t xml:space="preserve"> El Tempano</t>
  </si>
  <si>
    <t xml:space="preserve"> Tierra</t>
  </si>
  <si>
    <t xml:space="preserve"> Lo Que Nos Separa</t>
  </si>
  <si>
    <t xml:space="preserve"> Llamando</t>
  </si>
  <si>
    <t xml:space="preserve"> Colores Santos</t>
  </si>
  <si>
    <t xml:space="preserve"> un muerto mas</t>
  </si>
  <si>
    <t xml:space="preserve"> Volando</t>
  </si>
  <si>
    <t xml:space="preserve"> No Te Alejes Tanto De Mí</t>
  </si>
  <si>
    <t xml:space="preserve"> Los Blenders</t>
  </si>
  <si>
    <t xml:space="preserve"> Amor Prohibido II</t>
  </si>
  <si>
    <t xml:space="preserve"> No Les Creo</t>
  </si>
  <si>
    <t xml:space="preserve"> Contale al Mundo</t>
  </si>
  <si>
    <t xml:space="preserve"> Rock And Roll</t>
  </si>
  <si>
    <t xml:space="preserve"> Ingobernable</t>
  </si>
  <si>
    <t xml:space="preserve"> Operación Densa</t>
  </si>
  <si>
    <t xml:space="preserve"> Beso</t>
  </si>
  <si>
    <t xml:space="preserve"> Kiss</t>
  </si>
  <si>
    <t xml:space="preserve"> Ms. Lauryn Hill</t>
  </si>
  <si>
    <t xml:space="preserve"> Can't Take My Eyes Off of You - (I Love You Baby)</t>
  </si>
  <si>
    <t xml:space="preserve"> Let There Be Love</t>
  </si>
  <si>
    <t xml:space="preserve"> Hallelujah I Love Her So</t>
  </si>
  <si>
    <t xml:space="preserve"> I Can't Help Myself (Sugar Pie Honey Bunch)</t>
  </si>
  <si>
    <t xml:space="preserve"> Unforgettable</t>
  </si>
  <si>
    <t xml:space="preserve"> Baby I Love You</t>
  </si>
  <si>
    <t xml:space="preserve"> I Can't Stop Loving You</t>
  </si>
  <si>
    <t xml:space="preserve"> Ben E. King</t>
  </si>
  <si>
    <t xml:space="preserve"> I Wish I Knew How It Would Feel to Be Free</t>
  </si>
  <si>
    <t xml:space="preserve"> The Monkees</t>
  </si>
  <si>
    <t xml:space="preserve"> I'm a Believer - 2006 Remaster</t>
  </si>
  <si>
    <t xml:space="preserve"> Reggae Night</t>
  </si>
  <si>
    <t xml:space="preserve"> Do I Do</t>
  </si>
  <si>
    <t xml:space="preserve"> Belle &amp; Sebastian</t>
  </si>
  <si>
    <t xml:space="preserve"> Legal Man</t>
  </si>
  <si>
    <t xml:space="preserve"> The Nude Party</t>
  </si>
  <si>
    <t xml:space="preserve"> Chevrolet Van</t>
  </si>
  <si>
    <t xml:space="preserve"> Cosi Veloce</t>
  </si>
  <si>
    <t xml:space="preserve"> Lou Reed</t>
  </si>
  <si>
    <t xml:space="preserve"> New Sensations</t>
  </si>
  <si>
    <t xml:space="preserve"> Amanaz</t>
  </si>
  <si>
    <t xml:space="preserve"> Khala My Friend</t>
  </si>
  <si>
    <t xml:space="preserve"> Ulises Bueno</t>
  </si>
  <si>
    <t xml:space="preserve"> Intento</t>
  </si>
  <si>
    <t xml:space="preserve"> Creciente de Nueva Lunas</t>
  </si>
  <si>
    <t xml:space="preserve"> Intoit</t>
  </si>
  <si>
    <t xml:space="preserve"> Blue Swede</t>
  </si>
  <si>
    <t xml:space="preserve"> Hooked on a Feeling</t>
  </si>
  <si>
    <t xml:space="preserve"> Bohemian Rhapsody - Remastered 2011</t>
  </si>
  <si>
    <t xml:space="preserve"> Cheap Trick</t>
  </si>
  <si>
    <t xml:space="preserve"> Surrender</t>
  </si>
  <si>
    <t xml:space="preserve"> Ijan Marcus</t>
  </si>
  <si>
    <t xml:space="preserve"> My Baby Hot</t>
  </si>
  <si>
    <t xml:space="preserve"> Moon Walker</t>
  </si>
  <si>
    <t xml:space="preserve"> Tear Down The Wall</t>
  </si>
  <si>
    <t xml:space="preserve"> Hot Shot Kixxx</t>
  </si>
  <si>
    <t xml:space="preserve"> Cellulove</t>
  </si>
  <si>
    <t xml:space="preserve"> James Gang</t>
  </si>
  <si>
    <t xml:space="preserve"> Funk #49</t>
  </si>
  <si>
    <t xml:space="preserve"> The Chain - 2004 Remaster</t>
  </si>
  <si>
    <t xml:space="preserve"> Aliotta Haynes Jeremiah</t>
  </si>
  <si>
    <t xml:space="preserve"> Lake Shore Drive</t>
  </si>
  <si>
    <t xml:space="preserve"> Band of Silver</t>
  </si>
  <si>
    <t xml:space="preserve"> False Paradise</t>
  </si>
  <si>
    <t xml:space="preserve"> Taouil</t>
  </si>
  <si>
    <t xml:space="preserve"> Crossing All the Lines</t>
  </si>
  <si>
    <t xml:space="preserve"> Norman Greenbaum</t>
  </si>
  <si>
    <t xml:space="preserve"> Spirit In The Sky</t>
  </si>
  <si>
    <t xml:space="preserve"> Aryak</t>
  </si>
  <si>
    <t xml:space="preserve"> On the Freeway</t>
  </si>
  <si>
    <t xml:space="preserve"> Glen Campbell</t>
  </si>
  <si>
    <t xml:space="preserve"> Southern Nights</t>
  </si>
  <si>
    <t xml:space="preserve"> Moonage Daydream - 2012 Remaster</t>
  </si>
  <si>
    <t xml:space="preserve"> The Boner Donors</t>
  </si>
  <si>
    <t xml:space="preserve"> Aliens Keep Stealing Her Babies</t>
  </si>
  <si>
    <t xml:space="preserve"> Thin Lizzy</t>
  </si>
  <si>
    <t xml:space="preserve"> The Boys Are Back In Town</t>
  </si>
  <si>
    <t xml:space="preserve"> Silver</t>
  </si>
  <si>
    <t xml:space="preserve"> Wham Bam Shang-A-Lang</t>
  </si>
  <si>
    <t xml:space="preserve"> Beaux Pettys</t>
  </si>
  <si>
    <t xml:space="preserve"> Steel Wind Turbine (Jessica the Karen)</t>
  </si>
  <si>
    <t xml:space="preserve"> Mekcee</t>
  </si>
  <si>
    <t xml:space="preserve"> Never Thought</t>
  </si>
  <si>
    <t xml:space="preserve"> Dylan Koski</t>
  </si>
  <si>
    <t xml:space="preserve"> Look Away</t>
  </si>
  <si>
    <t xml:space="preserve"> Gloria Gaynor</t>
  </si>
  <si>
    <t xml:space="preserve"> I Will Survive - 1981 Re-recording</t>
  </si>
  <si>
    <t xml:space="preserve"> Dan Sheehan</t>
  </si>
  <si>
    <t xml:space="preserve"> Riding Low (And Flying High)</t>
  </si>
  <si>
    <t xml:space="preserve"> The Prefab Messiahs</t>
  </si>
  <si>
    <t xml:space="preserve"> Bubble</t>
  </si>
  <si>
    <t xml:space="preserve"> Droid Bishop</t>
  </si>
  <si>
    <t xml:space="preserve"> Automation</t>
  </si>
  <si>
    <t xml:space="preserve"> The Jackson 5</t>
  </si>
  <si>
    <t xml:space="preserve"> I Want You Back</t>
  </si>
  <si>
    <t xml:space="preserve"> Steve Cornell</t>
  </si>
  <si>
    <t xml:space="preserve"> In the 90's</t>
  </si>
  <si>
    <t xml:space="preserve"> Drunksouls</t>
  </si>
  <si>
    <t xml:space="preserve"> Yeah!</t>
  </si>
  <si>
    <t xml:space="preserve"> Violin Sonata No. 9 in A Major Op. 47 \Kreutzer\</t>
  </si>
  <si>
    <t xml:space="preserve"> The A Team</t>
  </si>
  <si>
    <t xml:space="preserve"> West Side Story Medley - Live / Remastered</t>
  </si>
  <si>
    <t xml:space="preserve"> Into the Dream</t>
  </si>
  <si>
    <t xml:space="preserve"> Troy Roberts</t>
  </si>
  <si>
    <t xml:space="preserve"> Piano Concerto No. 2 (feat. Jeff Tain Watts Silvano Monasterios &amp; Chris Smith)</t>
  </si>
  <si>
    <t xml:space="preserve"> Portugal. The Man</t>
  </si>
  <si>
    <t xml:space="preserve"> Feel It Still</t>
  </si>
  <si>
    <t xml:space="preserve"> Manu Katché</t>
  </si>
  <si>
    <t xml:space="preserve"> Song for Her - Live</t>
  </si>
  <si>
    <t xml:space="preserve"> We Will Rock You - Remastered 2011</t>
  </si>
  <si>
    <t xml:space="preserve"> Michael Brecker</t>
  </si>
  <si>
    <t xml:space="preserve"> Midnight Voyage</t>
  </si>
  <si>
    <t xml:space="preserve"> Carlos Moscardini</t>
  </si>
  <si>
    <t xml:space="preserve"> A la Niñez Nuestra</t>
  </si>
  <si>
    <t xml:space="preserve"> Stanton Moore</t>
  </si>
  <si>
    <t xml:space="preserve"> Driftin'</t>
  </si>
  <si>
    <t xml:space="preserve"> Sensualidad</t>
  </si>
  <si>
    <t xml:space="preserve"> Otoño Porteño (Les 4 Saisons de Buenos Aires)</t>
  </si>
  <si>
    <t xml:space="preserve"> Pasos - MTV Unplugged</t>
  </si>
  <si>
    <t xml:space="preserve"> Angel Electrico - MTV Unplugged</t>
  </si>
  <si>
    <t xml:space="preserve"> Ella Uso Mi Cabeza Como Un Revolver - MTV Unplugged</t>
  </si>
  <si>
    <t xml:space="preserve"> Sonoman (Banda De Sonido)</t>
  </si>
  <si>
    <t xml:space="preserve"> Planeador</t>
  </si>
  <si>
    <t xml:space="preserve"> Coral</t>
  </si>
  <si>
    <t xml:space="preserve"> Bancate Ese Defecto</t>
  </si>
  <si>
    <t xml:space="preserve"> Plateado Sobre Plateado (Huellas En El Mar)</t>
  </si>
  <si>
    <t xml:space="preserve"> Shakira</t>
  </si>
  <si>
    <t xml:space="preserve"> Octavo Día - En Vivo</t>
  </si>
  <si>
    <t xml:space="preserve"> Si Te Vas - En Vivo</t>
  </si>
  <si>
    <t xml:space="preserve"> Dónde Están Los Ladrones - En Vivo</t>
  </si>
  <si>
    <t xml:space="preserve"> Moscas En La Casa - En Vivo</t>
  </si>
  <si>
    <t xml:space="preserve"> Ciega Sordomuda - En Vivo</t>
  </si>
  <si>
    <t xml:space="preserve"> Inevitable - En Vivo</t>
  </si>
  <si>
    <t xml:space="preserve"> Estoy Aquí - En Vivo</t>
  </si>
  <si>
    <t xml:space="preserve"> Tú - En Vivo</t>
  </si>
  <si>
    <t xml:space="preserve"> Sombra De Ti - En Vivo</t>
  </si>
  <si>
    <t xml:space="preserve"> Ojos Así - En Vivo</t>
  </si>
  <si>
    <t xml:space="preserve"> Jennifer Lopez</t>
  </si>
  <si>
    <t xml:space="preserve"> Get Right</t>
  </si>
  <si>
    <t xml:space="preserve"> Chaco</t>
  </si>
  <si>
    <t xml:space="preserve"> Abarajame</t>
  </si>
  <si>
    <t xml:space="preserve"> Jaguar House</t>
  </si>
  <si>
    <t xml:space="preserve"> Ipanema</t>
  </si>
  <si>
    <t xml:space="preserve"> Hermoza From Heaven</t>
  </si>
  <si>
    <t xml:space="preserve"> Remisero</t>
  </si>
  <si>
    <t xml:space="preserve"> Húmeda</t>
  </si>
  <si>
    <t xml:space="preserve"> Sirena</t>
  </si>
  <si>
    <t xml:space="preserve"> No Es Tu Sombra</t>
  </si>
  <si>
    <t xml:space="preserve"> En El Reino (La Hija De La Esgrima)</t>
  </si>
  <si>
    <t xml:space="preserve"> Hermana Sista</t>
  </si>
  <si>
    <t xml:space="preserve"> Attaque 77</t>
  </si>
  <si>
    <t xml:space="preserve"> Perfección (En Vivo)</t>
  </si>
  <si>
    <t xml:space="preserve"> Cambios (En Vivo)</t>
  </si>
  <si>
    <t xml:space="preserve"> Cuanta Cerveza (En Vivo)</t>
  </si>
  <si>
    <t xml:space="preserve"> El Perro (En Vivo)</t>
  </si>
  <si>
    <t xml:space="preserve"> El Jorobadito (En Vivo)</t>
  </si>
  <si>
    <t xml:space="preserve"> Nuestros Años Felices (En Vivo)</t>
  </si>
  <si>
    <t xml:space="preserve"> El Cielo Puede Esperar (En Vivo)</t>
  </si>
  <si>
    <t xml:space="preserve"> Soy Rebelde (En Vivo)</t>
  </si>
  <si>
    <t xml:space="preserve"> Chicos y Perros (En Vivo)</t>
  </si>
  <si>
    <t xml:space="preserve"> Estrellas (En Vivo)</t>
  </si>
  <si>
    <t xml:space="preserve"> Gil (En Vivo)</t>
  </si>
  <si>
    <t xml:space="preserve"> Alza Tu Voz (En Vivo)</t>
  </si>
  <si>
    <t xml:space="preserve"> Angeles Caídos (En Vivo)</t>
  </si>
  <si>
    <t xml:space="preserve"> Soy de Attaque (En Vivo)</t>
  </si>
  <si>
    <t xml:space="preserve"> Canción Inútil (En Vivo)</t>
  </si>
  <si>
    <t xml:space="preserve"> Consejos del Abuelo (En Vivo)</t>
  </si>
  <si>
    <t xml:space="preserve"> Tres Pájaros Negros (En Vivo)</t>
  </si>
  <si>
    <t xml:space="preserve"> Espadas y Serpientes (En Vivo)</t>
  </si>
  <si>
    <t xml:space="preserve"> Vacaciones Permanentes (En Vivo)</t>
  </si>
  <si>
    <t xml:space="preserve"> Dame el Fuego de Tu Amor (En Vivo)</t>
  </si>
  <si>
    <t xml:space="preserve"> Hacelo por Mí (En Vivo)</t>
  </si>
  <si>
    <t xml:space="preserve"> No Me Arrepiento de Este Amor (En Vivo)</t>
  </si>
  <si>
    <t xml:space="preserve"> Los Tiburones</t>
  </si>
  <si>
    <t xml:space="preserve"> Numancia (En Vivo)</t>
  </si>
  <si>
    <t xml:space="preserve"> Echo Fuego</t>
  </si>
  <si>
    <t xml:space="preserve"> Western</t>
  </si>
  <si>
    <t xml:space="preserve"> Ojos De Perro</t>
  </si>
  <si>
    <t xml:space="preserve"> La-La for You</t>
  </si>
  <si>
    <t xml:space="preserve"> So You're Leaving</t>
  </si>
  <si>
    <t xml:space="preserve"> What Is This Feeling</t>
  </si>
  <si>
    <t xml:space="preserve"> Old Time Lovin'</t>
  </si>
  <si>
    <t xml:space="preserve"> I've Never Found a Girl</t>
  </si>
  <si>
    <t xml:space="preserve"> uChill</t>
  </si>
  <si>
    <t xml:space="preserve"> Too Busy Thinking About My Baby - Lofi Flip</t>
  </si>
  <si>
    <t xml:space="preserve"> What's Happening Brother</t>
  </si>
  <si>
    <t xml:space="preserve"> You're All I Need To Get By</t>
  </si>
  <si>
    <t xml:space="preserve"> Morbo-Porno</t>
  </si>
  <si>
    <t xml:space="preserve"> Barreda's Way</t>
  </si>
  <si>
    <t xml:space="preserve"> Iemanja/Jive Talking</t>
  </si>
  <si>
    <t xml:space="preserve"> Surfeando En El Soretero</t>
  </si>
  <si>
    <t xml:space="preserve"> La Gente Que Habla Sola</t>
  </si>
  <si>
    <t xml:space="preserve"> Hey-Hey</t>
  </si>
  <si>
    <t xml:space="preserve"> Arrancacorazones</t>
  </si>
  <si>
    <t xml:space="preserve"> Reality-Joe</t>
  </si>
  <si>
    <t xml:space="preserve"> Antihumano</t>
  </si>
  <si>
    <t xml:space="preserve"> Setentista</t>
  </si>
  <si>
    <t xml:space="preserve"> El Pajaro Canta Hasta Morir</t>
  </si>
  <si>
    <t xml:space="preserve"> Los Buenos Deseos/Adios Pampa Mia</t>
  </si>
  <si>
    <t xml:space="preserve"> Exodo-Ska/No Llores Por Mi Argentina</t>
  </si>
  <si>
    <t xml:space="preserve"> Neo-Satan</t>
  </si>
  <si>
    <t xml:space="preserve"> Hacelo por Mí</t>
  </si>
  <si>
    <t xml:space="preserve"> No Me Arrepiento de Este Amor</t>
  </si>
  <si>
    <t xml:space="preserve"> Beatle</t>
  </si>
  <si>
    <t xml:space="preserve"> Chance</t>
  </si>
  <si>
    <t xml:space="preserve"> Lobotomizado (feat. Campino)</t>
  </si>
  <si>
    <t xml:space="preserve"> Porque Te Vas...</t>
  </si>
  <si>
    <t xml:space="preserve"> Espadas y Serpientes</t>
  </si>
  <si>
    <t xml:space="preserve"> Soy Rebelde</t>
  </si>
  <si>
    <t xml:space="preserve"> Una Canción</t>
  </si>
  <si>
    <t xml:space="preserve"> El Cielo Puede Esperar</t>
  </si>
  <si>
    <t xml:space="preserve"> Grupo Sombras</t>
  </si>
  <si>
    <t xml:space="preserve"> La Ventanita</t>
  </si>
  <si>
    <t xml:space="preserve"> Pega la Vuelta</t>
  </si>
  <si>
    <t xml:space="preserve"> Los Charros</t>
  </si>
  <si>
    <t xml:space="preserve"> Amores Como el Nuestro</t>
  </si>
  <si>
    <t xml:space="preserve"> Siete Lunas</t>
  </si>
  <si>
    <t xml:space="preserve"> Loco Corazón</t>
  </si>
  <si>
    <t xml:space="preserve"> La Cumbia</t>
  </si>
  <si>
    <t xml:space="preserve"> Porque te Amo</t>
  </si>
  <si>
    <t xml:space="preserve"> Antonio Rios</t>
  </si>
  <si>
    <t xml:space="preserve"> Nunca me Faltes</t>
  </si>
  <si>
    <t xml:space="preserve"> Yo Me Estoy Enamorando</t>
  </si>
  <si>
    <t xml:space="preserve"> Rafaga</t>
  </si>
  <si>
    <t xml:space="preserve"> Amándonos</t>
  </si>
  <si>
    <t xml:space="preserve"> Los Palmeras</t>
  </si>
  <si>
    <t xml:space="preserve"> Olvídala</t>
  </si>
  <si>
    <t xml:space="preserve"> Te extraño</t>
  </si>
  <si>
    <t xml:space="preserve"> Pero No Puedo</t>
  </si>
  <si>
    <t xml:space="preserve"> Un Beso</t>
  </si>
  <si>
    <t xml:space="preserve"> Commanche</t>
  </si>
  <si>
    <t xml:space="preserve"> Tonta</t>
  </si>
  <si>
    <t xml:space="preserve"> Una Ráfaga de Amor</t>
  </si>
  <si>
    <t xml:space="preserve"> Mentirosa</t>
  </si>
  <si>
    <t xml:space="preserve"> Villeros al Toque</t>
  </si>
  <si>
    <t xml:space="preserve"> El Chupa Chichi</t>
  </si>
  <si>
    <t xml:space="preserve"> I Wanna Be Your Lover</t>
  </si>
  <si>
    <t xml:space="preserve"> Got To Give It Up</t>
  </si>
  <si>
    <t xml:space="preserve"> Brick House</t>
  </si>
  <si>
    <t xml:space="preserve"> You Send Me</t>
  </si>
  <si>
    <t xml:space="preserve"> Who's Lovin' You</t>
  </si>
  <si>
    <t xml:space="preserve"> Wonderful World Beautiful People - Single Version</t>
  </si>
  <si>
    <t xml:space="preserve"> Bobby Darin</t>
  </si>
  <si>
    <t xml:space="preserve"> Beyond the Sea</t>
  </si>
  <si>
    <t xml:space="preserve"> Raspberry Beret</t>
  </si>
  <si>
    <t xml:space="preserve"> Earth Wind &amp; Fire</t>
  </si>
  <si>
    <t xml:space="preserve"> Boogie Wonderland</t>
  </si>
  <si>
    <t xml:space="preserve"> Brenton Wood</t>
  </si>
  <si>
    <t xml:space="preserve"> The Oogum Boogum Song</t>
  </si>
  <si>
    <t xml:space="preserve"> Jean Knight</t>
  </si>
  <si>
    <t xml:space="preserve"> Mr. Big Stuff</t>
  </si>
  <si>
    <t xml:space="preserve"> Sexual Healing - Studio Rio Version</t>
  </si>
  <si>
    <t xml:space="preserve"> It Takes Two</t>
  </si>
  <si>
    <t xml:space="preserve"> Try a Little Tenderness</t>
  </si>
  <si>
    <t xml:space="preserve"> Siempre Puedes Olvidar</t>
  </si>
  <si>
    <t xml:space="preserve"> La Canción del Indeciso</t>
  </si>
  <si>
    <t xml:space="preserve"> Himno Nacional Argentino</t>
  </si>
  <si>
    <t xml:space="preserve"> Abril Olivera</t>
  </si>
  <si>
    <t xml:space="preserve"> En Algún Lugar</t>
  </si>
  <si>
    <t xml:space="preserve"> MKOB</t>
  </si>
  <si>
    <t xml:space="preserve"> Giro</t>
  </si>
  <si>
    <t xml:space="preserve"> Debilidad</t>
  </si>
  <si>
    <t xml:space="preserve"> Cuando Me Fui</t>
  </si>
  <si>
    <t xml:space="preserve"> Elemental</t>
  </si>
  <si>
    <t xml:space="preserve"> I Feel the Earth Move</t>
  </si>
  <si>
    <t xml:space="preserve"> September</t>
  </si>
  <si>
    <t xml:space="preserve"> Lovely Day - Studio Rio Version</t>
  </si>
  <si>
    <t xml:space="preserve"> You Can't Hurry Love</t>
  </si>
  <si>
    <t xml:space="preserve"> Listen to the Music</t>
  </si>
  <si>
    <t xml:space="preserve"> Fantasy - Single Version</t>
  </si>
  <si>
    <t xml:space="preserve"> Rich Girl</t>
  </si>
  <si>
    <t xml:space="preserve"> We Are Family</t>
  </si>
  <si>
    <t xml:space="preserve"> Pubis Angelical</t>
  </si>
  <si>
    <t xml:space="preserve"> Del Sesenta Y Tres</t>
  </si>
  <si>
    <t xml:space="preserve"> Viejo Mundo</t>
  </si>
  <si>
    <t xml:space="preserve"> Cancion Sobre Cancion</t>
  </si>
  <si>
    <t xml:space="preserve"> Rojo Como Un Corazon</t>
  </si>
  <si>
    <t xml:space="preserve"> Un Rosarino En Budapest</t>
  </si>
  <si>
    <t xml:space="preserve"> Cuervos En Casa</t>
  </si>
  <si>
    <t xml:space="preserve"> La Rumba Del Piano</t>
  </si>
  <si>
    <t xml:space="preserve"> Sable Chino</t>
  </si>
  <si>
    <t xml:space="preserve"> Giros</t>
  </si>
  <si>
    <t xml:space="preserve"> Taquicardia</t>
  </si>
  <si>
    <t xml:space="preserve"> Alguna Vez Voy A Ser Libre</t>
  </si>
  <si>
    <t xml:space="preserve"> The Wolf</t>
  </si>
  <si>
    <t xml:space="preserve"> Wilder Mind</t>
  </si>
  <si>
    <t xml:space="preserve"> Just Smoke</t>
  </si>
  <si>
    <t xml:space="preserve"> Monster</t>
  </si>
  <si>
    <t xml:space="preserve"> Snake Eyes</t>
  </si>
  <si>
    <t xml:space="preserve"> Broad-Shouldered Beasts</t>
  </si>
  <si>
    <t xml:space="preserve"> Cold Arms</t>
  </si>
  <si>
    <t xml:space="preserve"> Ditmas</t>
  </si>
  <si>
    <t xml:space="preserve"> Only Love</t>
  </si>
  <si>
    <t xml:space="preserve"> Inundación</t>
  </si>
  <si>
    <t xml:space="preserve"> Me Duele Festejar</t>
  </si>
  <si>
    <t xml:space="preserve"> Esperando El Impacto</t>
  </si>
  <si>
    <t xml:space="preserve"> Madre Hay Una Sola</t>
  </si>
  <si>
    <t xml:space="preserve"> O Vas A Misa ...</t>
  </si>
  <si>
    <t xml:space="preserve"> En La Ribera</t>
  </si>
  <si>
    <t xml:space="preserve"> Andan Yugando</t>
  </si>
  <si>
    <t xml:space="preserve"> Barriletes</t>
  </si>
  <si>
    <t xml:space="preserve"> Vamo' En La Salud</t>
  </si>
  <si>
    <t xml:space="preserve"> Yo</t>
  </si>
  <si>
    <t xml:space="preserve"> La Flor De Mis Heridas</t>
  </si>
  <si>
    <t xml:space="preserve"> Y Llegará La Paz</t>
  </si>
  <si>
    <t xml:space="preserve"> Primavera Portena</t>
  </si>
  <si>
    <t xml:space="preserve"> Verano Porteno</t>
  </si>
  <si>
    <t xml:space="preserve"> Otono Porteno</t>
  </si>
  <si>
    <t xml:space="preserve"> Invierno Porteno</t>
  </si>
  <si>
    <t xml:space="preserve"> Fuga 9</t>
  </si>
  <si>
    <t xml:space="preserve"> Anos de Soledad</t>
  </si>
  <si>
    <t xml:space="preserve"> Libertango</t>
  </si>
  <si>
    <t xml:space="preserve"> Tristango</t>
  </si>
  <si>
    <t xml:space="preserve"> Novitango</t>
  </si>
  <si>
    <t xml:space="preserve"> Deus Xango</t>
  </si>
  <si>
    <t xml:space="preserve"> LIGHT</t>
  </si>
  <si>
    <t xml:space="preserve"> Free</t>
  </si>
  <si>
    <t xml:space="preserve"> Comingback</t>
  </si>
  <si>
    <t xml:space="preserve"> Theworstthing</t>
  </si>
  <si>
    <t xml:space="preserve"> Inthecity (Interlude)</t>
  </si>
  <si>
    <t xml:space="preserve"> Lunfardo</t>
  </si>
  <si>
    <t xml:space="preserve"> Muerte del Angel</t>
  </si>
  <si>
    <t xml:space="preserve"> Tristeza de un Doble A</t>
  </si>
  <si>
    <t xml:space="preserve"> 347aidan</t>
  </si>
  <si>
    <t xml:space="preserve"> Dancing in My Room</t>
  </si>
  <si>
    <t xml:space="preserve"> Heart Of Glass (Live from the iHeart Festival)</t>
  </si>
  <si>
    <t xml:space="preserve"> Grover Washington Jr.</t>
  </si>
  <si>
    <t xml:space="preserve"> Just the Two of Us</t>
  </si>
  <si>
    <t xml:space="preserve"> Rick James</t>
  </si>
  <si>
    <t xml:space="preserve"> Super Freak</t>
  </si>
  <si>
    <t xml:space="preserve"> October Country</t>
  </si>
  <si>
    <t xml:space="preserve"> My Girlfriend Is a Witch</t>
  </si>
  <si>
    <t xml:space="preserve"> Teach Me How To Love</t>
  </si>
  <si>
    <t xml:space="preserve"> Lonely God</t>
  </si>
  <si>
    <t xml:space="preserve"> Marlboro Nights</t>
  </si>
  <si>
    <t xml:space="preserve"> 8TEEN</t>
  </si>
  <si>
    <t xml:space="preserve"> Kuwada</t>
  </si>
  <si>
    <t xml:space="preserve"> Cherry Cola</t>
  </si>
  <si>
    <t xml:space="preserve"> One Direction</t>
  </si>
  <si>
    <t xml:space="preserve"> Frances Forever</t>
  </si>
  <si>
    <t xml:space="preserve"> space girl</t>
  </si>
  <si>
    <t xml:space="preserve"> New Rules</t>
  </si>
  <si>
    <t xml:space="preserve"> Avril Lavigne</t>
  </si>
  <si>
    <t xml:space="preserve"> Girlfriend</t>
  </si>
  <si>
    <t xml:space="preserve"> Vengaboys</t>
  </si>
  <si>
    <t xml:space="preserve"> Boom Boom Boom Boom!!</t>
  </si>
  <si>
    <t xml:space="preserve"> Palmertrees</t>
  </si>
  <si>
    <t xml:space="preserve"> soft boy</t>
  </si>
  <si>
    <t xml:space="preserve"> UPSAHL</t>
  </si>
  <si>
    <t xml:space="preserve"> Drugs</t>
  </si>
  <si>
    <t xml:space="preserve"> 34+35</t>
  </si>
  <si>
    <t xml:space="preserve"> Jonas Brothers</t>
  </si>
  <si>
    <t xml:space="preserve"> Sucker</t>
  </si>
  <si>
    <t xml:space="preserve"> Sue Me</t>
  </si>
  <si>
    <t xml:space="preserve"> Britney Spears</t>
  </si>
  <si>
    <t xml:space="preserve"> Criminal</t>
  </si>
  <si>
    <t xml:space="preserve"> Christina Aguilera</t>
  </si>
  <si>
    <t xml:space="preserve"> Candyman</t>
  </si>
  <si>
    <t xml:space="preserve"> Jack Stauber</t>
  </si>
  <si>
    <t xml:space="preserve"> Oh Klahoma</t>
  </si>
  <si>
    <t xml:space="preserve"> Kate Bush</t>
  </si>
  <si>
    <t xml:space="preserve"> Babooshka</t>
  </si>
  <si>
    <t xml:space="preserve"> Mother Mother</t>
  </si>
  <si>
    <t xml:space="preserve"> Arms Tonite</t>
  </si>
  <si>
    <t xml:space="preserve"> Black Eyed Peas</t>
  </si>
  <si>
    <t xml:space="preserve"> Let's Get It Started - Spike Mix</t>
  </si>
  <si>
    <t xml:space="preserve"> Beach Bunny</t>
  </si>
  <si>
    <t xml:space="preserve"> Prom Queen</t>
  </si>
  <si>
    <t xml:space="preserve"> Lou Bega</t>
  </si>
  <si>
    <t xml:space="preserve"> Mambo No. 5 (a Little Bit of...)</t>
  </si>
  <si>
    <t xml:space="preserve"> Grace Phipps</t>
  </si>
  <si>
    <t xml:space="preserve"> Falling for Ya</t>
  </si>
  <si>
    <t xml:space="preserve"> Campus</t>
  </si>
  <si>
    <t xml:space="preserve"> Claire Rosinkranz</t>
  </si>
  <si>
    <t xml:space="preserve"> Backyard Boy</t>
  </si>
  <si>
    <t xml:space="preserve"> Gwen Stefani</t>
  </si>
  <si>
    <t xml:space="preserve"> Bubble Pop Electric</t>
  </si>
  <si>
    <t xml:space="preserve"> Clairo</t>
  </si>
  <si>
    <t xml:space="preserve"> Sofia</t>
  </si>
  <si>
    <t xml:space="preserve"> Primeros trazos de un nuevo mapa de poder en la Argentina</t>
  </si>
  <si>
    <t xml:space="preserve"> Volver a Casa</t>
  </si>
  <si>
    <t xml:space="preserve"> De La Guitarra</t>
  </si>
  <si>
    <t xml:space="preserve"> Rodando Por Ahi</t>
  </si>
  <si>
    <t xml:space="preserve"> De A Ratitos</t>
  </si>
  <si>
    <t xml:space="preserve"> Rock Del Vuelo 20773</t>
  </si>
  <si>
    <t xml:space="preserve"> Un Tema De Mierda</t>
  </si>
  <si>
    <t xml:space="preserve"> Tu Mujer En Mi Cama</t>
  </si>
  <si>
    <t xml:space="preserve"> Conmigo Te Gustó</t>
  </si>
  <si>
    <t xml:space="preserve"> Si Tú Te Vas</t>
  </si>
  <si>
    <t xml:space="preserve"> Gracias Por Volver</t>
  </si>
  <si>
    <t xml:space="preserve"> Los Secretos De Mi Almohada</t>
  </si>
  <si>
    <t xml:space="preserve"> Contigo Me Gusta</t>
  </si>
  <si>
    <t xml:space="preserve"> Tramposa Y Mentirosa</t>
  </si>
  <si>
    <t xml:space="preserve"> Es Imposible Volar Al Cielo</t>
  </si>
  <si>
    <t xml:space="preserve"> Se Cansó De Esperar</t>
  </si>
  <si>
    <t xml:space="preserve"> Disimula</t>
  </si>
  <si>
    <t xml:space="preserve"> Después De Ti</t>
  </si>
  <si>
    <t xml:space="preserve"> Y Sé Que Llorarás</t>
  </si>
  <si>
    <t xml:space="preserve"> Un Gran Querer No Se Olvida</t>
  </si>
  <si>
    <t xml:space="preserve"> Con El No Soportás</t>
  </si>
  <si>
    <t xml:space="preserve"> Nunca Me Faltes Amor</t>
  </si>
  <si>
    <t xml:space="preserve"> Le Pido A Dios</t>
  </si>
  <si>
    <t xml:space="preserve"> Aquello que me diste</t>
  </si>
  <si>
    <t xml:space="preserve"> In The Air Tonight - 2015 Remastered</t>
  </si>
  <si>
    <t xml:space="preserve"> Paul Desmond Quartet</t>
  </si>
  <si>
    <t xml:space="preserve"> Time After Time</t>
  </si>
  <si>
    <t xml:space="preserve"> When I Wake</t>
  </si>
  <si>
    <t xml:space="preserve"> Memoria Adentro</t>
  </si>
  <si>
    <t xml:space="preserve"> Carla Bruni</t>
  </si>
  <si>
    <t xml:space="preserve"> J'arrive à toi</t>
  </si>
  <si>
    <t xml:space="preserve"> Kevin Eubanks</t>
  </si>
  <si>
    <t xml:space="preserve"> Justin Kauflin</t>
  </si>
  <si>
    <t xml:space="preserve"> For Clark</t>
  </si>
  <si>
    <t xml:space="preserve"> Theo Croker</t>
  </si>
  <si>
    <t xml:space="preserve"> Light Skinned Beauty</t>
  </si>
  <si>
    <t xml:space="preserve"> Fletcher's Song In Club</t>
  </si>
  <si>
    <t xml:space="preserve"> Carlos Pizarro Cuarteto</t>
  </si>
  <si>
    <t xml:space="preserve"> Nana pa Mama</t>
  </si>
  <si>
    <t xml:space="preserve"> Blue In Green - Album Version - (take 2 bonus track)</t>
  </si>
  <si>
    <t xml:space="preserve"> Miguel Zenón</t>
  </si>
  <si>
    <t xml:space="preserve"> Academia</t>
  </si>
  <si>
    <t xml:space="preserve"> Armin van Buuren</t>
  </si>
  <si>
    <t xml:space="preserve"> Sex Love &amp; Water</t>
  </si>
  <si>
    <t xml:space="preserve"> Hansu-Tori</t>
  </si>
  <si>
    <t xml:space="preserve"> South Western</t>
  </si>
  <si>
    <t xml:space="preserve"> Lookin' Up</t>
  </si>
  <si>
    <t xml:space="preserve"> Groovin' High</t>
  </si>
  <si>
    <t xml:space="preserve"> Tuck &amp; Patti</t>
  </si>
  <si>
    <t xml:space="preserve"> Learning How To Fly</t>
  </si>
  <si>
    <t xml:space="preserve"> Stacey Kent</t>
  </si>
  <si>
    <t xml:space="preserve"> Tangerine</t>
  </si>
  <si>
    <t xml:space="preserve"> Marinero</t>
  </si>
  <si>
    <t xml:space="preserve"> Toninho Horta</t>
  </si>
  <si>
    <t xml:space="preserve"> Aquelas Coisas Todas</t>
  </si>
  <si>
    <t xml:space="preserve"> Rotten Kid</t>
  </si>
  <si>
    <t xml:space="preserve"> Jason Rebello</t>
  </si>
  <si>
    <t xml:space="preserve"> Pearl</t>
  </si>
  <si>
    <t xml:space="preserve"> Steps Ahead</t>
  </si>
  <si>
    <t xml:space="preserve"> In a Sentimental Mood</t>
  </si>
  <si>
    <t xml:space="preserve"> Casey's Song</t>
  </si>
  <si>
    <t xml:space="preserve"> Improvisation No. 5</t>
  </si>
  <si>
    <t xml:space="preserve"> Como Flor de Campo</t>
  </si>
  <si>
    <t xml:space="preserve"> I Don't Even Care - Live At Capitol Studios / 2014</t>
  </si>
  <si>
    <t xml:space="preserve"> Panic! At The Disco</t>
  </si>
  <si>
    <t xml:space="preserve"> Nine in the Afternoon - Single Mix</t>
  </si>
  <si>
    <t xml:space="preserve"> She's a Handsome Woman</t>
  </si>
  <si>
    <t xml:space="preserve"> We're So Starving</t>
  </si>
  <si>
    <t xml:space="preserve"> Do You Know What I'm Seeing?</t>
  </si>
  <si>
    <t xml:space="preserve"> I Have Friends in Holy Spaces</t>
  </si>
  <si>
    <t xml:space="preserve"> That Green Gentleman (Things Have Changed)</t>
  </si>
  <si>
    <t xml:space="preserve"> When the Day Met the Night</t>
  </si>
  <si>
    <t xml:space="preserve"> The Piano Knows Something I Don't Know</t>
  </si>
  <si>
    <t xml:space="preserve"> Pas de Cheval</t>
  </si>
  <si>
    <t xml:space="preserve"> Northern Downpour</t>
  </si>
  <si>
    <t xml:space="preserve"> She Had the World</t>
  </si>
  <si>
    <t xml:space="preserve"> Behind the Sea</t>
  </si>
  <si>
    <t xml:space="preserve"> Folkin' Around</t>
  </si>
  <si>
    <t xml:space="preserve"> From a Mountain in the Middle of the Cabins</t>
  </si>
  <si>
    <t xml:space="preserve"> Mad as Rabbits</t>
  </si>
  <si>
    <t xml:space="preserve"> Nine in the Afternoon</t>
  </si>
  <si>
    <t xml:space="preserve"> La Tierra del Olvido</t>
  </si>
  <si>
    <t xml:space="preserve"> Joaquín Sabina</t>
  </si>
  <si>
    <t xml:space="preserve"> 19 Dias y 500 Noches</t>
  </si>
  <si>
    <t xml:space="preserve"> La flaca</t>
  </si>
  <si>
    <t xml:space="preserve"> Rosario</t>
  </si>
  <si>
    <t xml:space="preserve"> ¡Que Bonito!</t>
  </si>
  <si>
    <t xml:space="preserve"> Rosana</t>
  </si>
  <si>
    <t xml:space="preserve"> A fuego lento</t>
  </si>
  <si>
    <t xml:space="preserve"> Foreigner</t>
  </si>
  <si>
    <t xml:space="preserve"> I Want to Know What Love Is - 1999 Remaster</t>
  </si>
  <si>
    <t xml:space="preserve"> Against All Odds (Take a Look at Me Now) - 2016 Remaster</t>
  </si>
  <si>
    <t xml:space="preserve"> Eagles</t>
  </si>
  <si>
    <t xml:space="preserve"> Hotel California - 2013 Remaster</t>
  </si>
  <si>
    <t xml:space="preserve"> Shake It Off</t>
  </si>
  <si>
    <t xml:space="preserve"> Fuiste Tú (feat. Gaby Moreno)</t>
  </si>
  <si>
    <t xml:space="preserve"> El Problema</t>
  </si>
  <si>
    <t xml:space="preserve"> Minutos</t>
  </si>
  <si>
    <t xml:space="preserve"> Historia de Taxi</t>
  </si>
  <si>
    <t xml:space="preserve"> Pingüinos en la Cama</t>
  </si>
  <si>
    <t xml:space="preserve"> Acompáñame a Estar Solo</t>
  </si>
  <si>
    <t xml:space="preserve"> Cómo Duele</t>
  </si>
  <si>
    <t xml:space="preserve"> A Ti</t>
  </si>
  <si>
    <t xml:space="preserve"> El Invisible</t>
  </si>
  <si>
    <t xml:space="preserve"> Invertebrado - Versión Acústica</t>
  </si>
  <si>
    <t xml:space="preserve"> Si Yo Fuera</t>
  </si>
  <si>
    <t xml:space="preserve"> Señora de las Cuatro Décadas</t>
  </si>
  <si>
    <t xml:space="preserve"> Casa de Locos</t>
  </si>
  <si>
    <t xml:space="preserve"> La Noche Te Trae Sorpresas</t>
  </si>
  <si>
    <t xml:space="preserve"> Amor de Tele</t>
  </si>
  <si>
    <t xml:space="preserve"> Historia del Portero</t>
  </si>
  <si>
    <t xml:space="preserve"> Te Conozco</t>
  </si>
  <si>
    <t xml:space="preserve"> Realmente No Estoy Tan Solo</t>
  </si>
  <si>
    <t xml:space="preserve"> Del Otro Lado del Sol</t>
  </si>
  <si>
    <t xml:space="preserve"> Me Están Jodiendo la Vida</t>
  </si>
  <si>
    <t xml:space="preserve"> Ayúdame Freud</t>
  </si>
  <si>
    <t xml:space="preserve"> Cuándo</t>
  </si>
  <si>
    <t xml:space="preserve"> Tu Reputación</t>
  </si>
  <si>
    <t xml:space="preserve"> Si el Norte Fuera el Sur</t>
  </si>
  <si>
    <t xml:space="preserve"> Ella y El</t>
  </si>
  <si>
    <t xml:space="preserve"> Se Nos Muere el Amor</t>
  </si>
  <si>
    <t xml:space="preserve"> Aún Te Amo (Carta No. 1)</t>
  </si>
  <si>
    <t xml:space="preserve"> Abarrotería de Amor</t>
  </si>
  <si>
    <t xml:space="preserve"> Te Acuerdas de Mi (Carta No. 2)</t>
  </si>
  <si>
    <t xml:space="preserve"> Duerme</t>
  </si>
  <si>
    <t xml:space="preserve"> Cita En El Bar</t>
  </si>
  <si>
    <t xml:space="preserve"> Me Enseñaste</t>
  </si>
  <si>
    <t>Artista</t>
  </si>
  <si>
    <t>Fecha finalizacion</t>
  </si>
  <si>
    <t>Cancion</t>
  </si>
  <si>
    <t>Duracion Cancion</t>
  </si>
  <si>
    <t>Duracion (Seg)</t>
  </si>
  <si>
    <t>Duracion (mm:ss)</t>
  </si>
  <si>
    <t>Fecha Inicio</t>
  </si>
  <si>
    <t>2020-11-19 18:50</t>
  </si>
  <si>
    <t>2020-11-19 18:55</t>
  </si>
  <si>
    <t>2020-11-19 19:05</t>
  </si>
  <si>
    <t>2020-11-19 19:08</t>
  </si>
  <si>
    <t>2020-11-19 19:11</t>
  </si>
  <si>
    <t>2020-11-19 19:16</t>
  </si>
  <si>
    <t>2020-11-19 19:19</t>
  </si>
  <si>
    <t>2020-11-19 19:25</t>
  </si>
  <si>
    <t>2020-11-19 19:29</t>
  </si>
  <si>
    <t>2020-11-19 19:33</t>
  </si>
  <si>
    <t>2020-11-19 19:39</t>
  </si>
  <si>
    <t>2020-11-19 19:44</t>
  </si>
  <si>
    <t>2020-11-19 19:47</t>
  </si>
  <si>
    <t>2020-11-19 19:49</t>
  </si>
  <si>
    <t>2020-11-19 19:56</t>
  </si>
  <si>
    <t>2020-11-19 20:01</t>
  </si>
  <si>
    <t>2020-11-19 20:04</t>
  </si>
  <si>
    <t>2020-11-19 20:05</t>
  </si>
  <si>
    <t>2020-11-19 20:08</t>
  </si>
  <si>
    <t>2020-11-19 20:11</t>
  </si>
  <si>
    <t>2020-11-19 20:14</t>
  </si>
  <si>
    <t>2020-11-19 20:24</t>
  </si>
  <si>
    <t>2020-11-19 20:27</t>
  </si>
  <si>
    <t>2020-11-19 20:29</t>
  </si>
  <si>
    <t>2020-11-19 20:31</t>
  </si>
  <si>
    <t>2020-11-19 20:35</t>
  </si>
  <si>
    <t>2020-11-19 20:38</t>
  </si>
  <si>
    <t>2020-11-19 20:39</t>
  </si>
  <si>
    <t>2020-11-19 20:41</t>
  </si>
  <si>
    <t>2020-11-19 20:45</t>
  </si>
  <si>
    <t>2020-11-19 20:47</t>
  </si>
  <si>
    <t>2020-11-19 20:50</t>
  </si>
  <si>
    <t>2020-11-19 20:52</t>
  </si>
  <si>
    <t>2020-11-19 20:55</t>
  </si>
  <si>
    <t>2020-11-19 20:59</t>
  </si>
  <si>
    <t>2020-11-19 21:01</t>
  </si>
  <si>
    <t>2020-11-19 21:04</t>
  </si>
  <si>
    <t>2020-11-19 21:07</t>
  </si>
  <si>
    <t>2020-11-19 21:10</t>
  </si>
  <si>
    <t>2020-11-19 21:14</t>
  </si>
  <si>
    <t>2020-11-19 21:17</t>
  </si>
  <si>
    <t>2020-11-19 21:20</t>
  </si>
  <si>
    <t>2020-11-19 21:25</t>
  </si>
  <si>
    <t>2020-11-20 14:18</t>
  </si>
  <si>
    <t>2020-11-20 15:32</t>
  </si>
  <si>
    <t>2020-11-20 15:37</t>
  </si>
  <si>
    <t>2020-11-20 15:41</t>
  </si>
  <si>
    <t>2020-11-20 15:46</t>
  </si>
  <si>
    <t>2020-11-20 20:01</t>
  </si>
  <si>
    <t>2020-11-20 20:06</t>
  </si>
  <si>
    <t>2020-11-20 20:10</t>
  </si>
  <si>
    <t>2020-11-20 20:14</t>
  </si>
  <si>
    <t>2020-11-20 20:18</t>
  </si>
  <si>
    <t>2020-11-20 20:23</t>
  </si>
  <si>
    <t>2020-11-20 20:30</t>
  </si>
  <si>
    <t>2020-11-20 20:36</t>
  </si>
  <si>
    <t>2020-11-20 20:41</t>
  </si>
  <si>
    <t>2020-11-20 20:44</t>
  </si>
  <si>
    <t>2020-11-20 20:50</t>
  </si>
  <si>
    <t>2020-11-20 20:54</t>
  </si>
  <si>
    <t>2020-11-20 21:07</t>
  </si>
  <si>
    <t>2020-11-20 21:11</t>
  </si>
  <si>
    <t>2020-11-20 21:17</t>
  </si>
  <si>
    <t>2020-11-20 21:22</t>
  </si>
  <si>
    <t>2020-11-20 21:47</t>
  </si>
  <si>
    <t>2020-11-23 15:44</t>
  </si>
  <si>
    <t>2020-11-23 15:51</t>
  </si>
  <si>
    <t>2020-11-23 15:56</t>
  </si>
  <si>
    <t>2020-11-23 16:00</t>
  </si>
  <si>
    <t>2020-11-23 16:05</t>
  </si>
  <si>
    <t>2020-11-23 16:08</t>
  </si>
  <si>
    <t>2020-11-23 16:12</t>
  </si>
  <si>
    <t>2020-11-23 16:15</t>
  </si>
  <si>
    <t>2020-11-23 16:20</t>
  </si>
  <si>
    <t>2020-11-23 16:24</t>
  </si>
  <si>
    <t>2020-11-23 16:28</t>
  </si>
  <si>
    <t>2020-11-23 16:31</t>
  </si>
  <si>
    <t>2020-11-23 16:34</t>
  </si>
  <si>
    <t>2020-11-23 16:37</t>
  </si>
  <si>
    <t>2020-11-23 16:40</t>
  </si>
  <si>
    <t>2020-11-23 16:43</t>
  </si>
  <si>
    <t>2020-11-23 16:47</t>
  </si>
  <si>
    <t>2020-11-23 16:49</t>
  </si>
  <si>
    <t>2020-11-23 16:53</t>
  </si>
  <si>
    <t>2020-11-23 16:57</t>
  </si>
  <si>
    <t>2020-11-23 17:00</t>
  </si>
  <si>
    <t>2020-11-23 17:03</t>
  </si>
  <si>
    <t>2020-11-23 17:08</t>
  </si>
  <si>
    <t>2020-11-23 17:14</t>
  </si>
  <si>
    <t>2020-11-23 17:18</t>
  </si>
  <si>
    <t>2020-11-23 17:22</t>
  </si>
  <si>
    <t>2020-11-23 17:25</t>
  </si>
  <si>
    <t>2020-11-23 17:31</t>
  </si>
  <si>
    <t>2020-11-23 17:34</t>
  </si>
  <si>
    <t>2020-11-23 17:39</t>
  </si>
  <si>
    <t>2020-11-23 17:45</t>
  </si>
  <si>
    <t>2020-11-23 17:51</t>
  </si>
  <si>
    <t>2020-11-23 17:54</t>
  </si>
  <si>
    <t>2020-11-23 17:57</t>
  </si>
  <si>
    <t>2020-11-23 18:01</t>
  </si>
  <si>
    <t>2020-11-23 18:06</t>
  </si>
  <si>
    <t>2020-11-23 18:25</t>
  </si>
  <si>
    <t>2020-11-24 02:58</t>
  </si>
  <si>
    <t>2020-11-24 02:59</t>
  </si>
  <si>
    <t>2020-11-24 11:12</t>
  </si>
  <si>
    <t>2020-11-25 13:42</t>
  </si>
  <si>
    <t>2020-11-25 13:46</t>
  </si>
  <si>
    <t>2020-11-25 13:49</t>
  </si>
  <si>
    <t>2020-11-25 14:21</t>
  </si>
  <si>
    <t>2020-11-26 00:19</t>
  </si>
  <si>
    <t>2020-11-26 11:16</t>
  </si>
  <si>
    <t>2020-11-26 11:26</t>
  </si>
  <si>
    <t>2020-11-26 11:31</t>
  </si>
  <si>
    <t>2020-11-26 11:46</t>
  </si>
  <si>
    <t>2020-11-26 11:50</t>
  </si>
  <si>
    <t>2020-11-26 11:54</t>
  </si>
  <si>
    <t>2020-11-26 11:59</t>
  </si>
  <si>
    <t>2020-11-26 12:03</t>
  </si>
  <si>
    <t>2020-11-26 12:06</t>
  </si>
  <si>
    <t>2020-11-26 12:09</t>
  </si>
  <si>
    <t>2020-11-26 12:12</t>
  </si>
  <si>
    <t>2020-11-26 12:55</t>
  </si>
  <si>
    <t>2020-11-26 12:57</t>
  </si>
  <si>
    <t>2020-11-26 13:02</t>
  </si>
  <si>
    <t>2020-11-26 13:05</t>
  </si>
  <si>
    <t>2020-11-26 13:36</t>
  </si>
  <si>
    <t>2020-11-26 17:09</t>
  </si>
  <si>
    <t>2020-11-26 17:17</t>
  </si>
  <si>
    <t>2020-11-26 17:26</t>
  </si>
  <si>
    <t>2020-11-26 17:35</t>
  </si>
  <si>
    <t>2020-11-26 17:44</t>
  </si>
  <si>
    <t>2020-11-26 17:53</t>
  </si>
  <si>
    <t>2020-11-26 21:52</t>
  </si>
  <si>
    <t>2020-11-27 11:11</t>
  </si>
  <si>
    <t>2020-11-27 11:14</t>
  </si>
  <si>
    <t>2020-11-27 11:40</t>
  </si>
  <si>
    <t>2020-11-27 11:41</t>
  </si>
  <si>
    <t>2020-11-27 11:42</t>
  </si>
  <si>
    <t>2020-11-27 11:43</t>
  </si>
  <si>
    <t>2020-11-27 12:22</t>
  </si>
  <si>
    <t>2020-11-29 23:03</t>
  </si>
  <si>
    <t>2020-11-29 23:07</t>
  </si>
  <si>
    <t>2020-11-29 23:10</t>
  </si>
  <si>
    <t>2020-11-29 23:14</t>
  </si>
  <si>
    <t>2020-11-29 23:17</t>
  </si>
  <si>
    <t>2020-11-29 23:21</t>
  </si>
  <si>
    <t>2020-11-29 23:24</t>
  </si>
  <si>
    <t>2020-11-29 23:27</t>
  </si>
  <si>
    <t>2020-11-29 23:30</t>
  </si>
  <si>
    <t>2020-11-29 23:33</t>
  </si>
  <si>
    <t>2020-11-29 23:54</t>
  </si>
  <si>
    <t>2020-11-30 02:05</t>
  </si>
  <si>
    <t>2020-11-30 02:14</t>
  </si>
  <si>
    <t>2020-11-30 02:27</t>
  </si>
  <si>
    <t>2020-11-30 10:31</t>
  </si>
  <si>
    <t>2020-11-30 10:35</t>
  </si>
  <si>
    <t>2020-12-01 20:04</t>
  </si>
  <si>
    <t>2020-12-01 20:06</t>
  </si>
  <si>
    <t>2020-12-01 20:10</t>
  </si>
  <si>
    <t>2020-12-01 20:14</t>
  </si>
  <si>
    <t>2020-12-01 20:19</t>
  </si>
  <si>
    <t>2020-12-01 20:24</t>
  </si>
  <si>
    <t>2020-12-01 20:26</t>
  </si>
  <si>
    <t>2020-12-01 20:58</t>
  </si>
  <si>
    <t>2020-12-02 11:13</t>
  </si>
  <si>
    <t>2020-12-02 11:16</t>
  </si>
  <si>
    <t>2020-12-02 11:20</t>
  </si>
  <si>
    <t>2020-12-02 11:40</t>
  </si>
  <si>
    <t>2020-12-04 10:30</t>
  </si>
  <si>
    <t>2020-12-04 12:59</t>
  </si>
  <si>
    <t>2020-12-04 13:04</t>
  </si>
  <si>
    <t>2020-12-04 13:08</t>
  </si>
  <si>
    <t>2020-12-04 13:12</t>
  </si>
  <si>
    <t>2020-12-04 13:16</t>
  </si>
  <si>
    <t>2020-12-04 13:20</t>
  </si>
  <si>
    <t>2020-12-04 13:24</t>
  </si>
  <si>
    <t>2020-12-04 13:28</t>
  </si>
  <si>
    <t>2020-12-04 13:33</t>
  </si>
  <si>
    <t>2020-12-04 13:38</t>
  </si>
  <si>
    <t>2020-12-04 13:42</t>
  </si>
  <si>
    <t>2020-12-04 13:46</t>
  </si>
  <si>
    <t>2020-12-04 13:50</t>
  </si>
  <si>
    <t>2020-12-04 13:53</t>
  </si>
  <si>
    <t>2020-12-04 15:47</t>
  </si>
  <si>
    <t>2020-12-04 15:51</t>
  </si>
  <si>
    <t>2020-12-04 15:55</t>
  </si>
  <si>
    <t>2020-12-04 15:59</t>
  </si>
  <si>
    <t>2020-12-04 16:03</t>
  </si>
  <si>
    <t>2020-12-04 16:07</t>
  </si>
  <si>
    <t>2020-12-04 16:15</t>
  </si>
  <si>
    <t>2020-12-04 16:19</t>
  </si>
  <si>
    <t>2020-12-04 16:23</t>
  </si>
  <si>
    <t>2020-12-04 16:28</t>
  </si>
  <si>
    <t>2020-12-04 16:31</t>
  </si>
  <si>
    <t>2020-12-04 16:34</t>
  </si>
  <si>
    <t>2020-12-04 16:38</t>
  </si>
  <si>
    <t>2020-12-04 16:43</t>
  </si>
  <si>
    <t>2020-12-04 16:46</t>
  </si>
  <si>
    <t>2020-12-04 16:49</t>
  </si>
  <si>
    <t>2020-12-04 16:53</t>
  </si>
  <si>
    <t>2020-12-04 16:56</t>
  </si>
  <si>
    <t>2020-12-04 17:00</t>
  </si>
  <si>
    <t>2020-12-04 17:03</t>
  </si>
  <si>
    <t>2020-12-04 17:13</t>
  </si>
  <si>
    <t>2020-12-04 17:16</t>
  </si>
  <si>
    <t>2020-12-04 17:19</t>
  </si>
  <si>
    <t>2020-12-04 17:22</t>
  </si>
  <si>
    <t>2020-12-04 17:26</t>
  </si>
  <si>
    <t>2020-12-04 17:30</t>
  </si>
  <si>
    <t>2020-12-04 17:33</t>
  </si>
  <si>
    <t>2020-12-04 17:36</t>
  </si>
  <si>
    <t>2020-12-04 17:40</t>
  </si>
  <si>
    <t>2020-12-04 17:44</t>
  </si>
  <si>
    <t>2020-12-04 17:49</t>
  </si>
  <si>
    <t>2020-12-04 17:53</t>
  </si>
  <si>
    <t>2020-12-04 17:57</t>
  </si>
  <si>
    <t>2020-12-04 18:00</t>
  </si>
  <si>
    <t>2020-12-04 18:05</t>
  </si>
  <si>
    <t>2020-12-04 18:08</t>
  </si>
  <si>
    <t>2020-12-04 18:12</t>
  </si>
  <si>
    <t>2020-12-04 18:14</t>
  </si>
  <si>
    <t>2020-12-04 18:17</t>
  </si>
  <si>
    <t>2020-12-04 18:22</t>
  </si>
  <si>
    <t>2020-12-04 18:24</t>
  </si>
  <si>
    <t>2020-12-04 18:34</t>
  </si>
  <si>
    <t>2020-12-04 18:38</t>
  </si>
  <si>
    <t>2020-12-04 18:42</t>
  </si>
  <si>
    <t>2020-12-04 18:45</t>
  </si>
  <si>
    <t>2020-12-04 18:49</t>
  </si>
  <si>
    <t>2020-12-04 18:53</t>
  </si>
  <si>
    <t>2020-12-04 18:56</t>
  </si>
  <si>
    <t>2020-12-04 19:09</t>
  </si>
  <si>
    <t>2020-12-04 21:41</t>
  </si>
  <si>
    <t>2020-12-04 21:43</t>
  </si>
  <si>
    <t>2020-12-04 21:46</t>
  </si>
  <si>
    <t>2020-12-04 21:50</t>
  </si>
  <si>
    <t>2020-12-04 21:53</t>
  </si>
  <si>
    <t>2020-12-04 21:57</t>
  </si>
  <si>
    <t>2020-12-04 22:02</t>
  </si>
  <si>
    <t>2020-12-04 22:06</t>
  </si>
  <si>
    <t>2020-12-04 22:10</t>
  </si>
  <si>
    <t>2020-12-04 22:14</t>
  </si>
  <si>
    <t>2020-12-04 22:17</t>
  </si>
  <si>
    <t>2020-12-04 22:22</t>
  </si>
  <si>
    <t>2020-12-04 22:25</t>
  </si>
  <si>
    <t>2020-12-04 22:29</t>
  </si>
  <si>
    <t>2020-12-04 22:32</t>
  </si>
  <si>
    <t>2020-12-04 22:34</t>
  </si>
  <si>
    <t>2020-12-04 22:36</t>
  </si>
  <si>
    <t>2020-12-04 22:39</t>
  </si>
  <si>
    <t>2020-12-04 22:43</t>
  </si>
  <si>
    <t>2020-12-04 22:47</t>
  </si>
  <si>
    <t>2020-12-04 22:52</t>
  </si>
  <si>
    <t>2020-12-04 22:55</t>
  </si>
  <si>
    <t>2020-12-04 22:59</t>
  </si>
  <si>
    <t>2020-12-04 23:03</t>
  </si>
  <si>
    <t>2020-12-04 23:07</t>
  </si>
  <si>
    <t>2020-12-04 23:11</t>
  </si>
  <si>
    <t>2020-12-04 23:15</t>
  </si>
  <si>
    <t>2020-12-04 23:19</t>
  </si>
  <si>
    <t>2020-12-04 23:23</t>
  </si>
  <si>
    <t>2020-12-04 23:27</t>
  </si>
  <si>
    <t>2020-12-04 23:30</t>
  </si>
  <si>
    <t>2020-12-04 23:34</t>
  </si>
  <si>
    <t>2020-12-04 23:37</t>
  </si>
  <si>
    <t>2020-12-04 23:40</t>
  </si>
  <si>
    <t>2020-12-04 23:43</t>
  </si>
  <si>
    <t>2020-12-04 23:46</t>
  </si>
  <si>
    <t>2020-12-04 23:50</t>
  </si>
  <si>
    <t>2020-12-04 23:54</t>
  </si>
  <si>
    <t>2020-12-04 23:59</t>
  </si>
  <si>
    <t>2020-12-05 00:03</t>
  </si>
  <si>
    <t>2020-12-05 00:06</t>
  </si>
  <si>
    <t>2020-12-05 00:09</t>
  </si>
  <si>
    <t>2020-12-05 00:14</t>
  </si>
  <si>
    <t>2020-12-05 00:18</t>
  </si>
  <si>
    <t>2020-12-05 00:21</t>
  </si>
  <si>
    <t>2020-12-05 00:23</t>
  </si>
  <si>
    <t>2020-12-05 00:26</t>
  </si>
  <si>
    <t>2020-12-05 00:29</t>
  </si>
  <si>
    <t>2020-12-05 00:32</t>
  </si>
  <si>
    <t>2020-12-05 00:36</t>
  </si>
  <si>
    <t>2020-12-05 00:39</t>
  </si>
  <si>
    <t>2020-12-05 00:43</t>
  </si>
  <si>
    <t>2020-12-05 00:46</t>
  </si>
  <si>
    <t>2020-12-05 00:51</t>
  </si>
  <si>
    <t>2020-12-05 00:55</t>
  </si>
  <si>
    <t>2020-12-05 00:58</t>
  </si>
  <si>
    <t>2020-12-05 01:02</t>
  </si>
  <si>
    <t>2020-12-05 01:05</t>
  </si>
  <si>
    <t>2020-12-05 01:09</t>
  </si>
  <si>
    <t>2020-12-05 01:13</t>
  </si>
  <si>
    <t>2020-12-05 01:16</t>
  </si>
  <si>
    <t>2020-12-05 01:20</t>
  </si>
  <si>
    <t>2020-12-05 01:24</t>
  </si>
  <si>
    <t>2020-12-05 01:28</t>
  </si>
  <si>
    <t>2020-12-05 01:33</t>
  </si>
  <si>
    <t>2020-12-05 01:36</t>
  </si>
  <si>
    <t>2020-12-05 01:41</t>
  </si>
  <si>
    <t>2020-12-05 01:44</t>
  </si>
  <si>
    <t>2020-12-05 01:47</t>
  </si>
  <si>
    <t>2020-12-05 01:50</t>
  </si>
  <si>
    <t>2020-12-05 01:54</t>
  </si>
  <si>
    <t>2020-12-05 01:57</t>
  </si>
  <si>
    <t>2020-12-05 02:02</t>
  </si>
  <si>
    <t>2020-12-05 02:06</t>
  </si>
  <si>
    <t>2020-12-05 02:09</t>
  </si>
  <si>
    <t>2020-12-05 03:01</t>
  </si>
  <si>
    <t>2020-12-05 11:33</t>
  </si>
  <si>
    <t>2020-12-05 11:34</t>
  </si>
  <si>
    <t>2020-12-05 13:08</t>
  </si>
  <si>
    <t>2020-12-05 13:12</t>
  </si>
  <si>
    <t>2020-12-05 13:15</t>
  </si>
  <si>
    <t>2020-12-05 13:18</t>
  </si>
  <si>
    <t>2020-12-05 13:21</t>
  </si>
  <si>
    <t>2020-12-05 13:25</t>
  </si>
  <si>
    <t>2020-12-05 13:30</t>
  </si>
  <si>
    <t>2020-12-05 13:34</t>
  </si>
  <si>
    <t>2020-12-05 13:38</t>
  </si>
  <si>
    <t>2020-12-05 13:41</t>
  </si>
  <si>
    <t>2020-12-05 13:52</t>
  </si>
  <si>
    <t>2020-12-05 20:52</t>
  </si>
  <si>
    <t>2020-12-05 20:53</t>
  </si>
  <si>
    <t>2020-12-05 21:04</t>
  </si>
  <si>
    <t>2020-12-05 23:09</t>
  </si>
  <si>
    <t>2020-12-05 23:13</t>
  </si>
  <si>
    <t>2020-12-05 23:16</t>
  </si>
  <si>
    <t>2020-12-05 23:19</t>
  </si>
  <si>
    <t>2020-12-05 23:22</t>
  </si>
  <si>
    <t>2020-12-05 23:26</t>
  </si>
  <si>
    <t>2020-12-05 23:30</t>
  </si>
  <si>
    <t>2020-12-05 23:34</t>
  </si>
  <si>
    <t>2020-12-05 23:38</t>
  </si>
  <si>
    <t>2020-12-05 23:41</t>
  </si>
  <si>
    <t>2020-12-05 23:44</t>
  </si>
  <si>
    <t>2020-12-05 23:47</t>
  </si>
  <si>
    <t>2020-12-05 23:51</t>
  </si>
  <si>
    <t>2020-12-05 23:54</t>
  </si>
  <si>
    <t>2020-12-06 00:00</t>
  </si>
  <si>
    <t>2020-12-06 00:04</t>
  </si>
  <si>
    <t>2020-12-06 00:07</t>
  </si>
  <si>
    <t>2020-12-06 00:10</t>
  </si>
  <si>
    <t>2020-12-06 00:13</t>
  </si>
  <si>
    <t>2020-12-06 00:17</t>
  </si>
  <si>
    <t>2020-12-06 00:19</t>
  </si>
  <si>
    <t>2020-12-06 00:21</t>
  </si>
  <si>
    <t>2020-12-06 00:24</t>
  </si>
  <si>
    <t>2020-12-06 00:28</t>
  </si>
  <si>
    <t>2020-12-06 00:32</t>
  </si>
  <si>
    <t>2020-12-06 00:34</t>
  </si>
  <si>
    <t>2020-12-06 00:39</t>
  </si>
  <si>
    <t>2020-12-06 00:41</t>
  </si>
  <si>
    <t>2020-12-06 00:42</t>
  </si>
  <si>
    <t>2020-12-06 00:43</t>
  </si>
  <si>
    <t>2020-12-06 00:44</t>
  </si>
  <si>
    <t>2020-12-06 00:46</t>
  </si>
  <si>
    <t>2020-12-06 00:49</t>
  </si>
  <si>
    <t>2020-12-06 00:52</t>
  </si>
  <si>
    <t>2020-12-06 00:54</t>
  </si>
  <si>
    <t>2020-12-06 00:58</t>
  </si>
  <si>
    <t>2020-12-06 01:01</t>
  </si>
  <si>
    <t>2020-12-06 01:05</t>
  </si>
  <si>
    <t>2020-12-06 01:09</t>
  </si>
  <si>
    <t>2020-12-06 01:14</t>
  </si>
  <si>
    <t>2020-12-06 01:19</t>
  </si>
  <si>
    <t>2020-12-06 01:22</t>
  </si>
  <si>
    <t>2020-12-06 01:26</t>
  </si>
  <si>
    <t>2020-12-06 01:29</t>
  </si>
  <si>
    <t>2020-12-06 01:33</t>
  </si>
  <si>
    <t>2020-12-06 01:37</t>
  </si>
  <si>
    <t>2020-12-06 01:38</t>
  </si>
  <si>
    <t>2020-12-06 01:42</t>
  </si>
  <si>
    <t>2020-12-06 01:46</t>
  </si>
  <si>
    <t>2020-12-06 01:51</t>
  </si>
  <si>
    <t>2020-12-06 01:54</t>
  </si>
  <si>
    <t>2020-12-06 01:57</t>
  </si>
  <si>
    <t>2020-12-06 02:01</t>
  </si>
  <si>
    <t>2020-12-06 02:06</t>
  </si>
  <si>
    <t>2020-12-06 02:09</t>
  </si>
  <si>
    <t>2020-12-06 02:13</t>
  </si>
  <si>
    <t>2020-12-06 02:18</t>
  </si>
  <si>
    <t>2020-12-06 02:22</t>
  </si>
  <si>
    <t>2020-12-06 02:25</t>
  </si>
  <si>
    <t>2020-12-06 02:26</t>
  </si>
  <si>
    <t>2020-12-06 02:29</t>
  </si>
  <si>
    <t>2020-12-06 02:35</t>
  </si>
  <si>
    <t>2020-12-06 02:40</t>
  </si>
  <si>
    <t>2020-12-06 02:45</t>
  </si>
  <si>
    <t>2020-12-06 02:49</t>
  </si>
  <si>
    <t>2020-12-06 02:53</t>
  </si>
  <si>
    <t>2020-12-06 02:56</t>
  </si>
  <si>
    <t>2020-12-06 03:01</t>
  </si>
  <si>
    <t>2020-12-06 03:11</t>
  </si>
  <si>
    <t>2020-12-06 20:44</t>
  </si>
  <si>
    <t>2020-12-06 20:46</t>
  </si>
  <si>
    <t>2020-12-06 20:51</t>
  </si>
  <si>
    <t>2020-12-06 20:56</t>
  </si>
  <si>
    <t>2020-12-06 21:00</t>
  </si>
  <si>
    <t>2020-12-06 21:04</t>
  </si>
  <si>
    <t>2020-12-06 21:08</t>
  </si>
  <si>
    <t>2020-12-06 21:14</t>
  </si>
  <si>
    <t>2020-12-06 21:19</t>
  </si>
  <si>
    <t>2020-12-06 21:25</t>
  </si>
  <si>
    <t>2020-12-06 21:29</t>
  </si>
  <si>
    <t>2020-12-06 21:34</t>
  </si>
  <si>
    <t>2020-12-06 21:37</t>
  </si>
  <si>
    <t>2020-12-06 21:42</t>
  </si>
  <si>
    <t>2020-12-06 21:47</t>
  </si>
  <si>
    <t>2020-12-06 21:51</t>
  </si>
  <si>
    <t>2020-12-06 21:56</t>
  </si>
  <si>
    <t>2020-12-06 21:58</t>
  </si>
  <si>
    <t>2020-12-06 21:59</t>
  </si>
  <si>
    <t>2020-12-06 22:03</t>
  </si>
  <si>
    <t>2020-12-06 22:07</t>
  </si>
  <si>
    <t>2020-12-06 22:11</t>
  </si>
  <si>
    <t>2020-12-06 22:16</t>
  </si>
  <si>
    <t>2020-12-06 22:21</t>
  </si>
  <si>
    <t>2020-12-06 22:25</t>
  </si>
  <si>
    <t>2020-12-06 22:30</t>
  </si>
  <si>
    <t>2020-12-06 22:33</t>
  </si>
  <si>
    <t>2020-12-06 22:38</t>
  </si>
  <si>
    <t>2020-12-06 22:42</t>
  </si>
  <si>
    <t>2020-12-06 23:05</t>
  </si>
  <si>
    <t>2020-12-06 23:32</t>
  </si>
  <si>
    <t>2020-12-06 23:36</t>
  </si>
  <si>
    <t>2020-12-06 23:41</t>
  </si>
  <si>
    <t>2020-12-06 23:46</t>
  </si>
  <si>
    <t>2020-12-06 23:49</t>
  </si>
  <si>
    <t>2020-12-06 23:54</t>
  </si>
  <si>
    <t>2020-12-07 00:00</t>
  </si>
  <si>
    <t>2020-12-07 00:04</t>
  </si>
  <si>
    <t>2020-12-07 00:10</t>
  </si>
  <si>
    <t>2020-12-07 00:15</t>
  </si>
  <si>
    <t>2020-12-07 00:19</t>
  </si>
  <si>
    <t>2020-12-07 00:22</t>
  </si>
  <si>
    <t>2020-12-07 00:26</t>
  </si>
  <si>
    <t>2020-12-07 00:31</t>
  </si>
  <si>
    <t>2020-12-07 00:36</t>
  </si>
  <si>
    <t>2020-12-07 00:39</t>
  </si>
  <si>
    <t>2020-12-07 00:43</t>
  </si>
  <si>
    <t>2020-12-07 00:47</t>
  </si>
  <si>
    <t>2020-12-07 00:51</t>
  </si>
  <si>
    <t>2020-12-07 00:55</t>
  </si>
  <si>
    <t>2020-12-07 00:58</t>
  </si>
  <si>
    <t>2020-12-07 01:02</t>
  </si>
  <si>
    <t>2020-12-07 01:03</t>
  </si>
  <si>
    <t>2020-12-07 01:06</t>
  </si>
  <si>
    <t>2020-12-07 01:08</t>
  </si>
  <si>
    <t>2020-12-07 01:09</t>
  </si>
  <si>
    <t>2020-12-07 01:12</t>
  </si>
  <si>
    <t>2020-12-07 01:13</t>
  </si>
  <si>
    <t>2020-12-07 02:05</t>
  </si>
  <si>
    <t>2020-12-08 15:31</t>
  </si>
  <si>
    <t>2020-12-08 15:34</t>
  </si>
  <si>
    <t>2020-12-08 15:37</t>
  </si>
  <si>
    <t>2020-12-08 15:41</t>
  </si>
  <si>
    <t>2020-12-08 15:46</t>
  </si>
  <si>
    <t>2020-12-08 15:49</t>
  </si>
  <si>
    <t>2020-12-08 15:53</t>
  </si>
  <si>
    <t>2020-12-08 15:57</t>
  </si>
  <si>
    <t>2020-12-08 16:01</t>
  </si>
  <si>
    <t>2020-12-08 16:04</t>
  </si>
  <si>
    <t>2020-12-08 16:09</t>
  </si>
  <si>
    <t>2020-12-08 16:13</t>
  </si>
  <si>
    <t>2020-12-08 16:18</t>
  </si>
  <si>
    <t>2020-12-08 16:21</t>
  </si>
  <si>
    <t>2020-12-08 16:26</t>
  </si>
  <si>
    <t>2020-12-08 16:31</t>
  </si>
  <si>
    <t>2020-12-08 16:34</t>
  </si>
  <si>
    <t>2020-12-08 16:37</t>
  </si>
  <si>
    <t>2020-12-08 16:41</t>
  </si>
  <si>
    <t>2020-12-08 16:45</t>
  </si>
  <si>
    <t>2020-12-08 16:48</t>
  </si>
  <si>
    <t>2020-12-08 16:52</t>
  </si>
  <si>
    <t>2020-12-08 16:56</t>
  </si>
  <si>
    <t>2020-12-08 17:00</t>
  </si>
  <si>
    <t>2020-12-08 17:04</t>
  </si>
  <si>
    <t>2020-12-08 17:09</t>
  </si>
  <si>
    <t>2020-12-08 17:14</t>
  </si>
  <si>
    <t>2020-12-08 17:16</t>
  </si>
  <si>
    <t>2020-12-08 17:21</t>
  </si>
  <si>
    <t>2020-12-08 17:24</t>
  </si>
  <si>
    <t>2020-12-08 17:28</t>
  </si>
  <si>
    <t>2020-12-08 17:31</t>
  </si>
  <si>
    <t>2020-12-08 17:35</t>
  </si>
  <si>
    <t>2020-12-08 17:37</t>
  </si>
  <si>
    <t>2020-12-08 17:42</t>
  </si>
  <si>
    <t>2020-12-08 17:46</t>
  </si>
  <si>
    <t>2020-12-08 17:50</t>
  </si>
  <si>
    <t>2020-12-08 17:54</t>
  </si>
  <si>
    <t>2020-12-08 17:57</t>
  </si>
  <si>
    <t>2020-12-08 18:01</t>
  </si>
  <si>
    <t>2020-12-08 18:05</t>
  </si>
  <si>
    <t>2020-12-08 18:09</t>
  </si>
  <si>
    <t>2020-12-08 18:11</t>
  </si>
  <si>
    <t>2020-12-08 18:15</t>
  </si>
  <si>
    <t>2020-12-08 18:18</t>
  </si>
  <si>
    <t>2020-12-08 18:21</t>
  </si>
  <si>
    <t>2020-12-08 18:27</t>
  </si>
  <si>
    <t>2020-12-08 18:30</t>
  </si>
  <si>
    <t>2020-12-08 18:33</t>
  </si>
  <si>
    <t>2020-12-08 19:20</t>
  </si>
  <si>
    <t>2020-12-08 19:25</t>
  </si>
  <si>
    <t>2020-12-08 19:28</t>
  </si>
  <si>
    <t>2020-12-08 19:34</t>
  </si>
  <si>
    <t>2020-12-08 19:40</t>
  </si>
  <si>
    <t>2020-12-08 19:44</t>
  </si>
  <si>
    <t>2020-12-08 19:48</t>
  </si>
  <si>
    <t>2020-12-08 19:53</t>
  </si>
  <si>
    <t>2020-12-08 19:58</t>
  </si>
  <si>
    <t>2020-12-08 20:02</t>
  </si>
  <si>
    <t>2020-12-08 20:05</t>
  </si>
  <si>
    <t>2020-12-08 20:10</t>
  </si>
  <si>
    <t>2020-12-08 20:13</t>
  </si>
  <si>
    <t>2020-12-08 20:18</t>
  </si>
  <si>
    <t>2020-12-08 20:21</t>
  </si>
  <si>
    <t>2020-12-08 20:26</t>
  </si>
  <si>
    <t>2020-12-08 20:30</t>
  </si>
  <si>
    <t>2020-12-08 20:34</t>
  </si>
  <si>
    <t>2020-12-08 20:37</t>
  </si>
  <si>
    <t>2020-12-08 20:43</t>
  </si>
  <si>
    <t>2020-12-08 20:47</t>
  </si>
  <si>
    <t>2020-12-08 20:51</t>
  </si>
  <si>
    <t>2020-12-08 20:55</t>
  </si>
  <si>
    <t>2020-12-08 20:59</t>
  </si>
  <si>
    <t>2020-12-08 21:02</t>
  </si>
  <si>
    <t>2020-12-08 21:06</t>
  </si>
  <si>
    <t>2020-12-08 21:10</t>
  </si>
  <si>
    <t>2020-12-08 21:15</t>
  </si>
  <si>
    <t>2020-12-08 21:20</t>
  </si>
  <si>
    <t>2020-12-08 21:24</t>
  </si>
  <si>
    <t>2020-12-08 21:28</t>
  </si>
  <si>
    <t>2020-12-08 21:33</t>
  </si>
  <si>
    <t>2020-12-08 21:36</t>
  </si>
  <si>
    <t>2020-12-08 21:41</t>
  </si>
  <si>
    <t>2020-12-08 21:46</t>
  </si>
  <si>
    <t>2020-12-08 21:50</t>
  </si>
  <si>
    <t>2020-12-08 21:55</t>
  </si>
  <si>
    <t>2020-12-08 21:58</t>
  </si>
  <si>
    <t>2020-12-08 22:03</t>
  </si>
  <si>
    <t>2020-12-08 22:07</t>
  </si>
  <si>
    <t>2020-12-08 22:10</t>
  </si>
  <si>
    <t>2020-12-08 22:14</t>
  </si>
  <si>
    <t>2020-12-08 22:19</t>
  </si>
  <si>
    <t>2020-12-08 22:25</t>
  </si>
  <si>
    <t>2020-12-08 22:29</t>
  </si>
  <si>
    <t>2020-12-08 22:32</t>
  </si>
  <si>
    <t>2020-12-08 22:36</t>
  </si>
  <si>
    <t>2020-12-08 22:41</t>
  </si>
  <si>
    <t>2020-12-08 22:48</t>
  </si>
  <si>
    <t>2020-12-08 22:51</t>
  </si>
  <si>
    <t>2020-12-08 22:54</t>
  </si>
  <si>
    <t>2020-12-08 22:58</t>
  </si>
  <si>
    <t>2020-12-08 23:40</t>
  </si>
  <si>
    <t>2020-12-08 23:47</t>
  </si>
  <si>
    <t>2020-12-08 23:51</t>
  </si>
  <si>
    <t>2020-12-08 23:56</t>
  </si>
  <si>
    <t>2020-12-08 23:57</t>
  </si>
  <si>
    <t>2020-12-09 00:02</t>
  </si>
  <si>
    <t>2020-12-09 00:06</t>
  </si>
  <si>
    <t>2020-12-09 00:11</t>
  </si>
  <si>
    <t>2020-12-09 00:15</t>
  </si>
  <si>
    <t>2020-12-09 00:19</t>
  </si>
  <si>
    <t>2020-12-09 00:23</t>
  </si>
  <si>
    <t>2020-12-09 00:24</t>
  </si>
  <si>
    <t>2020-12-09 00:27</t>
  </si>
  <si>
    <t>2020-12-09 00:28</t>
  </si>
  <si>
    <t>2020-12-09 00:32</t>
  </si>
  <si>
    <t>2020-12-09 00:36</t>
  </si>
  <si>
    <t>2020-12-09 00:40</t>
  </si>
  <si>
    <t>2020-12-09 00:45</t>
  </si>
  <si>
    <t>2020-12-09 00:51</t>
  </si>
  <si>
    <t>2020-12-09 00:54</t>
  </si>
  <si>
    <t>2020-12-09 00:58</t>
  </si>
  <si>
    <t>2020-12-09 01:02</t>
  </si>
  <si>
    <t>2020-12-09 01:04</t>
  </si>
  <si>
    <t>2020-12-09 01:09</t>
  </si>
  <si>
    <t>2020-12-09 01:11</t>
  </si>
  <si>
    <t>2020-12-09 01:12</t>
  </si>
  <si>
    <t>2020-12-09 01:16</t>
  </si>
  <si>
    <t>2020-12-09 01:19</t>
  </si>
  <si>
    <t>2020-12-09 01:20</t>
  </si>
  <si>
    <t>2020-12-09 01:25</t>
  </si>
  <si>
    <t>2020-12-09 01:29</t>
  </si>
  <si>
    <t>2020-12-09 01:32</t>
  </si>
  <si>
    <t>2020-12-09 01:36</t>
  </si>
  <si>
    <t>2020-12-09 01:39</t>
  </si>
  <si>
    <t>2020-12-09 01:43</t>
  </si>
  <si>
    <t>2020-12-09 01:47</t>
  </si>
  <si>
    <t>2020-12-09 01:52</t>
  </si>
  <si>
    <t>2020-12-09 01:56</t>
  </si>
  <si>
    <t>2020-12-09 02:00</t>
  </si>
  <si>
    <t>2020-12-09 02:03</t>
  </si>
  <si>
    <t>2020-12-09 02:08</t>
  </si>
  <si>
    <t>2020-12-09 02:13</t>
  </si>
  <si>
    <t>2020-12-09 02:17</t>
  </si>
  <si>
    <t>2020-12-09 02:21</t>
  </si>
  <si>
    <t>2020-12-09 02:29</t>
  </si>
  <si>
    <t>2020-12-09 02:33</t>
  </si>
  <si>
    <t>2020-12-09 02:38</t>
  </si>
  <si>
    <t>2020-12-09 02:40</t>
  </si>
  <si>
    <t>2020-12-09 02:43</t>
  </si>
  <si>
    <t>2020-12-09 02:48</t>
  </si>
  <si>
    <t>2020-12-09 02:51</t>
  </si>
  <si>
    <t>2020-12-09 02:56</t>
  </si>
  <si>
    <t>2020-12-09 03:34</t>
  </si>
  <si>
    <t>2020-12-11 04:26</t>
  </si>
  <si>
    <t>2020-12-11 04:27</t>
  </si>
  <si>
    <t>2020-12-11 04:30</t>
  </si>
  <si>
    <t>2020-12-11 04:33</t>
  </si>
  <si>
    <t>2020-12-11 04:36</t>
  </si>
  <si>
    <t>2020-12-11 04:38</t>
  </si>
  <si>
    <t>2020-12-11 05:37</t>
  </si>
  <si>
    <t>2020-12-11 15:17</t>
  </si>
  <si>
    <t>2020-12-11 15:44</t>
  </si>
  <si>
    <t>2020-12-11 15:48</t>
  </si>
  <si>
    <t>2020-12-11 15:56</t>
  </si>
  <si>
    <t>2020-12-11 19:56</t>
  </si>
  <si>
    <t>2020-12-11 20:01</t>
  </si>
  <si>
    <t>2020-12-11 20:03</t>
  </si>
  <si>
    <t>2020-12-13 15:22</t>
  </si>
  <si>
    <t>2020-12-14 10:32</t>
  </si>
  <si>
    <t>2020-12-15 14:48</t>
  </si>
  <si>
    <t>2020-12-15 14:51</t>
  </si>
  <si>
    <t>2020-12-15 14:58</t>
  </si>
  <si>
    <t>2020-12-15 15:05</t>
  </si>
  <si>
    <t>2020-12-15 15:10</t>
  </si>
  <si>
    <t>2020-12-15 15:13</t>
  </si>
  <si>
    <t>2020-12-15 15:58</t>
  </si>
  <si>
    <t>2020-12-15 16:08</t>
  </si>
  <si>
    <t>2020-12-15 16:10</t>
  </si>
  <si>
    <t>2020-12-15 16:17</t>
  </si>
  <si>
    <t>2020-12-15 16:21</t>
  </si>
  <si>
    <t>2020-12-15 16:24</t>
  </si>
  <si>
    <t>2020-12-15 16:28</t>
  </si>
  <si>
    <t>2020-12-15 16:32</t>
  </si>
  <si>
    <t>2020-12-15 16:34</t>
  </si>
  <si>
    <t>2020-12-15 16:40</t>
  </si>
  <si>
    <t>2020-12-15 16:46</t>
  </si>
  <si>
    <t>2020-12-15 16:51</t>
  </si>
  <si>
    <t>2020-12-15 16:58</t>
  </si>
  <si>
    <t>2020-12-15 17:04</t>
  </si>
  <si>
    <t>2020-12-15 17:08</t>
  </si>
  <si>
    <t>2020-12-15 17:15</t>
  </si>
  <si>
    <t>2020-12-15 17:22</t>
  </si>
  <si>
    <t>2020-12-15 17:24</t>
  </si>
  <si>
    <t>2020-12-15 17:28</t>
  </si>
  <si>
    <t>2020-12-15 17:31</t>
  </si>
  <si>
    <t>2020-12-15 17:35</t>
  </si>
  <si>
    <t>2020-12-15 17:38</t>
  </si>
  <si>
    <t>2020-12-15 17:43</t>
  </si>
  <si>
    <t>2020-12-15 17:47</t>
  </si>
  <si>
    <t>2020-12-15 17:49</t>
  </si>
  <si>
    <t>2020-12-15 17:52</t>
  </si>
  <si>
    <t>2020-12-15 17:55</t>
  </si>
  <si>
    <t>2020-12-15 17:58</t>
  </si>
  <si>
    <t>2020-12-15 18:51</t>
  </si>
  <si>
    <t>2020-12-15 18:57</t>
  </si>
  <si>
    <t>2020-12-15 19:02</t>
  </si>
  <si>
    <t>2020-12-15 19:05</t>
  </si>
  <si>
    <t>2020-12-15 19:08</t>
  </si>
  <si>
    <t>2020-12-15 19:10</t>
  </si>
  <si>
    <t>2020-12-15 19:12</t>
  </si>
  <si>
    <t>2020-12-15 19:18</t>
  </si>
  <si>
    <t>2020-12-15 19:22</t>
  </si>
  <si>
    <t>2020-12-15 19:26</t>
  </si>
  <si>
    <t>2020-12-15 19:29</t>
  </si>
  <si>
    <t>2020-12-15 19:35</t>
  </si>
  <si>
    <t>2020-12-15 19:38</t>
  </si>
  <si>
    <t>2020-12-15 19:41</t>
  </si>
  <si>
    <t>2020-12-15 19:46</t>
  </si>
  <si>
    <t>2020-12-15 19:50</t>
  </si>
  <si>
    <t>2020-12-15 19:53</t>
  </si>
  <si>
    <t>2020-12-15 19:56</t>
  </si>
  <si>
    <t>2020-12-15 19:58</t>
  </si>
  <si>
    <t>2020-12-15 20:02</t>
  </si>
  <si>
    <t>2020-12-15 20:05</t>
  </si>
  <si>
    <t>2020-12-15 20:08</t>
  </si>
  <si>
    <t>2020-12-15 20:11</t>
  </si>
  <si>
    <t>2020-12-15 20:15</t>
  </si>
  <si>
    <t>2020-12-15 20:20</t>
  </si>
  <si>
    <t>2020-12-15 20:26</t>
  </si>
  <si>
    <t>2020-12-15 20:30</t>
  </si>
  <si>
    <t>2020-12-15 20:34</t>
  </si>
  <si>
    <t>2020-12-15 20:38</t>
  </si>
  <si>
    <t>2020-12-15 20:41</t>
  </si>
  <si>
    <t>2020-12-15 20:44</t>
  </si>
  <si>
    <t>2020-12-15 20:48</t>
  </si>
  <si>
    <t>2020-12-15 21:52</t>
  </si>
  <si>
    <t>2020-12-15 21:56</t>
  </si>
  <si>
    <t>2020-12-15 22:00</t>
  </si>
  <si>
    <t>2020-12-15 22:02</t>
  </si>
  <si>
    <t>2020-12-15 22:04</t>
  </si>
  <si>
    <t>2020-12-17 14:41</t>
  </si>
  <si>
    <t>2020-12-17 14:46</t>
  </si>
  <si>
    <t>2020-12-17 17:37</t>
  </si>
  <si>
    <t>2020-12-17 17:40</t>
  </si>
  <si>
    <t>2020-12-17 17:43</t>
  </si>
  <si>
    <t>2020-12-17 17:45</t>
  </si>
  <si>
    <t>2020-12-17 17:50</t>
  </si>
  <si>
    <t>2020-12-17 17:54</t>
  </si>
  <si>
    <t>2020-12-17 17:57</t>
  </si>
  <si>
    <t>2020-12-17 18:01</t>
  </si>
  <si>
    <t>2020-12-17 18:06</t>
  </si>
  <si>
    <t>2020-12-17 18:09</t>
  </si>
  <si>
    <t>2020-12-17 18:13</t>
  </si>
  <si>
    <t>2020-12-17 18:16</t>
  </si>
  <si>
    <t>2020-12-17 21:12</t>
  </si>
  <si>
    <t>2020-12-18 14:07</t>
  </si>
  <si>
    <t>2020-12-18 14:11</t>
  </si>
  <si>
    <t>2020-12-18 14:12</t>
  </si>
  <si>
    <t>2020-12-18 14:15</t>
  </si>
  <si>
    <t>2020-12-18 14:18</t>
  </si>
  <si>
    <t>2020-12-18 14:20</t>
  </si>
  <si>
    <t>2020-12-18 14:23</t>
  </si>
  <si>
    <t>2020-12-18 14:26</t>
  </si>
  <si>
    <t>2020-12-18 14:29</t>
  </si>
  <si>
    <t>2020-12-18 14:32</t>
  </si>
  <si>
    <t>2020-12-18 14:36</t>
  </si>
  <si>
    <t>2020-12-18 14:40</t>
  </si>
  <si>
    <t>2020-12-18 14:43</t>
  </si>
  <si>
    <t>2020-12-18 14:46</t>
  </si>
  <si>
    <t>2020-12-18 14:47</t>
  </si>
  <si>
    <t>2020-12-18 14:52</t>
  </si>
  <si>
    <t>2020-12-18 14:55</t>
  </si>
  <si>
    <t>2020-12-18 14:59</t>
  </si>
  <si>
    <t>2020-12-18 15:01</t>
  </si>
  <si>
    <t>2020-12-18 15:05</t>
  </si>
  <si>
    <t>2020-12-18 15:08</t>
  </si>
  <si>
    <t>2020-12-18 15:12</t>
  </si>
  <si>
    <t>2020-12-18 15:14</t>
  </si>
  <si>
    <t>2020-12-18 15:18</t>
  </si>
  <si>
    <t>2020-12-18 15:21</t>
  </si>
  <si>
    <t>2020-12-18 15:24</t>
  </si>
  <si>
    <t>2020-12-18 15:27</t>
  </si>
  <si>
    <t>2020-12-18 15:30</t>
  </si>
  <si>
    <t>2020-12-18 15:33</t>
  </si>
  <si>
    <t>2020-12-18 15:36</t>
  </si>
  <si>
    <t>2020-12-18 15:40</t>
  </si>
  <si>
    <t>2020-12-18 15:42</t>
  </si>
  <si>
    <t>2020-12-18 15:46</t>
  </si>
  <si>
    <t>2020-12-18 15:50</t>
  </si>
  <si>
    <t>2020-12-18 15:52</t>
  </si>
  <si>
    <t>2020-12-18 15:56</t>
  </si>
  <si>
    <t>2020-12-18 15:59</t>
  </si>
  <si>
    <t>2020-12-18 16:02</t>
  </si>
  <si>
    <t>2020-12-18 16:06</t>
  </si>
  <si>
    <t>2020-12-18 16:09</t>
  </si>
  <si>
    <t>2020-12-18 16:13</t>
  </si>
  <si>
    <t>2020-12-18 16:17</t>
  </si>
  <si>
    <t>2020-12-18 16:20</t>
  </si>
  <si>
    <t>2020-12-18 16:23</t>
  </si>
  <si>
    <t>2020-12-18 16:26</t>
  </si>
  <si>
    <t>2020-12-18 16:29</t>
  </si>
  <si>
    <t>2020-12-18 16:32</t>
  </si>
  <si>
    <t>2020-12-18 16:36</t>
  </si>
  <si>
    <t>2020-12-18 16:40</t>
  </si>
  <si>
    <t>2020-12-18 16:44</t>
  </si>
  <si>
    <t>2020-12-18 16:47</t>
  </si>
  <si>
    <t>2020-12-18 16:51</t>
  </si>
  <si>
    <t>2020-12-18 16:54</t>
  </si>
  <si>
    <t>2020-12-18 16:58</t>
  </si>
  <si>
    <t>2020-12-18 17:00</t>
  </si>
  <si>
    <t>2020-12-18 17:03</t>
  </si>
  <si>
    <t>2020-12-18 17:07</t>
  </si>
  <si>
    <t>2020-12-18 17:10</t>
  </si>
  <si>
    <t>2020-12-18 17:13</t>
  </si>
  <si>
    <t>2020-12-18 17:17</t>
  </si>
  <si>
    <t>2020-12-18 17:20</t>
  </si>
  <si>
    <t>2020-12-18 17:23</t>
  </si>
  <si>
    <t>2020-12-18 17:27</t>
  </si>
  <si>
    <t>2020-12-18 17:30</t>
  </si>
  <si>
    <t>2020-12-18 17:34</t>
  </si>
  <si>
    <t>2020-12-18 17:38</t>
  </si>
  <si>
    <t>2020-12-18 17:40</t>
  </si>
  <si>
    <t>2020-12-18 17:44</t>
  </si>
  <si>
    <t>2020-12-18 17:47</t>
  </si>
  <si>
    <t>2020-12-18 17:50</t>
  </si>
  <si>
    <t>2020-12-18 17:54</t>
  </si>
  <si>
    <t>2020-12-18 17:57</t>
  </si>
  <si>
    <t>2020-12-18 18:01</t>
  </si>
  <si>
    <t>2020-12-18 18:05</t>
  </si>
  <si>
    <t>2020-12-18 18:06</t>
  </si>
  <si>
    <t>2020-12-18 18:07</t>
  </si>
  <si>
    <t>2020-12-18 18:10</t>
  </si>
  <si>
    <t>2020-12-18 18:13</t>
  </si>
  <si>
    <t>2020-12-18 18:41</t>
  </si>
  <si>
    <t>2020-12-18 18:45</t>
  </si>
  <si>
    <t>2020-12-18 18:51</t>
  </si>
  <si>
    <t>2020-12-18 18:56</t>
  </si>
  <si>
    <t>2020-12-18 18:59</t>
  </si>
  <si>
    <t>2020-12-18 19:03</t>
  </si>
  <si>
    <t>2020-12-18 19:07</t>
  </si>
  <si>
    <t>2020-12-18 23:04</t>
  </si>
  <si>
    <t>2020-12-19 17:17</t>
  </si>
  <si>
    <t>2020-12-19 17:18</t>
  </si>
  <si>
    <t>2020-12-19 17:29</t>
  </si>
  <si>
    <t>2020-12-20 01:53</t>
  </si>
  <si>
    <t>2020-12-20 01:57</t>
  </si>
  <si>
    <t>2020-12-20 22:58</t>
  </si>
  <si>
    <t>2020-12-20 23:02</t>
  </si>
  <si>
    <t>2020-12-20 23:06</t>
  </si>
  <si>
    <t>2020-12-20 23:09</t>
  </si>
  <si>
    <t>2020-12-20 23:13</t>
  </si>
  <si>
    <t>2020-12-20 23:17</t>
  </si>
  <si>
    <t>2020-12-20 23:20</t>
  </si>
  <si>
    <t>2020-12-20 23:25</t>
  </si>
  <si>
    <t>2020-12-20 23:30</t>
  </si>
  <si>
    <t>2020-12-20 23:32</t>
  </si>
  <si>
    <t>2020-12-20 23:36</t>
  </si>
  <si>
    <t>2020-12-20 23:37</t>
  </si>
  <si>
    <t>2020-12-21 18:02</t>
  </si>
  <si>
    <t>2020-12-21 18:06</t>
  </si>
  <si>
    <t>2020-12-21 18:10</t>
  </si>
  <si>
    <t>2020-12-22 13:01</t>
  </si>
  <si>
    <t>2020-12-22 13:04</t>
  </si>
  <si>
    <t>2020-12-22 13:05</t>
  </si>
  <si>
    <t>2020-12-22 13:06</t>
  </si>
  <si>
    <t>2020-12-22 14:04</t>
  </si>
  <si>
    <t>2020-12-22 14:09</t>
  </si>
  <si>
    <t>2020-12-22 14:11</t>
  </si>
  <si>
    <t>2020-12-22 14:15</t>
  </si>
  <si>
    <t>2020-12-22 16:14</t>
  </si>
  <si>
    <t>2020-12-22 16:16</t>
  </si>
  <si>
    <t>2020-12-22 21:38</t>
  </si>
  <si>
    <t>2020-12-23 23:05</t>
  </si>
  <si>
    <t>2020-12-23 23:09</t>
  </si>
  <si>
    <t>2020-12-23 23:13</t>
  </si>
  <si>
    <t>2020-12-23 23:18</t>
  </si>
  <si>
    <t>2020-12-23 23:22</t>
  </si>
  <si>
    <t>2020-12-23 23:23</t>
  </si>
  <si>
    <t>2020-12-23 23:28</t>
  </si>
  <si>
    <t>2020-12-23 23:32</t>
  </si>
  <si>
    <t>2020-12-23 23:35</t>
  </si>
  <si>
    <t>2020-12-23 23:40</t>
  </si>
  <si>
    <t>2020-12-23 23:45</t>
  </si>
  <si>
    <t>2020-12-23 23:48</t>
  </si>
  <si>
    <t>2020-12-23 23:51</t>
  </si>
  <si>
    <t>2020-12-24 00:15</t>
  </si>
  <si>
    <t>2020-12-25 11:15</t>
  </si>
  <si>
    <t>2020-12-25 11:21</t>
  </si>
  <si>
    <t>2020-12-25 11:24</t>
  </si>
  <si>
    <t>2020-12-26 23:10</t>
  </si>
  <si>
    <t>2020-12-26 23:11</t>
  </si>
  <si>
    <t>2020-12-28 18:08</t>
  </si>
  <si>
    <t>2020-12-28 18:15</t>
  </si>
  <si>
    <t>2020-12-28 18:21</t>
  </si>
  <si>
    <t>2020-12-28 18:29</t>
  </si>
  <si>
    <t>2020-12-28 18:38</t>
  </si>
  <si>
    <t>2020-12-28 18:41</t>
  </si>
  <si>
    <t>2020-12-28 18:48</t>
  </si>
  <si>
    <t>2020-12-28 18:50</t>
  </si>
  <si>
    <t>2020-12-28 18:51</t>
  </si>
  <si>
    <t>2020-12-28 19:04</t>
  </si>
  <si>
    <t>2020-12-28 19:12</t>
  </si>
  <si>
    <t>2020-12-28 19:24</t>
  </si>
  <si>
    <t>2020-12-28 19:30</t>
  </si>
  <si>
    <t>2020-12-28 19:36</t>
  </si>
  <si>
    <t>2020-12-28 19:43</t>
  </si>
  <si>
    <t>2020-12-28 19:52</t>
  </si>
  <si>
    <t>2020-12-28 20:01</t>
  </si>
  <si>
    <t>2020-12-28 20:15</t>
  </si>
  <si>
    <t>2020-12-28 20:23</t>
  </si>
  <si>
    <t>2020-12-28 20:26</t>
  </si>
  <si>
    <t>2020-12-28 20:32</t>
  </si>
  <si>
    <t>2020-12-28 20:37</t>
  </si>
  <si>
    <t>2020-12-28 21:18</t>
  </si>
  <si>
    <t>2020-12-29 00:29</t>
  </si>
  <si>
    <t>2020-12-29 00:33</t>
  </si>
  <si>
    <t>2020-12-29 01:22</t>
  </si>
  <si>
    <t>2020-12-29 01:31</t>
  </si>
  <si>
    <t>2020-12-29 01:37</t>
  </si>
  <si>
    <t>2020-12-29 01:42</t>
  </si>
  <si>
    <t>2020-12-29 01:46</t>
  </si>
  <si>
    <t>2020-12-29 01:51</t>
  </si>
  <si>
    <t>2020-12-29 01:59</t>
  </si>
  <si>
    <t>2020-12-29 02:05</t>
  </si>
  <si>
    <t>2020-12-29 02:12</t>
  </si>
  <si>
    <t>2020-12-29 02:17</t>
  </si>
  <si>
    <t>2020-12-29 02:22</t>
  </si>
  <si>
    <t>2020-12-29 02:28</t>
  </si>
  <si>
    <t>2020-12-29 02:35</t>
  </si>
  <si>
    <t>2020-12-29 02:38</t>
  </si>
  <si>
    <t>2020-12-29 02:41</t>
  </si>
  <si>
    <t>2020-12-29 02:46</t>
  </si>
  <si>
    <t>2020-12-29 02:53</t>
  </si>
  <si>
    <t>2020-12-29 02:58</t>
  </si>
  <si>
    <t>2020-12-29 03:02</t>
  </si>
  <si>
    <t>2020-12-29 03:08</t>
  </si>
  <si>
    <t>2020-12-29 03:10</t>
  </si>
  <si>
    <t>2020-12-29 03:18</t>
  </si>
  <si>
    <t>2020-12-29 03:25</t>
  </si>
  <si>
    <t>2020-12-29 03:30</t>
  </si>
  <si>
    <t>2020-12-29 03:32</t>
  </si>
  <si>
    <t>2020-12-29 03:35</t>
  </si>
  <si>
    <t>2020-12-29 11:04</t>
  </si>
  <si>
    <t>2020-12-29 23:10</t>
  </si>
  <si>
    <t>2020-12-29 23:13</t>
  </si>
  <si>
    <t>2020-12-30 10:22</t>
  </si>
  <si>
    <t>2020-12-30 11:49</t>
  </si>
  <si>
    <t>2020-12-30 21:18</t>
  </si>
  <si>
    <t>2020-12-30 21:24</t>
  </si>
  <si>
    <t>2020-12-30 21:27</t>
  </si>
  <si>
    <t>2020-12-30 21:55</t>
  </si>
  <si>
    <t>2020-12-30 22:24</t>
  </si>
  <si>
    <t>2020-12-30 22:27</t>
  </si>
  <si>
    <t>2020-12-30 22:31</t>
  </si>
  <si>
    <t>2020-12-30 22:36</t>
  </si>
  <si>
    <t>2020-12-30 22:40</t>
  </si>
  <si>
    <t>2020-12-30 22:41</t>
  </si>
  <si>
    <t>2020-12-30 22:42</t>
  </si>
  <si>
    <t>2020-12-30 22:43</t>
  </si>
  <si>
    <t>2020-12-30 22:44</t>
  </si>
  <si>
    <t>2020-12-30 22:47</t>
  </si>
  <si>
    <t>2020-12-30 22:50</t>
  </si>
  <si>
    <t>2020-12-31 00:01</t>
  </si>
  <si>
    <t>2020-12-31 01:14</t>
  </si>
  <si>
    <t>2021-01-01 00:11</t>
  </si>
  <si>
    <t>2021-01-01 00:14</t>
  </si>
  <si>
    <t>2021-01-01 00:16</t>
  </si>
  <si>
    <t>2021-01-01 00:19</t>
  </si>
  <si>
    <t>2021-01-01 00:30</t>
  </si>
  <si>
    <t>2021-01-01 00:34</t>
  </si>
  <si>
    <t>2021-01-01 00:37</t>
  </si>
  <si>
    <t>2021-01-01 00:41</t>
  </si>
  <si>
    <t>2021-01-01 00:45</t>
  </si>
  <si>
    <t>2021-01-01 00:48</t>
  </si>
  <si>
    <t>2021-01-01 00:50</t>
  </si>
  <si>
    <t>2021-01-01 00:54</t>
  </si>
  <si>
    <t>2021-01-01 00:59</t>
  </si>
  <si>
    <t>2021-01-01 01:02</t>
  </si>
  <si>
    <t>2021-01-01 01:06</t>
  </si>
  <si>
    <t>2021-01-01 01:09</t>
  </si>
  <si>
    <t>2021-01-01 01:12</t>
  </si>
  <si>
    <t>2021-01-01 01:30</t>
  </si>
  <si>
    <t>2021-01-01 01:34</t>
  </si>
  <si>
    <t>2021-01-01 01:38</t>
  </si>
  <si>
    <t>2021-01-01 01:47</t>
  </si>
  <si>
    <t>2021-01-01 01:49</t>
  </si>
  <si>
    <t>2021-01-01 01:52</t>
  </si>
  <si>
    <t>2021-01-01 01:53</t>
  </si>
  <si>
    <t>2021-01-01 02:02</t>
  </si>
  <si>
    <t>2021-01-01 02:03</t>
  </si>
  <si>
    <t>2021-01-01 02:06</t>
  </si>
  <si>
    <t>2021-01-01 02:12</t>
  </si>
  <si>
    <t>2021-01-01 02:17</t>
  </si>
  <si>
    <t>2021-01-01 02:19</t>
  </si>
  <si>
    <t>2021-01-01 02:22</t>
  </si>
  <si>
    <t>2021-01-01 02:23</t>
  </si>
  <si>
    <t>2021-01-01 02:26</t>
  </si>
  <si>
    <t>2021-01-01 02:31</t>
  </si>
  <si>
    <t>2021-01-01 02:36</t>
  </si>
  <si>
    <t>2021-01-01 02:41</t>
  </si>
  <si>
    <t>2021-01-01 02:45</t>
  </si>
  <si>
    <t>2021-01-01 02:49</t>
  </si>
  <si>
    <t>2021-01-01 02:51</t>
  </si>
  <si>
    <t>2021-01-01 02:54</t>
  </si>
  <si>
    <t>2021-01-01 02:57</t>
  </si>
  <si>
    <t>2021-01-01 03:01</t>
  </si>
  <si>
    <t>2021-01-01 03:09</t>
  </si>
  <si>
    <t>2021-01-01 03:12</t>
  </si>
  <si>
    <t>2021-01-01 03:16</t>
  </si>
  <si>
    <t>2021-01-01 03:22</t>
  </si>
  <si>
    <t>2021-01-01 03:25</t>
  </si>
  <si>
    <t>2021-01-01 03:33</t>
  </si>
  <si>
    <t>2021-01-01 03:39</t>
  </si>
  <si>
    <t>2021-01-01 03:43</t>
  </si>
  <si>
    <t>2021-01-01 03:47</t>
  </si>
  <si>
    <t>2021-01-01 03:52</t>
  </si>
  <si>
    <t>2021-01-01 03:56</t>
  </si>
  <si>
    <t>2021-01-01 04:01</t>
  </si>
  <si>
    <t>2021-01-01 04:04</t>
  </si>
  <si>
    <t>2021-01-01 04:08</t>
  </si>
  <si>
    <t>2021-01-01 04:12</t>
  </si>
  <si>
    <t>2021-01-01 04:15</t>
  </si>
  <si>
    <t>2021-01-01 04:55</t>
  </si>
  <si>
    <t>2021-01-02 18:01</t>
  </si>
  <si>
    <t>2021-01-03 22:44</t>
  </si>
  <si>
    <t>2021-01-03 22:45</t>
  </si>
  <si>
    <t>2021-01-03 22:46</t>
  </si>
  <si>
    <t>2021-01-03 23:34</t>
  </si>
  <si>
    <t>2021-01-04 14:21</t>
  </si>
  <si>
    <t>2021-01-04 14:23</t>
  </si>
  <si>
    <t>2021-01-04 14:27</t>
  </si>
  <si>
    <t>2021-01-04 14:30</t>
  </si>
  <si>
    <t>2021-01-04 14:33</t>
  </si>
  <si>
    <t>2021-01-04 14:35</t>
  </si>
  <si>
    <t>2021-01-04 14:38</t>
  </si>
  <si>
    <t>2021-01-04 14:40</t>
  </si>
  <si>
    <t>2021-01-04 14:44</t>
  </si>
  <si>
    <t>2021-01-04 14:47</t>
  </si>
  <si>
    <t>2021-01-04 14:50</t>
  </si>
  <si>
    <t>2021-01-04 14:54</t>
  </si>
  <si>
    <t>2021-01-04 17:36</t>
  </si>
  <si>
    <t>2021-01-04 17:42</t>
  </si>
  <si>
    <t>2021-01-04 17:45</t>
  </si>
  <si>
    <t>2021-01-04 17:49</t>
  </si>
  <si>
    <t>2021-01-04 17:54</t>
  </si>
  <si>
    <t>2021-01-04 17:57</t>
  </si>
  <si>
    <t>2021-01-04 18:11</t>
  </si>
  <si>
    <t>2021-01-04 18:14</t>
  </si>
  <si>
    <t>2021-01-04 18:17</t>
  </si>
  <si>
    <t>2021-01-04 18:20</t>
  </si>
  <si>
    <t>2021-01-04 18:25</t>
  </si>
  <si>
    <t>2021-01-04 18:27</t>
  </si>
  <si>
    <t>2021-01-04 18:31</t>
  </si>
  <si>
    <t>2021-01-04 18:34</t>
  </si>
  <si>
    <t>2021-01-04 18:38</t>
  </si>
  <si>
    <t>2021-01-04 18:42</t>
  </si>
  <si>
    <t>2021-01-04 19:21</t>
  </si>
  <si>
    <t>2021-01-05 15:55</t>
  </si>
  <si>
    <t>2021-01-06 10:20</t>
  </si>
  <si>
    <t>2021-01-06 11:32</t>
  </si>
  <si>
    <t>2021-01-06 11:33</t>
  </si>
  <si>
    <t>2021-01-06 11:35</t>
  </si>
  <si>
    <t>2021-01-06 11:38</t>
  </si>
  <si>
    <t>2021-01-06 11:41</t>
  </si>
  <si>
    <t>2021-01-06 11:44</t>
  </si>
  <si>
    <t>2021-01-06 11:47</t>
  </si>
  <si>
    <t>2021-01-06 12:02</t>
  </si>
  <si>
    <t>2021-01-06 13:30</t>
  </si>
  <si>
    <t>2021-01-06 17:34</t>
  </si>
  <si>
    <t>2021-01-06 17:38</t>
  </si>
  <si>
    <t>2021-01-06 17:40</t>
  </si>
  <si>
    <t>2021-01-06 17:45</t>
  </si>
  <si>
    <t>2021-01-06 17:49</t>
  </si>
  <si>
    <t>2021-01-06 17:52</t>
  </si>
  <si>
    <t>2021-01-06 17:56</t>
  </si>
  <si>
    <t>2021-01-06 17:59</t>
  </si>
  <si>
    <t>2021-01-06 18:01</t>
  </si>
  <si>
    <t>2021-01-06 18:05</t>
  </si>
  <si>
    <t>2021-01-06 18:12</t>
  </si>
  <si>
    <t>2021-01-06 18:16</t>
  </si>
  <si>
    <t>2021-01-06 18:19</t>
  </si>
  <si>
    <t>2021-01-06 18:20</t>
  </si>
  <si>
    <t>2021-01-06 18:23</t>
  </si>
  <si>
    <t>2021-01-06 18:28</t>
  </si>
  <si>
    <t>2021-01-06 18:31</t>
  </si>
  <si>
    <t>2021-01-06 18:35</t>
  </si>
  <si>
    <t>2021-01-06 18:38</t>
  </si>
  <si>
    <t>2021-01-06 18:43</t>
  </si>
  <si>
    <t>2021-01-06 18:48</t>
  </si>
  <si>
    <t>2021-01-06 19:06</t>
  </si>
  <si>
    <t>2021-01-06 21:20</t>
  </si>
  <si>
    <t>2021-01-06 21:25</t>
  </si>
  <si>
    <t>2021-01-06 21:28</t>
  </si>
  <si>
    <t>2021-01-06 21:33</t>
  </si>
  <si>
    <t>2021-01-06 21:38</t>
  </si>
  <si>
    <t>2021-01-06 21:43</t>
  </si>
  <si>
    <t>2021-01-06 21:47</t>
  </si>
  <si>
    <t>2021-01-06 21:51</t>
  </si>
  <si>
    <t>2021-01-06 21:55</t>
  </si>
  <si>
    <t>2021-01-06 22:00</t>
  </si>
  <si>
    <t>2021-01-06 22:04</t>
  </si>
  <si>
    <t>2021-01-06 22:07</t>
  </si>
  <si>
    <t>2021-01-06 22:11</t>
  </si>
  <si>
    <t>2021-01-06 22:15</t>
  </si>
  <si>
    <t>2021-01-06 22:16</t>
  </si>
  <si>
    <t>2021-01-06 22:17</t>
  </si>
  <si>
    <t>2021-01-06 22:18</t>
  </si>
  <si>
    <t>2021-01-06 22:19</t>
  </si>
  <si>
    <t>2021-01-06 22:38</t>
  </si>
  <si>
    <t>2021-01-08 01:23</t>
  </si>
  <si>
    <t>2021-01-08 01:27</t>
  </si>
  <si>
    <t>2021-01-08 01:30</t>
  </si>
  <si>
    <t>2021-01-08 01:34</t>
  </si>
  <si>
    <t>2021-01-08 01:37</t>
  </si>
  <si>
    <t>2021-01-08 01:40</t>
  </si>
  <si>
    <t>2021-01-08 01:42</t>
  </si>
  <si>
    <t>2021-01-08 01:46</t>
  </si>
  <si>
    <t>2021-01-08 01:48</t>
  </si>
  <si>
    <t>2021-01-08 02:07</t>
  </si>
  <si>
    <t>2021-01-08 10:04</t>
  </si>
  <si>
    <t>2021-01-08 13:19</t>
  </si>
  <si>
    <t>2021-01-08 13:22</t>
  </si>
  <si>
    <t>2021-01-08 13:25</t>
  </si>
  <si>
    <t>2021-01-08 14:12</t>
  </si>
  <si>
    <t>2021-01-08 14:16</t>
  </si>
  <si>
    <t>2021-01-08 14:20</t>
  </si>
  <si>
    <t>2021-01-08 14:26</t>
  </si>
  <si>
    <t>2021-01-08 14:30</t>
  </si>
  <si>
    <t>2021-01-08 14:36</t>
  </si>
  <si>
    <t>2021-01-08 14:43</t>
  </si>
  <si>
    <t>2021-01-08 14:49</t>
  </si>
  <si>
    <t>2021-01-08 14:52</t>
  </si>
  <si>
    <t>2021-01-08 14:56</t>
  </si>
  <si>
    <t>2021-01-08 15:00</t>
  </si>
  <si>
    <t>2021-01-08 15:04</t>
  </si>
  <si>
    <t>2021-01-08 15:10</t>
  </si>
  <si>
    <t>2021-01-08 15:16</t>
  </si>
  <si>
    <t>2021-01-08 15:21</t>
  </si>
  <si>
    <t>2021-01-08 15:25</t>
  </si>
  <si>
    <t>2021-01-08 15:30</t>
  </si>
  <si>
    <t>2021-01-08 15:34</t>
  </si>
  <si>
    <t>2021-01-08 15:39</t>
  </si>
  <si>
    <t>2021-01-08 15:45</t>
  </si>
  <si>
    <t>2021-01-08 15:51</t>
  </si>
  <si>
    <t>2021-01-08 15:57</t>
  </si>
  <si>
    <t>2021-01-08 16:04</t>
  </si>
  <si>
    <t>2021-01-08 16:11</t>
  </si>
  <si>
    <t>2021-01-08 16:17</t>
  </si>
  <si>
    <t>2021-01-08 16:21</t>
  </si>
  <si>
    <t>2021-01-08 19:19</t>
  </si>
  <si>
    <t>2021-01-08 19:23</t>
  </si>
  <si>
    <t>2021-01-08 19:27</t>
  </si>
  <si>
    <t>2021-01-08 19:32</t>
  </si>
  <si>
    <t>2021-01-08 19:35</t>
  </si>
  <si>
    <t>2021-01-08 19:38</t>
  </si>
  <si>
    <t>2021-01-08 19:40</t>
  </si>
  <si>
    <t>2021-01-09 01:22</t>
  </si>
  <si>
    <t>2021-01-09 01:25</t>
  </si>
  <si>
    <t>2021-01-09 01:29</t>
  </si>
  <si>
    <t>2021-01-09 01:34</t>
  </si>
  <si>
    <t>2021-01-09 01:38</t>
  </si>
  <si>
    <t>2021-01-11 03:48</t>
  </si>
  <si>
    <t>2021-01-11 10:00</t>
  </si>
  <si>
    <t>2021-01-11 11:14</t>
  </si>
  <si>
    <t>2021-01-11 11:15</t>
  </si>
  <si>
    <t>2021-01-11 11:19</t>
  </si>
  <si>
    <t>2021-01-11 11:22</t>
  </si>
  <si>
    <t>2021-01-11 11:26</t>
  </si>
  <si>
    <t>2021-01-11 11:29</t>
  </si>
  <si>
    <t>2021-01-11 11:34</t>
  </si>
  <si>
    <t>2021-01-11 11:38</t>
  </si>
  <si>
    <t>2021-01-11 11:41</t>
  </si>
  <si>
    <t>2021-01-11 11:45</t>
  </si>
  <si>
    <t>2021-01-11 11:48</t>
  </si>
  <si>
    <t>2021-01-11 11:52</t>
  </si>
  <si>
    <t>2021-01-11 11:55</t>
  </si>
  <si>
    <t>2021-01-11 11:56</t>
  </si>
  <si>
    <t>2021-01-11 12:04</t>
  </si>
  <si>
    <t>2021-01-11 12:47</t>
  </si>
  <si>
    <t>2021-01-11 12:51</t>
  </si>
  <si>
    <t>2021-01-11 12:56</t>
  </si>
  <si>
    <t>2021-01-11 13:00</t>
  </si>
  <si>
    <t>2021-01-11 13:04</t>
  </si>
  <si>
    <t>2021-01-11 13:09</t>
  </si>
  <si>
    <t>2021-01-11 13:13</t>
  </si>
  <si>
    <t>2021-01-11 13:14</t>
  </si>
  <si>
    <t>2021-01-11 13:18</t>
  </si>
  <si>
    <t>2021-01-11 13:21</t>
  </si>
  <si>
    <t>2021-01-11 13:24</t>
  </si>
  <si>
    <t>2021-01-11 13:27</t>
  </si>
  <si>
    <t>2021-01-11 13:34</t>
  </si>
  <si>
    <t>2021-01-11 13:38</t>
  </si>
  <si>
    <t>2021-01-11 13:42</t>
  </si>
  <si>
    <t>2021-01-11 13:46</t>
  </si>
  <si>
    <t>2021-01-11 13:49</t>
  </si>
  <si>
    <t>2021-01-11 13:52</t>
  </si>
  <si>
    <t>2021-01-11 13:57</t>
  </si>
  <si>
    <t>2021-01-11 14:00</t>
  </si>
  <si>
    <t>2021-01-11 14:03</t>
  </si>
  <si>
    <t>2021-01-11 14:07</t>
  </si>
  <si>
    <t>2021-01-11 14:11</t>
  </si>
  <si>
    <t>2021-01-11 14:14</t>
  </si>
  <si>
    <t>2021-01-11 14:18</t>
  </si>
  <si>
    <t>2021-01-11 14:22</t>
  </si>
  <si>
    <t>2021-01-11 14:25</t>
  </si>
  <si>
    <t>2021-01-11 14:29</t>
  </si>
  <si>
    <t>2021-01-11 14:34</t>
  </si>
  <si>
    <t>2021-01-11 14:38</t>
  </si>
  <si>
    <t>2021-01-11 14:46</t>
  </si>
  <si>
    <t>2021-01-11 14:52</t>
  </si>
  <si>
    <t>2021-01-11 14:59</t>
  </si>
  <si>
    <t>2021-01-11 15:04</t>
  </si>
  <si>
    <t>2021-01-11 15:11</t>
  </si>
  <si>
    <t>2021-01-11 15:22</t>
  </si>
  <si>
    <t>2021-01-11 15:25</t>
  </si>
  <si>
    <t>2021-01-11 15:29</t>
  </si>
  <si>
    <t>2021-01-11 15:32</t>
  </si>
  <si>
    <t>2021-01-11 15:38</t>
  </si>
  <si>
    <t>2021-01-11 15:41</t>
  </si>
  <si>
    <t>2021-01-11 15:46</t>
  </si>
  <si>
    <t>2021-01-11 15:50</t>
  </si>
  <si>
    <t>2021-01-11 15:54</t>
  </si>
  <si>
    <t>2021-01-11 15:57</t>
  </si>
  <si>
    <t>2021-01-11 16:01</t>
  </si>
  <si>
    <t>2021-01-11 16:05</t>
  </si>
  <si>
    <t>2021-01-11 16:09</t>
  </si>
  <si>
    <t>2021-01-11 16:13</t>
  </si>
  <si>
    <t>2021-01-11 16:18</t>
  </si>
  <si>
    <t>2021-01-11 16:22</t>
  </si>
  <si>
    <t>2021-01-11 16:25</t>
  </si>
  <si>
    <t>2021-01-11 16:32</t>
  </si>
  <si>
    <t>2021-01-11 16:36</t>
  </si>
  <si>
    <t>2021-01-11 16:40</t>
  </si>
  <si>
    <t>2021-01-11 16:43</t>
  </si>
  <si>
    <t>2021-01-11 16:47</t>
  </si>
  <si>
    <t>2021-01-11 16:51</t>
  </si>
  <si>
    <t>2021-01-11 16:55</t>
  </si>
  <si>
    <t>2021-01-11 16:59</t>
  </si>
  <si>
    <t>2021-01-11 17:03</t>
  </si>
  <si>
    <t>2021-01-11 17:10</t>
  </si>
  <si>
    <t>2021-01-11 17:14</t>
  </si>
  <si>
    <t>2021-01-11 17:42</t>
  </si>
  <si>
    <t>2021-01-11 21:36</t>
  </si>
  <si>
    <t>2021-01-11 21:40</t>
  </si>
  <si>
    <t>2021-01-11 21:45</t>
  </si>
  <si>
    <t>2021-01-11 21:49</t>
  </si>
  <si>
    <t>2021-01-11 21:51</t>
  </si>
  <si>
    <t>2021-01-11 21:55</t>
  </si>
  <si>
    <t>2021-01-11 22:01</t>
  </si>
  <si>
    <t>2021-01-11 22:04</t>
  </si>
  <si>
    <t>2021-01-11 22:27</t>
  </si>
  <si>
    <t>2021-01-12 15:44</t>
  </si>
  <si>
    <t>2021-01-12 15:48</t>
  </si>
  <si>
    <t>2021-01-12 15:51</t>
  </si>
  <si>
    <t>2021-01-12 15:53</t>
  </si>
  <si>
    <t>2021-01-12 16:01</t>
  </si>
  <si>
    <t>2021-01-12 16:04</t>
  </si>
  <si>
    <t>2021-01-12 16:09</t>
  </si>
  <si>
    <t>2021-01-12 16:12</t>
  </si>
  <si>
    <t>2021-01-12 16:15</t>
  </si>
  <si>
    <t>2021-01-12 16:18</t>
  </si>
  <si>
    <t>2021-01-12 16:22</t>
  </si>
  <si>
    <t>2021-01-12 16:26</t>
  </si>
  <si>
    <t>2021-01-12 16:31</t>
  </si>
  <si>
    <t>2021-01-12 16:36</t>
  </si>
  <si>
    <t>2021-01-12 16:41</t>
  </si>
  <si>
    <t>2021-01-12 21:14</t>
  </si>
  <si>
    <t>2021-01-13 09:52</t>
  </si>
  <si>
    <t>2021-01-13 10:25</t>
  </si>
  <si>
    <t>2021-01-13 10:30</t>
  </si>
  <si>
    <t>2021-01-14 03:14</t>
  </si>
  <si>
    <t>2021-01-14 03:27</t>
  </si>
  <si>
    <t>2021-01-14 11:05</t>
  </si>
  <si>
    <t>2021-01-15 10:24</t>
  </si>
  <si>
    <t>2021-01-15 15:20</t>
  </si>
  <si>
    <t>2021-01-15 15:23</t>
  </si>
  <si>
    <t>2021-01-15 15:24</t>
  </si>
  <si>
    <t>2021-01-15 15:28</t>
  </si>
  <si>
    <t>2021-01-15 15:31</t>
  </si>
  <si>
    <t>2021-01-15 15:35</t>
  </si>
  <si>
    <t>2021-01-15 15:39</t>
  </si>
  <si>
    <t>2021-01-15 15:42</t>
  </si>
  <si>
    <t>2021-01-15 15:45</t>
  </si>
  <si>
    <t>2021-01-15 15:52</t>
  </si>
  <si>
    <t>2021-01-15 15:56</t>
  </si>
  <si>
    <t>2021-01-15 16:02</t>
  </si>
  <si>
    <t>2021-01-15 16:21</t>
  </si>
  <si>
    <t>2021-01-15 16:59</t>
  </si>
  <si>
    <t>2021-01-15 17:02</t>
  </si>
  <si>
    <t>2021-01-15 17:06</t>
  </si>
  <si>
    <t>2021-01-15 17:12</t>
  </si>
  <si>
    <t>2021-01-15 17:16</t>
  </si>
  <si>
    <t>2021-01-15 17:47</t>
  </si>
  <si>
    <t>2021-01-15 17:48</t>
  </si>
  <si>
    <t>2021-01-15 17:51</t>
  </si>
  <si>
    <t>2021-01-15 17:55</t>
  </si>
  <si>
    <t>2021-01-15 18:00</t>
  </si>
  <si>
    <t>2021-01-15 18:01</t>
  </si>
  <si>
    <t>2021-01-15 18:05</t>
  </si>
  <si>
    <t>2021-01-15 18:09</t>
  </si>
  <si>
    <t>2021-01-15 18:12</t>
  </si>
  <si>
    <t>2021-01-15 18:16</t>
  </si>
  <si>
    <t>2021-01-15 18:17</t>
  </si>
  <si>
    <t>2021-01-15 18:21</t>
  </si>
  <si>
    <t>2021-01-15 18:25</t>
  </si>
  <si>
    <t>2021-01-15 18:26</t>
  </si>
  <si>
    <t>2021-01-15 18:30</t>
  </si>
  <si>
    <t>2021-01-15 18:31</t>
  </si>
  <si>
    <t>2021-01-15 18:32</t>
  </si>
  <si>
    <t>2021-01-15 18:33</t>
  </si>
  <si>
    <t>2021-01-15 18:37</t>
  </si>
  <si>
    <t>2021-01-15 18:42</t>
  </si>
  <si>
    <t>2021-01-15 18:46</t>
  </si>
  <si>
    <t>2021-01-15 18:50</t>
  </si>
  <si>
    <t>2021-01-15 18:53</t>
  </si>
  <si>
    <t>2021-01-15 18:56</t>
  </si>
  <si>
    <t>2021-01-15 19:20</t>
  </si>
  <si>
    <t>2021-01-16 17:34</t>
  </si>
  <si>
    <t>2021-01-16 17:53</t>
  </si>
  <si>
    <t>2021-01-17 13:31</t>
  </si>
  <si>
    <t>2021-01-17 13:40</t>
  </si>
  <si>
    <t>2021-01-17 13:50</t>
  </si>
  <si>
    <t>2021-01-17 13:56</t>
  </si>
  <si>
    <t>2021-01-17 14:08</t>
  </si>
  <si>
    <t>2021-01-17 14:17</t>
  </si>
  <si>
    <t>2021-01-17 14:26</t>
  </si>
  <si>
    <t>2021-01-17 14:32</t>
  </si>
  <si>
    <t>2021-01-17 14:36</t>
  </si>
  <si>
    <t>2021-01-17 14:41</t>
  </si>
  <si>
    <t>2021-01-17 14:45</t>
  </si>
  <si>
    <t>2021-01-17 14:49</t>
  </si>
  <si>
    <t>2021-01-17 14:54</t>
  </si>
  <si>
    <t>2021-01-17 14:59</t>
  </si>
  <si>
    <t>2021-01-17 15:05</t>
  </si>
  <si>
    <t>2021-01-17 15:08</t>
  </si>
  <si>
    <t>2021-01-17 15:14</t>
  </si>
  <si>
    <t>2021-01-17 15:18</t>
  </si>
  <si>
    <t>2021-01-17 15:23</t>
  </si>
  <si>
    <t>2021-01-17 20:42</t>
  </si>
  <si>
    <t>2021-01-17 20:46</t>
  </si>
  <si>
    <t>2021-01-17 20:51</t>
  </si>
  <si>
    <t>2021-01-17 20:55</t>
  </si>
  <si>
    <t>2021-01-17 20:57</t>
  </si>
  <si>
    <t>2021-01-17 20:58</t>
  </si>
  <si>
    <t>2021-01-17 21:02</t>
  </si>
  <si>
    <t>2021-01-17 21:06</t>
  </si>
  <si>
    <t>2021-01-17 21:07</t>
  </si>
  <si>
    <t>2021-01-17 21:11</t>
  </si>
  <si>
    <t>2021-01-17 21:15</t>
  </si>
  <si>
    <t>2021-01-17 21:19</t>
  </si>
  <si>
    <t>2021-01-17 21:23</t>
  </si>
  <si>
    <t>2021-01-17 21:37</t>
  </si>
  <si>
    <t>2021-01-18 10:10</t>
  </si>
  <si>
    <t>2021-01-18 10:12</t>
  </si>
  <si>
    <t>2021-01-18 11:26</t>
  </si>
  <si>
    <t>2021-01-18 11:30</t>
  </si>
  <si>
    <t>2021-01-18 11:36</t>
  </si>
  <si>
    <t>2021-01-18 11:41</t>
  </si>
  <si>
    <t>2021-01-18 11:44</t>
  </si>
  <si>
    <t>2021-01-18 11:48</t>
  </si>
  <si>
    <t>2021-01-18 12:08</t>
  </si>
  <si>
    <t>2021-01-18 12:22</t>
  </si>
  <si>
    <t>2021-01-18 12:25</t>
  </si>
  <si>
    <t>2021-01-18 12:28</t>
  </si>
  <si>
    <t>2021-01-18 12:32</t>
  </si>
  <si>
    <t>2021-01-18 12:42</t>
  </si>
  <si>
    <t>2021-01-18 12:46</t>
  </si>
  <si>
    <t>2021-01-18 12:54</t>
  </si>
  <si>
    <t>2021-01-18 12:57</t>
  </si>
  <si>
    <t>2021-01-18 12:58</t>
  </si>
  <si>
    <t>2021-01-18 13:02</t>
  </si>
  <si>
    <t>2021-01-18 13:03</t>
  </si>
  <si>
    <t>2021-01-18 13:07</t>
  </si>
  <si>
    <t>2021-01-18 13:10</t>
  </si>
  <si>
    <t>2021-01-18 13:13</t>
  </si>
  <si>
    <t>2021-01-18 13:15</t>
  </si>
  <si>
    <t>2021-01-18 13:18</t>
  </si>
  <si>
    <t>2021-01-18 13:21</t>
  </si>
  <si>
    <t>2021-01-18 13:25</t>
  </si>
  <si>
    <t>2021-01-18 13:30</t>
  </si>
  <si>
    <t>2021-01-18 13:36</t>
  </si>
  <si>
    <t>2021-01-18 13:41</t>
  </si>
  <si>
    <t>2021-01-18 13:44</t>
  </si>
  <si>
    <t>2021-01-18 13:48</t>
  </si>
  <si>
    <t>2021-01-18 13:51</t>
  </si>
  <si>
    <t>2021-01-18 13:54</t>
  </si>
  <si>
    <t>2021-01-18 13:57</t>
  </si>
  <si>
    <t>2021-01-18 14:02</t>
  </si>
  <si>
    <t>2021-01-18 14:06</t>
  </si>
  <si>
    <t>2021-01-18 14:11</t>
  </si>
  <si>
    <t>2021-01-18 14:12</t>
  </si>
  <si>
    <t>2021-01-18 14:15</t>
  </si>
  <si>
    <t>2021-01-18 14:19</t>
  </si>
  <si>
    <t>2021-01-18 14:24</t>
  </si>
  <si>
    <t>2021-01-18 14:29</t>
  </si>
  <si>
    <t>2021-01-18 14:46</t>
  </si>
  <si>
    <t>2021-01-18 14:51</t>
  </si>
  <si>
    <t>2021-01-18 14:55</t>
  </si>
  <si>
    <t>2021-01-18 14:57</t>
  </si>
  <si>
    <t>2021-01-18 15:01</t>
  </si>
  <si>
    <t>2021-01-18 15:02</t>
  </si>
  <si>
    <t>2021-01-18 15:05</t>
  </si>
  <si>
    <t>2021-01-18 15:08</t>
  </si>
  <si>
    <t>2021-01-18 15:12</t>
  </si>
  <si>
    <t>2021-01-18 15:14</t>
  </si>
  <si>
    <t>2021-01-18 15:20</t>
  </si>
  <si>
    <t>2021-01-18 15:23</t>
  </si>
  <si>
    <t>2021-01-18 15:28</t>
  </si>
  <si>
    <t>2021-01-18 15:32</t>
  </si>
  <si>
    <t>2021-01-18 15:34</t>
  </si>
  <si>
    <t>2021-01-18 15:37</t>
  </si>
  <si>
    <t>2021-01-18 15:41</t>
  </si>
  <si>
    <t>2021-01-18 15:45</t>
  </si>
  <si>
    <t>2021-01-18 15:49</t>
  </si>
  <si>
    <t>2021-01-18 15:54</t>
  </si>
  <si>
    <t>2021-01-18 15:58</t>
  </si>
  <si>
    <t>2021-01-18 16:01</t>
  </si>
  <si>
    <t>2021-01-18 16:06</t>
  </si>
  <si>
    <t>2021-01-18 16:10</t>
  </si>
  <si>
    <t>2021-01-18 16:14</t>
  </si>
  <si>
    <t>2021-01-18 16:19</t>
  </si>
  <si>
    <t>2021-01-18 16:24</t>
  </si>
  <si>
    <t>2021-01-18 16:29</t>
  </si>
  <si>
    <t>2021-01-18 16:53</t>
  </si>
  <si>
    <t>2021-01-18 18:32</t>
  </si>
  <si>
    <t>2021-01-18 18:36</t>
  </si>
  <si>
    <t>2021-01-18 18:41</t>
  </si>
  <si>
    <t>2021-01-18 18:45</t>
  </si>
  <si>
    <t>2021-01-18 18:48</t>
  </si>
  <si>
    <t>2021-01-18 18:51</t>
  </si>
  <si>
    <t>2021-01-18 18:55</t>
  </si>
  <si>
    <t>2021-01-18 19:00</t>
  </si>
  <si>
    <t>2021-01-18 19:04</t>
  </si>
  <si>
    <t>2021-01-18 19:08</t>
  </si>
  <si>
    <t>2021-01-18 19:12</t>
  </si>
  <si>
    <t>2021-01-18 19:16</t>
  </si>
  <si>
    <t>2021-01-18 19:21</t>
  </si>
  <si>
    <t>2021-01-18 19:24</t>
  </si>
  <si>
    <t>2021-01-18 19:29</t>
  </si>
  <si>
    <t>2021-01-18 19:31</t>
  </si>
  <si>
    <t>2021-01-18 21:35</t>
  </si>
  <si>
    <t>2021-01-18 21:40</t>
  </si>
  <si>
    <t>2021-01-18 21:44</t>
  </si>
  <si>
    <t>2021-01-18 21:49</t>
  </si>
  <si>
    <t>2021-01-18 21:53</t>
  </si>
  <si>
    <t>2021-01-18 21:58</t>
  </si>
  <si>
    <t>2021-01-18 22:03</t>
  </si>
  <si>
    <t>2021-01-18 22:27</t>
  </si>
  <si>
    <t>2021-01-19 14:46</t>
  </si>
  <si>
    <t>2021-01-19 14:50</t>
  </si>
  <si>
    <t>2021-01-19 14:53</t>
  </si>
  <si>
    <t>2021-01-19 14:57</t>
  </si>
  <si>
    <t>2021-01-19 15:00</t>
  </si>
  <si>
    <t>2021-01-19 15:03</t>
  </si>
  <si>
    <t>2021-01-19 15:06</t>
  </si>
  <si>
    <t>2021-01-19 15:13</t>
  </si>
  <si>
    <t>2021-01-19 15:17</t>
  </si>
  <si>
    <t>2021-01-19 15:21</t>
  </si>
  <si>
    <t>2021-01-19 15:25</t>
  </si>
  <si>
    <t>2021-01-19 15:28</t>
  </si>
  <si>
    <t>2021-01-19 15:31</t>
  </si>
  <si>
    <t>2021-01-19 15:35</t>
  </si>
  <si>
    <t>2021-01-19 15:39</t>
  </si>
  <si>
    <t>2021-01-19 15:45</t>
  </si>
  <si>
    <t>2021-01-19 15:48</t>
  </si>
  <si>
    <t>2021-01-19 15:51</t>
  </si>
  <si>
    <t>2021-01-20 19:17</t>
  </si>
  <si>
    <t>2021-01-21 11:11</t>
  </si>
  <si>
    <t>2021-01-21 11:19</t>
  </si>
  <si>
    <t>2021-01-22 09:50</t>
  </si>
  <si>
    <t>2021-01-22 09:53</t>
  </si>
  <si>
    <t>2021-01-22 09:59</t>
  </si>
  <si>
    <t>2021-01-22 17:39</t>
  </si>
  <si>
    <t>2021-01-22 17:43</t>
  </si>
  <si>
    <t>2021-01-22 17:48</t>
  </si>
  <si>
    <t>2021-01-22 17:49</t>
  </si>
  <si>
    <t>2021-01-22 18:09</t>
  </si>
  <si>
    <t>2021-01-22 18:13</t>
  </si>
  <si>
    <t>2021-01-22 18:14</t>
  </si>
  <si>
    <t>2021-01-22 18:17</t>
  </si>
  <si>
    <t>2021-01-22 18:20</t>
  </si>
  <si>
    <t>2021-01-22 18:24</t>
  </si>
  <si>
    <t>2021-01-22 18:27</t>
  </si>
  <si>
    <t>2021-01-22 18:30</t>
  </si>
  <si>
    <t>2021-01-22 18:34</t>
  </si>
  <si>
    <t>2021-01-22 18:35</t>
  </si>
  <si>
    <t>2021-01-22 18:39</t>
  </si>
  <si>
    <t>2021-01-22 18:42</t>
  </si>
  <si>
    <t>2021-01-22 18:43</t>
  </si>
  <si>
    <t>2021-01-22 18:50</t>
  </si>
  <si>
    <t>2021-01-22 18:52</t>
  </si>
  <si>
    <t>2021-01-22 20:09</t>
  </si>
  <si>
    <t>2021-01-22 20:10</t>
  </si>
  <si>
    <t>2021-01-22 20:39</t>
  </si>
  <si>
    <t>2021-01-22 20:44</t>
  </si>
  <si>
    <t>2021-01-22 20:49</t>
  </si>
  <si>
    <t>2021-01-23 16:45</t>
  </si>
  <si>
    <t>2021-01-24 14:53</t>
  </si>
  <si>
    <t>2021-01-24 15:12</t>
  </si>
  <si>
    <t>2021-01-24 17:14</t>
  </si>
  <si>
    <t>2021-01-24 17:17</t>
  </si>
  <si>
    <t>2021-01-24 17:20</t>
  </si>
  <si>
    <t>2021-01-24 17:22</t>
  </si>
  <si>
    <t>2021-01-24 17:26</t>
  </si>
  <si>
    <t>2021-01-24 17:31</t>
  </si>
  <si>
    <t>2021-01-24 17:32</t>
  </si>
  <si>
    <t>2021-01-25 10:00</t>
  </si>
  <si>
    <t>2021-01-25 10:20</t>
  </si>
  <si>
    <t>2021-01-26 11:01</t>
  </si>
  <si>
    <t>2021-01-27 07:00</t>
  </si>
  <si>
    <t>2021-01-28 01:14</t>
  </si>
  <si>
    <t>2021-01-28 01:15</t>
  </si>
  <si>
    <t>2021-01-28 01:36</t>
  </si>
  <si>
    <t>2021-01-28 13:32</t>
  </si>
  <si>
    <t>2021-01-28 13:34</t>
  </si>
  <si>
    <t>2021-01-28 13:42</t>
  </si>
  <si>
    <t>2021-01-28 13:44</t>
  </si>
  <si>
    <t>2021-01-28 13:45</t>
  </si>
  <si>
    <t>2021-01-28 13:48</t>
  </si>
  <si>
    <t>2021-01-28 13:52</t>
  </si>
  <si>
    <t>2021-01-28 13:56</t>
  </si>
  <si>
    <t>2021-01-28 14:01</t>
  </si>
  <si>
    <t>2021-01-28 14:06</t>
  </si>
  <si>
    <t>2021-01-28 15:18</t>
  </si>
  <si>
    <t>2021-01-28 18:44</t>
  </si>
  <si>
    <t>2021-01-28 18:47</t>
  </si>
  <si>
    <t>2021-01-28 18:51</t>
  </si>
  <si>
    <t>2021-01-28 18:52</t>
  </si>
  <si>
    <t>2021-01-28 18:56</t>
  </si>
  <si>
    <t>2021-01-28 19:01</t>
  </si>
  <si>
    <t>2021-01-28 20:51</t>
  </si>
  <si>
    <t>2021-01-28 20:56</t>
  </si>
  <si>
    <t>2021-01-28 21:16</t>
  </si>
  <si>
    <t>2021-01-28 21:59</t>
  </si>
  <si>
    <t>2021-01-28 22:05</t>
  </si>
  <si>
    <t>2021-01-28 22:14</t>
  </si>
  <si>
    <t>2021-01-28 22:16</t>
  </si>
  <si>
    <t>2021-01-28 22:47</t>
  </si>
  <si>
    <t>2021-01-28 22:50</t>
  </si>
  <si>
    <t>2021-01-28 22:53</t>
  </si>
  <si>
    <t>2021-01-28 22:58</t>
  </si>
  <si>
    <t>2021-01-28 23:02</t>
  </si>
  <si>
    <t>2021-01-28 23:15</t>
  </si>
  <si>
    <t>2021-01-28 23:48</t>
  </si>
  <si>
    <t>2021-01-28 23:51</t>
  </si>
  <si>
    <t>2021-01-28 23:54</t>
  </si>
  <si>
    <t>2021-01-28 23:56</t>
  </si>
  <si>
    <t>2021-01-28 23:57</t>
  </si>
  <si>
    <t>2021-01-28 23:59</t>
  </si>
  <si>
    <t>2021-01-29 00:00</t>
  </si>
  <si>
    <t>2021-01-29 00:01</t>
  </si>
  <si>
    <t>2021-01-29 00:17</t>
  </si>
  <si>
    <t>2021-01-29 02:42</t>
  </si>
  <si>
    <t>2021-01-29 10:48</t>
  </si>
  <si>
    <t>2021-01-29 10:52</t>
  </si>
  <si>
    <t>2021-01-29 10:56</t>
  </si>
  <si>
    <t>2021-01-29 10:59</t>
  </si>
  <si>
    <t>2021-01-29 11:01</t>
  </si>
  <si>
    <t>2021-01-29 11:02</t>
  </si>
  <si>
    <t>2021-01-29 11:06</t>
  </si>
  <si>
    <t>2021-01-29 11:07</t>
  </si>
  <si>
    <t>2021-01-29 11:10</t>
  </si>
  <si>
    <t>2021-01-29 11:15</t>
  </si>
  <si>
    <t>2021-01-29 11:17</t>
  </si>
  <si>
    <t>2021-01-29 11:18</t>
  </si>
  <si>
    <t>2021-01-29 11:20</t>
  </si>
  <si>
    <t>2021-01-29 11:21</t>
  </si>
  <si>
    <t>2021-01-29 11:22</t>
  </si>
  <si>
    <t>2021-01-29 11:24</t>
  </si>
  <si>
    <t>2021-01-29 11:27</t>
  </si>
  <si>
    <t>2021-01-29 11:31</t>
  </si>
  <si>
    <t>2021-01-29 11:35</t>
  </si>
  <si>
    <t>2021-01-29 11:36</t>
  </si>
  <si>
    <t>2021-01-29 11:40</t>
  </si>
  <si>
    <t>2021-01-29 11:45</t>
  </si>
  <si>
    <t>2021-01-29 11:49</t>
  </si>
  <si>
    <t>2021-01-29 11:51</t>
  </si>
  <si>
    <t>2021-01-29 12:04</t>
  </si>
  <si>
    <t>2021-01-30 03:14</t>
  </si>
  <si>
    <t>2021-01-30 03:16</t>
  </si>
  <si>
    <t>2021-01-30 12:35</t>
  </si>
  <si>
    <t>2021-01-30 13:12</t>
  </si>
  <si>
    <t>2021-01-30 17:07</t>
  </si>
  <si>
    <t>2021-01-30 17:12</t>
  </si>
  <si>
    <t>2021-01-30 17:13</t>
  </si>
  <si>
    <t>2021-01-30 17:14</t>
  </si>
  <si>
    <t>2021-01-30 17:15</t>
  </si>
  <si>
    <t>2021-01-30 17:17</t>
  </si>
  <si>
    <t>2021-01-30 17:19</t>
  </si>
  <si>
    <t>2021-01-30 17:22</t>
  </si>
  <si>
    <t>2021-01-30 17:23</t>
  </si>
  <si>
    <t>2021-01-30 17:25</t>
  </si>
  <si>
    <t>2021-01-30 17:26</t>
  </si>
  <si>
    <t>2021-01-30 17:38</t>
  </si>
  <si>
    <t>2021-01-30 21:30</t>
  </si>
  <si>
    <t>2021-01-30 21:34</t>
  </si>
  <si>
    <t>2021-01-30 21:51</t>
  </si>
  <si>
    <t>2021-01-30 21:52</t>
  </si>
  <si>
    <t>2021-01-30 22:14</t>
  </si>
  <si>
    <t>2021-01-30 22:15</t>
  </si>
  <si>
    <t>2021-01-30 22:18</t>
  </si>
  <si>
    <t>2021-01-30 22:21</t>
  </si>
  <si>
    <t>2021-01-30 22:23</t>
  </si>
  <si>
    <t>2021-01-30 22:34</t>
  </si>
  <si>
    <t>2021-01-30 22:47</t>
  </si>
  <si>
    <t>2021-01-31 15:50</t>
  </si>
  <si>
    <t>2021-01-31 15:53</t>
  </si>
  <si>
    <t>2021-01-31 15:56</t>
  </si>
  <si>
    <t>2021-01-31 15:59</t>
  </si>
  <si>
    <t>2021-01-31 16:00</t>
  </si>
  <si>
    <t>2021-01-31 16:03</t>
  </si>
  <si>
    <t>2021-01-31 16:07</t>
  </si>
  <si>
    <t>2021-01-31 16:27</t>
  </si>
  <si>
    <t>2021-02-01 14:51</t>
  </si>
  <si>
    <t>2021-02-01 15:08</t>
  </si>
  <si>
    <t>2021-02-01 15:10</t>
  </si>
  <si>
    <t>2021-02-01 15:11</t>
  </si>
  <si>
    <t>2021-02-01 15:16</t>
  </si>
  <si>
    <t>2021-02-01 15:17</t>
  </si>
  <si>
    <t>2021-02-01 15:20</t>
  </si>
  <si>
    <t>2021-02-01 15:41</t>
  </si>
  <si>
    <t>2021-02-01 15:52</t>
  </si>
  <si>
    <t>2021-02-01 15:53</t>
  </si>
  <si>
    <t>2021-02-01 15:54</t>
  </si>
  <si>
    <t>2021-02-01 16:04</t>
  </si>
  <si>
    <t>2021-02-01 16:08</t>
  </si>
  <si>
    <t>2021-02-01 16:28</t>
  </si>
  <si>
    <t>2021-02-01 16:30</t>
  </si>
  <si>
    <t>2021-02-01 16:33</t>
  </si>
  <si>
    <t>2021-02-01 16:37</t>
  </si>
  <si>
    <t>2021-02-01 16:38</t>
  </si>
  <si>
    <t>2021-02-01 16:41</t>
  </si>
  <si>
    <t>2021-02-01 16:42</t>
  </si>
  <si>
    <t>2021-02-01 16:44</t>
  </si>
  <si>
    <t>2021-02-01 16:46</t>
  </si>
  <si>
    <t>2021-02-01 16:47</t>
  </si>
  <si>
    <t>2021-02-01 16:48</t>
  </si>
  <si>
    <t>2021-02-01 17:22</t>
  </si>
  <si>
    <t>2021-02-01 17:25</t>
  </si>
  <si>
    <t>2021-02-01 17:26</t>
  </si>
  <si>
    <t>2021-02-01 17:29</t>
  </si>
  <si>
    <t>2021-02-01 17:33</t>
  </si>
  <si>
    <t>2021-02-01 17:37</t>
  </si>
  <si>
    <t>2021-02-01 17:38</t>
  </si>
  <si>
    <t>2021-02-01 17:41</t>
  </si>
  <si>
    <t>2021-02-01 17:45</t>
  </si>
  <si>
    <t>2021-02-01 17:48</t>
  </si>
  <si>
    <t>2021-02-01 17:49</t>
  </si>
  <si>
    <t>2021-02-01 18:06</t>
  </si>
  <si>
    <t>2021-02-01 19:45</t>
  </si>
  <si>
    <t>2021-02-01 19:49</t>
  </si>
  <si>
    <t>2021-02-01 19:51</t>
  </si>
  <si>
    <t>2021-02-01 19:52</t>
  </si>
  <si>
    <t>2021-02-01 19:53</t>
  </si>
  <si>
    <t>2021-02-01 19:54</t>
  </si>
  <si>
    <t>2021-02-01 19:56</t>
  </si>
  <si>
    <t>2021-02-01 19:58</t>
  </si>
  <si>
    <t>2021-02-01 20:01</t>
  </si>
  <si>
    <t>2021-02-01 20:02</t>
  </si>
  <si>
    <t>2021-02-01 20:03</t>
  </si>
  <si>
    <t>2021-02-01 20:05</t>
  </si>
  <si>
    <t>2021-02-01 20:08</t>
  </si>
  <si>
    <t>2021-02-01 20:09</t>
  </si>
  <si>
    <t>2021-02-01 20:11</t>
  </si>
  <si>
    <t>2021-02-01 20:14</t>
  </si>
  <si>
    <t>2021-02-01 20:15</t>
  </si>
  <si>
    <t>2021-02-01 20:17</t>
  </si>
  <si>
    <t>2021-02-01 20:19</t>
  </si>
  <si>
    <t>2021-02-01 20:20</t>
  </si>
  <si>
    <t>2021-02-01 20:23</t>
  </si>
  <si>
    <t>2021-02-01 20:25</t>
  </si>
  <si>
    <t>2021-02-01 20:27</t>
  </si>
  <si>
    <t>2021-02-01 20:28</t>
  </si>
  <si>
    <t>2021-02-01 20:32</t>
  </si>
  <si>
    <t>2021-02-01 20:35</t>
  </si>
  <si>
    <t>2021-02-01 20:39</t>
  </si>
  <si>
    <t>2021-02-02 10:04</t>
  </si>
  <si>
    <t>2021-02-02 10:08</t>
  </si>
  <si>
    <t>2021-02-02 11:58</t>
  </si>
  <si>
    <t>2021-02-02 12:00</t>
  </si>
  <si>
    <t>2021-02-02 12:03</t>
  </si>
  <si>
    <t>2021-02-02 12:05</t>
  </si>
  <si>
    <t>2021-02-02 12:09</t>
  </si>
  <si>
    <t>2021-02-02 12:15</t>
  </si>
  <si>
    <t>2021-02-02 12:18</t>
  </si>
  <si>
    <t>2021-02-02 12:20</t>
  </si>
  <si>
    <t>2021-02-02 12:23</t>
  </si>
  <si>
    <t>2021-02-02 12:27</t>
  </si>
  <si>
    <t>2021-02-02 12:31</t>
  </si>
  <si>
    <t>2021-02-02 12:32</t>
  </si>
  <si>
    <t>2021-02-02 12:34</t>
  </si>
  <si>
    <t>2021-02-02 12:38</t>
  </si>
  <si>
    <t>2021-02-02 12:41</t>
  </si>
  <si>
    <t>2021-02-02 12:44</t>
  </si>
  <si>
    <t>2021-02-02 12:46</t>
  </si>
  <si>
    <t>2021-02-02 12:47</t>
  </si>
  <si>
    <t>2021-02-02 13:15</t>
  </si>
  <si>
    <t>2021-02-02 13:16</t>
  </si>
  <si>
    <t>2021-02-03 01:00</t>
  </si>
  <si>
    <t>2021-02-03 01:04</t>
  </si>
  <si>
    <t>2021-02-03 01:09</t>
  </si>
  <si>
    <t>2021-02-03 01:19</t>
  </si>
  <si>
    <t>2021-02-03 09:55</t>
  </si>
  <si>
    <t>2021-02-03 10:00</t>
  </si>
  <si>
    <t>2021-02-03 10:04</t>
  </si>
  <si>
    <t>2021-02-03 22:28</t>
  </si>
  <si>
    <t>2021-02-03 22:31</t>
  </si>
  <si>
    <t>2021-02-03 22:53</t>
  </si>
  <si>
    <t>2021-02-04 12:24</t>
  </si>
  <si>
    <t>2021-02-04 13:56</t>
  </si>
  <si>
    <t>2021-02-04 13:59</t>
  </si>
  <si>
    <t>2021-02-04 14:03</t>
  </si>
  <si>
    <t>2021-02-04 14:07</t>
  </si>
  <si>
    <t>2021-02-04 14:10</t>
  </si>
  <si>
    <t>2021-02-04 19:03</t>
  </si>
  <si>
    <t>2021-02-04 19:07</t>
  </si>
  <si>
    <t>2021-02-04 19:10</t>
  </si>
  <si>
    <t>2021-02-04 19:14</t>
  </si>
  <si>
    <t>2021-02-04 19:18</t>
  </si>
  <si>
    <t>2021-02-04 19:23</t>
  </si>
  <si>
    <t>2021-02-04 19:28</t>
  </si>
  <si>
    <t>2021-02-04 19:32</t>
  </si>
  <si>
    <t>2021-02-04 19:55</t>
  </si>
  <si>
    <t>2021-02-04 19:59</t>
  </si>
  <si>
    <t>2021-02-04 20:00</t>
  </si>
  <si>
    <t>2021-02-04 20:03</t>
  </si>
  <si>
    <t>2021-02-04 20:07</t>
  </si>
  <si>
    <t>2021-02-05 09:53</t>
  </si>
  <si>
    <t>2021-02-05 09:55</t>
  </si>
  <si>
    <t>2021-02-05 10:05</t>
  </si>
  <si>
    <t>2021-02-05 15:47</t>
  </si>
  <si>
    <t>2021-02-05 15:51</t>
  </si>
  <si>
    <t>2021-02-05 15:53</t>
  </si>
  <si>
    <t>2021-02-05 17:12</t>
  </si>
  <si>
    <t>2021-02-05 17:15</t>
  </si>
  <si>
    <t>2021-02-05 17:17</t>
  </si>
  <si>
    <t>2021-02-05 17:21</t>
  </si>
  <si>
    <t>2021-02-05 17:26</t>
  </si>
  <si>
    <t>2021-02-05 17:29</t>
  </si>
  <si>
    <t>2021-02-05 17:31</t>
  </si>
  <si>
    <t>2021-02-05 17:35</t>
  </si>
  <si>
    <t>2021-02-05 17:38</t>
  </si>
  <si>
    <t>2021-02-05 17:43</t>
  </si>
  <si>
    <t>2021-02-05 17:44</t>
  </si>
  <si>
    <t>2021-02-05 17:45</t>
  </si>
  <si>
    <t>2021-02-05 17:50</t>
  </si>
  <si>
    <t>2021-02-05 18:51</t>
  </si>
  <si>
    <t>2021-02-05 18:55</t>
  </si>
  <si>
    <t>2021-02-05 18:57</t>
  </si>
  <si>
    <t>2021-02-05 19:00</t>
  </si>
  <si>
    <t>2021-02-05 19:07</t>
  </si>
  <si>
    <t>2021-02-05 19:09</t>
  </si>
  <si>
    <t>2021-02-05 19:13</t>
  </si>
  <si>
    <t>2021-02-05 19:19</t>
  </si>
  <si>
    <t>2021-02-05 19:23</t>
  </si>
  <si>
    <t>2021-02-05 19:29</t>
  </si>
  <si>
    <t>2021-02-05 19:30</t>
  </si>
  <si>
    <t>2021-02-05 19:31</t>
  </si>
  <si>
    <t>2021-02-05 19:52</t>
  </si>
  <si>
    <t>2021-02-05 19:55</t>
  </si>
  <si>
    <t>2021-02-05 19:58</t>
  </si>
  <si>
    <t>2021-02-05 20:00</t>
  </si>
  <si>
    <t>2021-02-05 20:02</t>
  </si>
  <si>
    <t>2021-02-05 20:04</t>
  </si>
  <si>
    <t>2021-02-05 20:22</t>
  </si>
  <si>
    <t>2021-02-05 20:32</t>
  </si>
  <si>
    <t>2021-02-05 20:36</t>
  </si>
  <si>
    <t>2021-02-05 20:39</t>
  </si>
  <si>
    <t>2021-02-05 20:44</t>
  </si>
  <si>
    <t>2021-02-05 23:04</t>
  </si>
  <si>
    <t>2021-02-05 23:08</t>
  </si>
  <si>
    <t>2021-02-05 23:12</t>
  </si>
  <si>
    <t>2021-02-05 23:16</t>
  </si>
  <si>
    <t>2021-02-05 23:30</t>
  </si>
  <si>
    <t>2021-02-06 03:55</t>
  </si>
  <si>
    <t>2021-02-06 03:58</t>
  </si>
  <si>
    <t>2021-02-06 04:01</t>
  </si>
  <si>
    <t>2021-02-06 04:06</t>
  </si>
  <si>
    <t>2021-02-06 04:10</t>
  </si>
  <si>
    <t>2021-02-06 04:12</t>
  </si>
  <si>
    <t>2021-02-06 04:25</t>
  </si>
  <si>
    <t>2021-02-06 20:10</t>
  </si>
  <si>
    <t>2021-02-07 13:22</t>
  </si>
  <si>
    <t>2021-02-07 14:30</t>
  </si>
  <si>
    <t>2021-02-07 14:31</t>
  </si>
  <si>
    <t>2021-02-07 14:36</t>
  </si>
  <si>
    <t>2021-02-07 14:41</t>
  </si>
  <si>
    <t>2021-02-07 15:09</t>
  </si>
  <si>
    <t>2021-02-07 15:11</t>
  </si>
  <si>
    <t>2021-02-07 15:19</t>
  </si>
  <si>
    <t>2021-02-07 15:21</t>
  </si>
  <si>
    <t>2021-02-07 15:26</t>
  </si>
  <si>
    <t>2021-02-07 15:28</t>
  </si>
  <si>
    <t>2021-02-07 15:32</t>
  </si>
  <si>
    <t>2021-02-07 15:36</t>
  </si>
  <si>
    <t>2021-02-07 15:38</t>
  </si>
  <si>
    <t>2021-02-07 15:50</t>
  </si>
  <si>
    <t>2021-02-07 16:00</t>
  </si>
  <si>
    <t>2021-02-07 16:03</t>
  </si>
  <si>
    <t>2021-02-07 16:10</t>
  </si>
  <si>
    <t>2021-02-07 16:14</t>
  </si>
  <si>
    <t>2021-02-09 19:32</t>
  </si>
  <si>
    <t>2021-02-09 19:36</t>
  </si>
  <si>
    <t>2021-02-09 19:40</t>
  </si>
  <si>
    <t>2021-02-09 19:43</t>
  </si>
  <si>
    <t>2021-02-09 19:47</t>
  </si>
  <si>
    <t>2021-02-09 19:52</t>
  </si>
  <si>
    <t>2021-02-09 19:53</t>
  </si>
  <si>
    <t>2021-02-09 19:57</t>
  </si>
  <si>
    <t>2021-02-09 20:02</t>
  </si>
  <si>
    <t>2021-02-09 20:05</t>
  </si>
  <si>
    <t>2021-02-09 20:08</t>
  </si>
  <si>
    <t>2021-02-09 20:51</t>
  </si>
  <si>
    <t>2021-02-09 20:56</t>
  </si>
  <si>
    <t>2021-02-09 20:59</t>
  </si>
  <si>
    <t>2021-02-09 21:04</t>
  </si>
  <si>
    <t>2021-02-09 21:07</t>
  </si>
  <si>
    <t>2021-02-09 21:11</t>
  </si>
  <si>
    <t>2021-02-09 21:15</t>
  </si>
  <si>
    <t>2021-02-10 21:28</t>
  </si>
  <si>
    <t>2021-02-10 21:31</t>
  </si>
  <si>
    <t>2021-02-10 21:35</t>
  </si>
  <si>
    <t>2021-02-10 21:39</t>
  </si>
  <si>
    <t>2021-02-10 21:42</t>
  </si>
  <si>
    <t>2021-02-10 21:45</t>
  </si>
  <si>
    <t>2021-02-10 21:46</t>
  </si>
  <si>
    <t>2021-02-10 22:09</t>
  </si>
  <si>
    <t>2021-02-11 00:31</t>
  </si>
  <si>
    <t>2021-02-11 00:34</t>
  </si>
  <si>
    <t>2021-02-11 00:39</t>
  </si>
  <si>
    <t>2021-02-11 00:42</t>
  </si>
  <si>
    <t>2021-02-11 00:44</t>
  </si>
  <si>
    <t>2021-02-11 00:48</t>
  </si>
  <si>
    <t>2021-02-11 00:52</t>
  </si>
  <si>
    <t>2021-02-11 00:55</t>
  </si>
  <si>
    <t>2021-02-11 00:57</t>
  </si>
  <si>
    <t>2021-02-11 01:00</t>
  </si>
  <si>
    <t>2021-02-11 01:02</t>
  </si>
  <si>
    <t>2021-02-11 01:06</t>
  </si>
  <si>
    <t>2021-02-11 01:11</t>
  </si>
  <si>
    <t>2021-02-11 01:16</t>
  </si>
  <si>
    <t>2021-02-11 01:20</t>
  </si>
  <si>
    <t>2021-02-11 01:24</t>
  </si>
  <si>
    <t>2021-02-11 01:28</t>
  </si>
  <si>
    <t>2021-02-11 01:33</t>
  </si>
  <si>
    <t>2021-02-11 01:39</t>
  </si>
  <si>
    <t>2021-02-11 01:43</t>
  </si>
  <si>
    <t>2021-02-11 01:47</t>
  </si>
  <si>
    <t>2021-02-11 01:51</t>
  </si>
  <si>
    <t>2021-02-11 01:55</t>
  </si>
  <si>
    <t>2021-02-11 02:00</t>
  </si>
  <si>
    <t>2021-02-11 02:04</t>
  </si>
  <si>
    <t>2021-02-11 02:06</t>
  </si>
  <si>
    <t>2021-02-11 02:08</t>
  </si>
  <si>
    <t>2021-02-11 02:11</t>
  </si>
  <si>
    <t>2021-02-11 02:16</t>
  </si>
  <si>
    <t>2021-02-11 02:22</t>
  </si>
  <si>
    <t>2021-02-11 02:24</t>
  </si>
  <si>
    <t>2021-02-11 02:28</t>
  </si>
  <si>
    <t>2021-02-11 02:32</t>
  </si>
  <si>
    <t>2021-02-11 02:35</t>
  </si>
  <si>
    <t>2021-02-11 02:36</t>
  </si>
  <si>
    <t>2021-02-11 02:40</t>
  </si>
  <si>
    <t>2021-02-11 02:45</t>
  </si>
  <si>
    <t>2021-02-11 10:02</t>
  </si>
  <si>
    <t>2021-02-11 22:29</t>
  </si>
  <si>
    <t>2021-02-11 22:32</t>
  </si>
  <si>
    <t>2021-02-11 22:36</t>
  </si>
  <si>
    <t>2021-02-11 22:41</t>
  </si>
  <si>
    <t>2021-02-11 22:44</t>
  </si>
  <si>
    <t>2021-02-11 22:49</t>
  </si>
  <si>
    <t>2021-02-11 22:52</t>
  </si>
  <si>
    <t>2021-02-11 22:56</t>
  </si>
  <si>
    <t>2021-02-11 23:00</t>
  </si>
  <si>
    <t>2021-02-11 23:04</t>
  </si>
  <si>
    <t>2021-02-11 23:08</t>
  </si>
  <si>
    <t>2021-02-11 23:13</t>
  </si>
  <si>
    <t>2021-02-11 23:17</t>
  </si>
  <si>
    <t>2021-02-11 23:22</t>
  </si>
  <si>
    <t>2021-02-11 23:25</t>
  </si>
  <si>
    <t>2021-02-11 23:29</t>
  </si>
  <si>
    <t>2021-02-11 23:31</t>
  </si>
  <si>
    <t>2021-02-11 23:35</t>
  </si>
  <si>
    <t>2021-02-11 23:36</t>
  </si>
  <si>
    <t>2021-02-11 23:41</t>
  </si>
  <si>
    <t>2021-02-13 01:43</t>
  </si>
  <si>
    <t>2021-02-13 01:47</t>
  </si>
  <si>
    <t>2021-02-13 01:51</t>
  </si>
  <si>
    <t>2021-02-13 01:54</t>
  </si>
  <si>
    <t>2021-02-13 01:56</t>
  </si>
  <si>
    <t>2021-02-13 01:59</t>
  </si>
  <si>
    <t>2021-02-13 02:02</t>
  </si>
  <si>
    <t>2021-02-13 02:23</t>
  </si>
  <si>
    <t>2021-02-13 17:39</t>
  </si>
  <si>
    <t>2021-02-13 17:43</t>
  </si>
  <si>
    <t>2021-02-13 17:47</t>
  </si>
  <si>
    <t>2021-02-13 17:50</t>
  </si>
  <si>
    <t>2021-02-13 17:52</t>
  </si>
  <si>
    <t>2021-02-13 17:55</t>
  </si>
  <si>
    <t>2021-02-13 17:59</t>
  </si>
  <si>
    <t>2021-02-13 18:01</t>
  </si>
  <si>
    <t>2021-02-13 18:06</t>
  </si>
  <si>
    <t>2021-02-13 18:11</t>
  </si>
  <si>
    <t>2021-02-13 18:16</t>
  </si>
  <si>
    <t>2021-02-13 18:19</t>
  </si>
  <si>
    <t>2021-02-13 18:22</t>
  </si>
  <si>
    <t>2021-02-13 18:26</t>
  </si>
  <si>
    <t>2021-02-13 18:30</t>
  </si>
  <si>
    <t>2021-02-13 18:32</t>
  </si>
  <si>
    <t>2021-02-13 18:35</t>
  </si>
  <si>
    <t>2021-02-13 19:11</t>
  </si>
  <si>
    <t>2021-02-15 16:30</t>
  </si>
  <si>
    <t>2021-02-15 16:32</t>
  </si>
  <si>
    <t>2021-02-15 16:34</t>
  </si>
  <si>
    <t>2021-02-15 16:36</t>
  </si>
  <si>
    <t>2021-02-15 16:38</t>
  </si>
  <si>
    <t>2021-02-15 16:41</t>
  </si>
  <si>
    <t>2021-02-15 16:43</t>
  </si>
  <si>
    <t>2021-02-15 16:44</t>
  </si>
  <si>
    <t>2021-02-15 16:47</t>
  </si>
  <si>
    <t>2021-02-15 16:49</t>
  </si>
  <si>
    <t>2021-02-15 16:52</t>
  </si>
  <si>
    <t>2021-02-15 16:53</t>
  </si>
  <si>
    <t>2021-02-15 16:57</t>
  </si>
  <si>
    <t>2021-02-15 17:00</t>
  </si>
  <si>
    <t>2021-02-15 17:01</t>
  </si>
  <si>
    <t>2021-02-15 17:02</t>
  </si>
  <si>
    <t>2021-02-15 19:43</t>
  </si>
  <si>
    <t>2021-02-15 23:09</t>
  </si>
  <si>
    <t>2021-02-15 23:10</t>
  </si>
  <si>
    <t>2021-02-15 23:13</t>
  </si>
  <si>
    <t>2021-02-15 23:14</t>
  </si>
  <si>
    <t>2021-02-15 23:17</t>
  </si>
  <si>
    <t>2021-02-15 23:19</t>
  </si>
  <si>
    <t>2021-02-15 23:20</t>
  </si>
  <si>
    <t>2021-02-15 23:21</t>
  </si>
  <si>
    <t>2021-02-15 23:23</t>
  </si>
  <si>
    <t>2021-02-15 23:25</t>
  </si>
  <si>
    <t>2021-02-15 23:26</t>
  </si>
  <si>
    <t>2021-02-15 23:28</t>
  </si>
  <si>
    <t>2021-02-15 23:29</t>
  </si>
  <si>
    <t>2021-02-15 23:30</t>
  </si>
  <si>
    <t>2021-02-15 23:33</t>
  </si>
  <si>
    <t>2021-02-15 23:35</t>
  </si>
  <si>
    <t>2021-02-15 23:36</t>
  </si>
  <si>
    <t>2021-02-16 10:00</t>
  </si>
  <si>
    <t>2021-02-16 23:02</t>
  </si>
  <si>
    <t>2021-02-16 23:06</t>
  </si>
  <si>
    <t>2021-02-16 23:09</t>
  </si>
  <si>
    <t>2021-02-16 23:12</t>
  </si>
  <si>
    <t>2021-02-16 23:20</t>
  </si>
  <si>
    <t>2021-02-16 23:23</t>
  </si>
  <si>
    <t>2021-02-16 23:26</t>
  </si>
  <si>
    <t>2021-02-16 23:31</t>
  </si>
  <si>
    <t>2021-02-16 23:52</t>
  </si>
  <si>
    <t>2021-02-17 09:52</t>
  </si>
  <si>
    <t>2021-02-18 10:00</t>
  </si>
  <si>
    <t>2021-02-19 09:50</t>
  </si>
  <si>
    <t>2021-02-19 13:08</t>
  </si>
  <si>
    <t>2021-02-19 13:13</t>
  </si>
  <si>
    <t>2021-02-19 13:16</t>
  </si>
  <si>
    <t>2021-02-19 13:20</t>
  </si>
  <si>
    <t>2021-02-19 13:24</t>
  </si>
  <si>
    <t>2021-02-19 13:28</t>
  </si>
  <si>
    <t>2021-02-19 13:32</t>
  </si>
  <si>
    <t>2021-02-19 13:36</t>
  </si>
  <si>
    <t>2021-02-19 13:41</t>
  </si>
  <si>
    <t>2021-02-19 13:57</t>
  </si>
  <si>
    <t>2021-02-19 14:02</t>
  </si>
  <si>
    <t>2021-02-19 14:05</t>
  </si>
  <si>
    <t>2021-02-19 14:08</t>
  </si>
  <si>
    <t>2021-02-19 14:14</t>
  </si>
  <si>
    <t>2021-02-19 14:19</t>
  </si>
  <si>
    <t>2021-02-19 14:20</t>
  </si>
  <si>
    <t>2021-02-19 14:25</t>
  </si>
  <si>
    <t>2021-02-19 14:30</t>
  </si>
  <si>
    <t>2021-02-19 14:34</t>
  </si>
  <si>
    <t>2021-02-19 20:49</t>
  </si>
  <si>
    <t>2021-02-19 21:51</t>
  </si>
  <si>
    <t>2021-02-19 23:49</t>
  </si>
  <si>
    <t>2021-02-20 00:44</t>
  </si>
  <si>
    <t>2021-02-20 15:48</t>
  </si>
  <si>
    <t>2021-02-20 15:52</t>
  </si>
  <si>
    <t>2021-02-20 15:54</t>
  </si>
  <si>
    <t>2021-02-20 15:55</t>
  </si>
  <si>
    <t>2021-02-20 15:56</t>
  </si>
  <si>
    <t>2021-02-20 15:59</t>
  </si>
  <si>
    <t>2021-02-20 16:02</t>
  </si>
  <si>
    <t>2021-02-20 16:15</t>
  </si>
  <si>
    <t>2021-02-20 23:45</t>
  </si>
  <si>
    <t>2021-02-21 22:24</t>
  </si>
  <si>
    <t>2021-02-21 22:26</t>
  </si>
  <si>
    <t>2021-02-21 22:29</t>
  </si>
  <si>
    <t>2021-02-21 22:32</t>
  </si>
  <si>
    <t>2021-02-21 23:56</t>
  </si>
  <si>
    <t>2021-02-22 00:02</t>
  </si>
  <si>
    <t>2021-02-22 00:05</t>
  </si>
  <si>
    <t>2021-02-22 00:11</t>
  </si>
  <si>
    <t>2021-02-22 00:15</t>
  </si>
  <si>
    <t>2021-02-22 00:22</t>
  </si>
  <si>
    <t>2021-02-22 00:31</t>
  </si>
  <si>
    <t>2021-02-22 00:34</t>
  </si>
  <si>
    <t>2021-02-22 11:39</t>
  </si>
  <si>
    <t>2021-02-22 11:40</t>
  </si>
  <si>
    <t>2021-02-22 12:15</t>
  </si>
  <si>
    <t>2021-02-22 12:17</t>
  </si>
  <si>
    <t>2021-02-22 12:22</t>
  </si>
  <si>
    <t>2021-02-22 12:30</t>
  </si>
  <si>
    <t>2021-02-22 12:34</t>
  </si>
  <si>
    <t>2021-02-22 12:38</t>
  </si>
  <si>
    <t>2021-02-22 12:41</t>
  </si>
  <si>
    <t>2021-02-22 12:45</t>
  </si>
  <si>
    <t>2021-02-22 12:50</t>
  </si>
  <si>
    <t>2021-02-22 12:53</t>
  </si>
  <si>
    <t>2021-02-22 12:54</t>
  </si>
  <si>
    <t>2021-02-22 12:59</t>
  </si>
  <si>
    <t>2021-02-22 13:13</t>
  </si>
  <si>
    <t>2021-02-22 13:25</t>
  </si>
  <si>
    <t>2021-02-22 13:28</t>
  </si>
  <si>
    <t>2021-02-22 13:31</t>
  </si>
  <si>
    <t>2021-02-22 13:35</t>
  </si>
  <si>
    <t>2021-02-22 13:40</t>
  </si>
  <si>
    <t>2021-02-22 13:41</t>
  </si>
  <si>
    <t>2021-02-22 13:42</t>
  </si>
  <si>
    <t>2021-02-22 13:48</t>
  </si>
  <si>
    <t>2021-02-22 13:54</t>
  </si>
  <si>
    <t>2021-02-22 13:59</t>
  </si>
  <si>
    <t>2021-02-22 14:08</t>
  </si>
  <si>
    <t>2021-02-22 14:13</t>
  </si>
  <si>
    <t>2021-02-22 14:17</t>
  </si>
  <si>
    <t>2021-02-22 14:19</t>
  </si>
  <si>
    <t>2021-02-22 14:29</t>
  </si>
  <si>
    <t>2021-02-22 14:34</t>
  </si>
  <si>
    <t>2021-02-23 10:01</t>
  </si>
  <si>
    <t>2021-02-23 10:02</t>
  </si>
  <si>
    <t>2021-02-23 10:04</t>
  </si>
  <si>
    <t>2021-02-24 02:16</t>
  </si>
  <si>
    <t>2021-02-24 02:19</t>
  </si>
  <si>
    <t>2021-02-24 02:23</t>
  </si>
  <si>
    <t>2021-02-24 02:26</t>
  </si>
  <si>
    <t>2021-02-24 02:31</t>
  </si>
  <si>
    <t>2021-02-24 02:35</t>
  </si>
  <si>
    <t>2021-02-24 02:38</t>
  </si>
  <si>
    <t>2021-02-24 02:40</t>
  </si>
  <si>
    <t>2021-02-24 02:45</t>
  </si>
  <si>
    <t>2021-02-24 02:50</t>
  </si>
  <si>
    <t>2021-02-24 02:53</t>
  </si>
  <si>
    <t>2021-02-24 03:06</t>
  </si>
  <si>
    <t>2021-02-24 23:50</t>
  </si>
  <si>
    <t>2021-02-25 03:56</t>
  </si>
  <si>
    <t>2021-02-25 10:03</t>
  </si>
  <si>
    <t>2021-02-25 10:15</t>
  </si>
  <si>
    <t>2021-02-25 14:51</t>
  </si>
  <si>
    <t>2021-02-25 20:01</t>
  </si>
  <si>
    <t>2021-02-26 09:50</t>
  </si>
  <si>
    <t>2021-02-26 18:38</t>
  </si>
  <si>
    <t>2021-02-26 18:43</t>
  </si>
  <si>
    <t>2021-02-26 18:48</t>
  </si>
  <si>
    <t>2021-02-26 18:52</t>
  </si>
  <si>
    <t>2021-02-26 18:55</t>
  </si>
  <si>
    <t>2021-02-26 19:02</t>
  </si>
  <si>
    <t>2021-02-26 19:16</t>
  </si>
  <si>
    <t>2021-02-26 19:19</t>
  </si>
  <si>
    <t>2021-02-26 19:24</t>
  </si>
  <si>
    <t>2021-02-26 19:29</t>
  </si>
  <si>
    <t>2021-02-26 19:33</t>
  </si>
  <si>
    <t>2021-02-26 19:37</t>
  </si>
  <si>
    <t>2021-02-26 19:40</t>
  </si>
  <si>
    <t>2021-02-26 19:44</t>
  </si>
  <si>
    <t>2021-02-26 20:01</t>
  </si>
  <si>
    <t>2021-03-02 10:04</t>
  </si>
  <si>
    <t>2021-03-02 10:10</t>
  </si>
  <si>
    <t>2021-03-02 12:00</t>
  </si>
  <si>
    <t>2021-03-02 12:01</t>
  </si>
  <si>
    <t>2021-03-02 12:06</t>
  </si>
  <si>
    <t>2021-03-02 12:10</t>
  </si>
  <si>
    <t>2021-03-02 12:11</t>
  </si>
  <si>
    <t>2021-03-02 12:16</t>
  </si>
  <si>
    <t>2021-03-02 12:20</t>
  </si>
  <si>
    <t>2021-03-02 12:24</t>
  </si>
  <si>
    <t>2021-03-02 12:27</t>
  </si>
  <si>
    <t>2021-03-03 01:18</t>
  </si>
  <si>
    <t>2021-03-03 01:23</t>
  </si>
  <si>
    <t>2021-03-03 01:32</t>
  </si>
  <si>
    <t>2021-03-03 01:40</t>
  </si>
  <si>
    <t>2021-03-03 01:46</t>
  </si>
  <si>
    <t>2021-03-03 01:53</t>
  </si>
  <si>
    <t>2021-03-03 02:00</t>
  </si>
  <si>
    <t>2021-03-03 02:06</t>
  </si>
  <si>
    <t>2021-03-03 02:14</t>
  </si>
  <si>
    <t>2021-03-03 02:18</t>
  </si>
  <si>
    <t>2021-03-03 02:27</t>
  </si>
  <si>
    <t>2021-03-03 02:29</t>
  </si>
  <si>
    <t>2021-03-03 02:34</t>
  </si>
  <si>
    <t>2021-03-03 02:40</t>
  </si>
  <si>
    <t>2021-03-03 02:47</t>
  </si>
  <si>
    <t>2021-03-03 02:51</t>
  </si>
  <si>
    <t>2021-03-03 02:53</t>
  </si>
  <si>
    <t>2021-03-03 03:00</t>
  </si>
  <si>
    <t>2021-03-03 03:08</t>
  </si>
  <si>
    <t>2021-03-03 03:14</t>
  </si>
  <si>
    <t>2021-03-03 03:18</t>
  </si>
  <si>
    <t>2021-03-03 03:25</t>
  </si>
  <si>
    <t>2021-03-03 03:29</t>
  </si>
  <si>
    <t>2021-03-03 03:33</t>
  </si>
  <si>
    <t>2021-03-03 03:41</t>
  </si>
  <si>
    <t>2021-03-03 03:50</t>
  </si>
  <si>
    <t>2021-03-03 03:56</t>
  </si>
  <si>
    <t>2021-03-03 03:59</t>
  </si>
  <si>
    <t>2021-03-03 04:05</t>
  </si>
  <si>
    <t>2021-03-03 04:13</t>
  </si>
  <si>
    <t>2021-03-03 04:18</t>
  </si>
  <si>
    <t>2021-03-03 04:29</t>
  </si>
  <si>
    <t>2021-03-03 09:50</t>
  </si>
  <si>
    <t>2021-03-04 18:45</t>
  </si>
  <si>
    <t>2021-03-04 18:50</t>
  </si>
  <si>
    <t>2021-03-04 18:54</t>
  </si>
  <si>
    <t>2021-03-04 18:58</t>
  </si>
  <si>
    <t>2021-03-04 18:59</t>
  </si>
  <si>
    <t>2021-03-04 19:04</t>
  </si>
  <si>
    <t>2021-03-04 19:08</t>
  </si>
  <si>
    <t>2021-03-04 19:13</t>
  </si>
  <si>
    <t>2021-03-04 19:16</t>
  </si>
  <si>
    <t>2021-03-04 19:20</t>
  </si>
  <si>
    <t>2021-03-04 19:24</t>
  </si>
  <si>
    <t>2021-03-04 19:27</t>
  </si>
  <si>
    <t>2021-03-04 19:36</t>
  </si>
  <si>
    <t>2021-03-04 19:41</t>
  </si>
  <si>
    <t>2021-03-04 19:45</t>
  </si>
  <si>
    <t>2021-03-04 19:49</t>
  </si>
  <si>
    <t>2021-03-04 19:53</t>
  </si>
  <si>
    <t>2021-03-04 20:19</t>
  </si>
  <si>
    <t>2021-03-04 21:04</t>
  </si>
  <si>
    <t>2021-03-04 21:09</t>
  </si>
  <si>
    <t>2021-03-04 21:14</t>
  </si>
  <si>
    <t>2021-03-04 21:20</t>
  </si>
  <si>
    <t>2021-03-04 21:23</t>
  </si>
  <si>
    <t>2021-03-04 21:27</t>
  </si>
  <si>
    <t>2021-03-04 21:31</t>
  </si>
  <si>
    <t>2021-03-04 21:35</t>
  </si>
  <si>
    <t>2021-03-04 21:39</t>
  </si>
  <si>
    <t>2021-03-04 21:46</t>
  </si>
  <si>
    <t>2021-03-04 21:47</t>
  </si>
  <si>
    <t>2021-03-04 21:51</t>
  </si>
  <si>
    <t>2021-03-04 21:55</t>
  </si>
  <si>
    <t>2021-03-04 22:01</t>
  </si>
  <si>
    <t>2021-03-04 22:14</t>
  </si>
  <si>
    <t>2021-03-04 23:29</t>
  </si>
  <si>
    <t>2021-03-05 01:54</t>
  </si>
  <si>
    <t>2021-03-05 09:50</t>
  </si>
  <si>
    <t>2021-03-05 13:37</t>
  </si>
  <si>
    <t>2021-03-05 13:38</t>
  </si>
  <si>
    <t>2021-03-05 13:39</t>
  </si>
  <si>
    <t>2021-03-05 13:42</t>
  </si>
  <si>
    <t>2021-03-05 13:46</t>
  </si>
  <si>
    <t>2021-03-05 13:47</t>
  </si>
  <si>
    <t>2021-03-05 13:53</t>
  </si>
  <si>
    <t>2021-03-05 13:56</t>
  </si>
  <si>
    <t>2021-03-05 13:59</t>
  </si>
  <si>
    <t>2021-03-05 14:03</t>
  </si>
  <si>
    <t>2021-03-05 14:41</t>
  </si>
  <si>
    <t>2021-03-05 14:44</t>
  </si>
  <si>
    <t>2021-03-05 16:46</t>
  </si>
  <si>
    <t>2021-03-05 16:47</t>
  </si>
  <si>
    <t>2021-03-05 16:49</t>
  </si>
  <si>
    <t>2021-03-05 16:52</t>
  </si>
  <si>
    <t>2021-03-05 16:56</t>
  </si>
  <si>
    <t>2021-03-05 17:02</t>
  </si>
  <si>
    <t>2021-03-05 17:17</t>
  </si>
  <si>
    <t>2021-03-05 17:21</t>
  </si>
  <si>
    <t>2021-03-05 17:26</t>
  </si>
  <si>
    <t>2021-03-05 17:33</t>
  </si>
  <si>
    <t>2021-03-05 17:38</t>
  </si>
  <si>
    <t>2021-03-05 17:42</t>
  </si>
  <si>
    <t>2021-03-05 17:46</t>
  </si>
  <si>
    <t>2021-03-05 17:50</t>
  </si>
  <si>
    <t>2021-03-05 17:53</t>
  </si>
  <si>
    <t>2021-03-05 17:56</t>
  </si>
  <si>
    <t>2021-03-05 18:00</t>
  </si>
  <si>
    <t>2021-03-05 18:04</t>
  </si>
  <si>
    <t>2021-03-05 18:06</t>
  </si>
  <si>
    <t>2021-03-05 18:09</t>
  </si>
  <si>
    <t>2021-03-05 18:12</t>
  </si>
  <si>
    <t>2021-03-05 21:35</t>
  </si>
  <si>
    <t>2021-03-06 13:22</t>
  </si>
  <si>
    <t>2021-03-06 13:27</t>
  </si>
  <si>
    <t>2021-03-06 13:31</t>
  </si>
  <si>
    <t>2021-03-06 13:35</t>
  </si>
  <si>
    <t>2021-03-06 13:38</t>
  </si>
  <si>
    <t>2021-03-06 13:42</t>
  </si>
  <si>
    <t>2021-03-06 13:47</t>
  </si>
  <si>
    <t>2021-03-06 13:48</t>
  </si>
  <si>
    <t>2021-03-06 13:51</t>
  </si>
  <si>
    <t>2021-03-06 13:55</t>
  </si>
  <si>
    <t>2021-03-06 13:58</t>
  </si>
  <si>
    <t>2021-03-06 14:02</t>
  </si>
  <si>
    <t>2021-03-06 14:06</t>
  </si>
  <si>
    <t>2021-03-06 14:11</t>
  </si>
  <si>
    <t>2021-03-06 14:17</t>
  </si>
  <si>
    <t>2021-03-06 14:20</t>
  </si>
  <si>
    <t>2021-03-06 14:23</t>
  </si>
  <si>
    <t>2021-03-06 14:27</t>
  </si>
  <si>
    <t>2021-03-06 14:31</t>
  </si>
  <si>
    <t>2021-03-06 14:35</t>
  </si>
  <si>
    <t>2021-03-06 14:42</t>
  </si>
  <si>
    <t>2021-03-06 14:46</t>
  </si>
  <si>
    <t>2021-03-06 14:52</t>
  </si>
  <si>
    <t>2021-03-06 14:56</t>
  </si>
  <si>
    <t>2021-03-06 14:59</t>
  </si>
  <si>
    <t>2021-03-06 15:03</t>
  </si>
  <si>
    <t>2021-03-06 15:07</t>
  </si>
  <si>
    <t>2021-03-06 15:11</t>
  </si>
  <si>
    <t>2021-03-06 15:16</t>
  </si>
  <si>
    <t>2021-03-06 15:20</t>
  </si>
  <si>
    <t>2021-03-06 15:25</t>
  </si>
  <si>
    <t>2021-03-06 15:28</t>
  </si>
  <si>
    <t>2021-03-06 15:32</t>
  </si>
  <si>
    <t>2021-03-06 15:36</t>
  </si>
  <si>
    <t>2021-03-06 15:40</t>
  </si>
  <si>
    <t>2021-03-06 15:43</t>
  </si>
  <si>
    <t>2021-03-06 15:47</t>
  </si>
  <si>
    <t>2021-03-06 15:51</t>
  </si>
  <si>
    <t>2021-03-06 15:54</t>
  </si>
  <si>
    <t>2021-03-06 15:59</t>
  </si>
  <si>
    <t>2021-03-06 16:04</t>
  </si>
  <si>
    <t>2021-03-06 16:10</t>
  </si>
  <si>
    <t>2021-03-06 16:15</t>
  </si>
  <si>
    <t>2021-03-06 16:21</t>
  </si>
  <si>
    <t>2021-03-06 16:24</t>
  </si>
  <si>
    <t>2021-03-06 16:28</t>
  </si>
  <si>
    <t>2021-03-06 16:36</t>
  </si>
  <si>
    <t>2021-03-06 16:39</t>
  </si>
  <si>
    <t>2021-03-06 16:45</t>
  </si>
  <si>
    <t>2021-03-06 16:48</t>
  </si>
  <si>
    <t>2021-03-06 16:54</t>
  </si>
  <si>
    <t>2021-03-06 16:59</t>
  </si>
  <si>
    <t>2021-03-06 17:03</t>
  </si>
  <si>
    <t>2021-03-06 17:07</t>
  </si>
  <si>
    <t>2021-03-06 17:11</t>
  </si>
  <si>
    <t>2021-03-06 17:15</t>
  </si>
  <si>
    <t>2021-03-06 17:19</t>
  </si>
  <si>
    <t>2021-03-06 17:23</t>
  </si>
  <si>
    <t>2021-03-06 23:52</t>
  </si>
  <si>
    <t>2021-03-06 23:55</t>
  </si>
  <si>
    <t>2021-03-06 23:58</t>
  </si>
  <si>
    <t>2021-03-07 00:02</t>
  </si>
  <si>
    <t>2021-03-07 00:06</t>
  </si>
  <si>
    <t>2021-03-07 00:10</t>
  </si>
  <si>
    <t>2021-03-07 00:13</t>
  </si>
  <si>
    <t>2021-03-07 00:16</t>
  </si>
  <si>
    <t>2021-03-07 00:20</t>
  </si>
  <si>
    <t>2021-03-07 00:24</t>
  </si>
  <si>
    <t>2021-03-07 00:27</t>
  </si>
  <si>
    <t>2021-03-07 00:30</t>
  </si>
  <si>
    <t>2021-03-07 00:34</t>
  </si>
  <si>
    <t>2021-03-07 00:37</t>
  </si>
  <si>
    <t>2021-03-07 00:40</t>
  </si>
  <si>
    <t>2021-03-07 00:43</t>
  </si>
  <si>
    <t>2021-03-07 00:46</t>
  </si>
  <si>
    <t>2021-03-07 00:49</t>
  </si>
  <si>
    <t>2021-03-07 00:51</t>
  </si>
  <si>
    <t>2021-03-07 00:55</t>
  </si>
  <si>
    <t>2021-03-07 00:59</t>
  </si>
  <si>
    <t>2021-03-07 01:01</t>
  </si>
  <si>
    <t>2021-03-07 01:04</t>
  </si>
  <si>
    <t>2021-03-07 01:08</t>
  </si>
  <si>
    <t>2021-03-07 01:11</t>
  </si>
  <si>
    <t>2021-03-07 01:16</t>
  </si>
  <si>
    <t>2021-03-07 01:20</t>
  </si>
  <si>
    <t>2021-03-07 01:23</t>
  </si>
  <si>
    <t>2021-03-07 01:26</t>
  </si>
  <si>
    <t>2021-03-07 01:29</t>
  </si>
  <si>
    <t>2021-03-07 01:33</t>
  </si>
  <si>
    <t>2021-03-07 01:36</t>
  </si>
  <si>
    <t>2021-03-07 01:40</t>
  </si>
  <si>
    <t>2021-03-07 01:44</t>
  </si>
  <si>
    <t>2021-03-07 01:47</t>
  </si>
  <si>
    <t>2021-03-07 01:53</t>
  </si>
  <si>
    <t>2021-03-07 01:57</t>
  </si>
  <si>
    <t>2021-03-07 02:00</t>
  </si>
  <si>
    <t>2021-03-07 02:03</t>
  </si>
  <si>
    <t>2021-03-07 02:06</t>
  </si>
  <si>
    <t>2021-03-07 02:10</t>
  </si>
  <si>
    <t>2021-03-07 02:13</t>
  </si>
  <si>
    <t>2021-03-07 02:17</t>
  </si>
  <si>
    <t>2021-03-07 02:21</t>
  </si>
  <si>
    <t>2021-03-07 02:23</t>
  </si>
  <si>
    <t>2021-03-07 02:27</t>
  </si>
  <si>
    <t>2021-03-07 02:30</t>
  </si>
  <si>
    <t>2021-03-07 02:34</t>
  </si>
  <si>
    <t>2021-03-07 02:38</t>
  </si>
  <si>
    <t>2021-03-07 02:44</t>
  </si>
  <si>
    <t>2021-03-07 02:48</t>
  </si>
  <si>
    <t>2021-03-07 02:53</t>
  </si>
  <si>
    <t>2021-03-07 02:57</t>
  </si>
  <si>
    <t>2021-03-07 03:01</t>
  </si>
  <si>
    <t>2021-03-07 03:05</t>
  </si>
  <si>
    <t>2021-03-07 03:09</t>
  </si>
  <si>
    <t>2021-03-07 03:13</t>
  </si>
  <si>
    <t>2021-03-07 03:16</t>
  </si>
  <si>
    <t>2021-03-07 03:20</t>
  </si>
  <si>
    <t>2021-03-07 03:24</t>
  </si>
  <si>
    <t>2021-03-07 03:28</t>
  </si>
  <si>
    <t>2021-03-07 03:32</t>
  </si>
  <si>
    <t>2021-03-07 03:35</t>
  </si>
  <si>
    <t>2021-03-07 03:41</t>
  </si>
  <si>
    <t>2021-03-07 03:45</t>
  </si>
  <si>
    <t>2021-03-07 03:53</t>
  </si>
  <si>
    <t>2021-03-07 03:57</t>
  </si>
  <si>
    <t>2021-03-07 04:02</t>
  </si>
  <si>
    <t>2021-03-07 04:08</t>
  </si>
  <si>
    <t>2021-03-07 04:12</t>
  </si>
  <si>
    <t>2021-03-07 04:17</t>
  </si>
  <si>
    <t>2021-03-07 04:21</t>
  </si>
  <si>
    <t>2021-03-07 04:26</t>
  </si>
  <si>
    <t>2021-03-07 04:30</t>
  </si>
  <si>
    <t>2021-03-07 04:34</t>
  </si>
  <si>
    <t>2021-03-07 04:37</t>
  </si>
  <si>
    <t>2021-03-07 04:40</t>
  </si>
  <si>
    <t>2021-03-07 04:44</t>
  </si>
  <si>
    <t>2021-03-07 04:50</t>
  </si>
  <si>
    <t>2021-03-07 04:58</t>
  </si>
  <si>
    <t>2021-03-07 05:01</t>
  </si>
  <si>
    <t>2021-03-07 05:10</t>
  </si>
  <si>
    <t>2021-03-07 05:13</t>
  </si>
  <si>
    <t>2021-03-07 05:16</t>
  </si>
  <si>
    <t>2021-03-07 05:19</t>
  </si>
  <si>
    <t>2021-03-07 05:24</t>
  </si>
  <si>
    <t>2021-03-07 05:28</t>
  </si>
  <si>
    <t>2021-03-07 05:32</t>
  </si>
  <si>
    <t>2021-03-07 14:59</t>
  </si>
  <si>
    <t>2021-03-07 15:03</t>
  </si>
  <si>
    <t>2021-03-09 12:28</t>
  </si>
  <si>
    <t>2021-03-09 14:02</t>
  </si>
  <si>
    <t>2021-03-09 14:07</t>
  </si>
  <si>
    <t>2021-03-09 14:11</t>
  </si>
  <si>
    <t>2021-03-09 14:15</t>
  </si>
  <si>
    <t>2021-03-09 14:20</t>
  </si>
  <si>
    <t>2021-03-09 14:24</t>
  </si>
  <si>
    <t>2021-03-09 14:31</t>
  </si>
  <si>
    <t>2021-03-09 14:36</t>
  </si>
  <si>
    <t>2021-03-09 14:41</t>
  </si>
  <si>
    <t>2021-03-09 14:45</t>
  </si>
  <si>
    <t>2021-03-09 14:50</t>
  </si>
  <si>
    <t>2021-03-09 14:55</t>
  </si>
  <si>
    <t>2021-03-09 14:59</t>
  </si>
  <si>
    <t>2021-03-09 15:02</t>
  </si>
  <si>
    <t>2021-03-09 15:06</t>
  </si>
  <si>
    <t>2021-03-09 15:12</t>
  </si>
  <si>
    <t>2021-03-09 22:02</t>
  </si>
  <si>
    <t>2021-03-09 22:03</t>
  </si>
  <si>
    <t>2021-03-09 22:13</t>
  </si>
  <si>
    <t>2021-03-10 09:50</t>
  </si>
  <si>
    <t>2021-03-11 11:58</t>
  </si>
  <si>
    <t>2021-03-11 11:59</t>
  </si>
  <si>
    <t>2021-03-11 12:00</t>
  </si>
  <si>
    <t>2021-03-11 12:02</t>
  </si>
  <si>
    <t>2021-03-11 12:04</t>
  </si>
  <si>
    <t>2021-03-11 12:05</t>
  </si>
  <si>
    <t>2021-03-11 12:08</t>
  </si>
  <si>
    <t>2021-03-11 12:10</t>
  </si>
  <si>
    <t>2021-03-11 12:13</t>
  </si>
  <si>
    <t>2021-03-11 12:17</t>
  </si>
  <si>
    <t>2021-03-11 12:20</t>
  </si>
  <si>
    <t>2021-03-11 12:24</t>
  </si>
  <si>
    <t>2021-03-11 12:27</t>
  </si>
  <si>
    <t>2021-03-11 12:57</t>
  </si>
  <si>
    <t>2021-03-11 15:30</t>
  </si>
  <si>
    <t>2021-03-11 15:31</t>
  </si>
  <si>
    <t>2021-03-11 15:34</t>
  </si>
  <si>
    <t>2021-03-11 15:37</t>
  </si>
  <si>
    <t>2021-03-11 17:34</t>
  </si>
  <si>
    <t>2021-03-11 17:37</t>
  </si>
  <si>
    <t>2021-03-11 17:38</t>
  </si>
  <si>
    <t>2021-03-11 17:41</t>
  </si>
  <si>
    <t>2021-03-11 17:45</t>
  </si>
  <si>
    <t>2021-03-11 17:49</t>
  </si>
  <si>
    <t>2021-03-11 17:54</t>
  </si>
  <si>
    <t>2021-03-11 17:57</t>
  </si>
  <si>
    <t>2021-03-11 18:00</t>
  </si>
  <si>
    <t>2021-03-11 18:03</t>
  </si>
  <si>
    <t>2021-03-11 18:06</t>
  </si>
  <si>
    <t>2021-03-11 18:09</t>
  </si>
  <si>
    <t>2021-03-11 18:11</t>
  </si>
  <si>
    <t>2021-03-11 18:12</t>
  </si>
  <si>
    <t>2021-03-11 18:16</t>
  </si>
  <si>
    <t>2021-03-11 18:21</t>
  </si>
  <si>
    <t>2021-03-11 20:14</t>
  </si>
  <si>
    <t>2021-03-11 21:45</t>
  </si>
  <si>
    <t>2021-03-11 21:50</t>
  </si>
  <si>
    <t>2021-03-12 00:11</t>
  </si>
  <si>
    <t>2021-03-12 00:12</t>
  </si>
  <si>
    <t>2021-03-12 00:13</t>
  </si>
  <si>
    <t>2021-03-12 00:16</t>
  </si>
  <si>
    <t>2021-03-12 00:19</t>
  </si>
  <si>
    <t>2021-03-12 00:23</t>
  </si>
  <si>
    <t>2021-03-12 00:26</t>
  </si>
  <si>
    <t>2021-03-12 00:31</t>
  </si>
  <si>
    <t>2021-03-12 00:34</t>
  </si>
  <si>
    <t>2021-03-12 00:37</t>
  </si>
  <si>
    <t>2021-03-12 00:41</t>
  </si>
  <si>
    <t>2021-03-12 00:42</t>
  </si>
  <si>
    <t>2021-03-12 09:47</t>
  </si>
  <si>
    <t>2021-03-12 09:48</t>
  </si>
  <si>
    <t>2021-03-13 03:15</t>
  </si>
  <si>
    <t>2021-03-15 09:50</t>
  </si>
  <si>
    <t>2021-03-16 00:43</t>
  </si>
  <si>
    <t>2021-03-16 00:47</t>
  </si>
  <si>
    <t>2021-03-16 00:50</t>
  </si>
  <si>
    <t>2021-03-16 00:55</t>
  </si>
  <si>
    <t>2021-03-16 00:57</t>
  </si>
  <si>
    <t>2021-03-16 01:01</t>
  </si>
  <si>
    <t>2021-03-16 01:06</t>
  </si>
  <si>
    <t>2021-03-16 01:47</t>
  </si>
  <si>
    <t>2021-03-16 10:00</t>
  </si>
  <si>
    <t>2021-03-16 11:52</t>
  </si>
  <si>
    <t>2021-03-16 11:57</t>
  </si>
  <si>
    <t>2021-03-16 12:00</t>
  </si>
  <si>
    <t>2021-03-16 17:36</t>
  </si>
  <si>
    <t>2021-03-16 17:47</t>
  </si>
  <si>
    <t>2021-03-17 09:50</t>
  </si>
  <si>
    <t>2021-03-18 10:05</t>
  </si>
  <si>
    <t>2021-03-19 09:31</t>
  </si>
  <si>
    <t>2021-03-19 18:21</t>
  </si>
  <si>
    <t>2021-03-19 18:26</t>
  </si>
  <si>
    <t>2021-03-19 18:30</t>
  </si>
  <si>
    <t>2021-03-19 18:34</t>
  </si>
  <si>
    <t>2021-03-19 20:14</t>
  </si>
  <si>
    <t>2021-03-19 20:48</t>
  </si>
  <si>
    <t>2021-03-21 01:31</t>
  </si>
  <si>
    <t>2021-03-21 01:40</t>
  </si>
  <si>
    <t>2021-03-21 01:44</t>
  </si>
  <si>
    <t>2021-03-21 01:48</t>
  </si>
  <si>
    <t>2021-03-21 01:51</t>
  </si>
  <si>
    <t>2021-03-21 01:55</t>
  </si>
  <si>
    <t>2021-03-21 02:00</t>
  </si>
  <si>
    <t>2021-03-21 02:01</t>
  </si>
  <si>
    <t>2021-03-21 02:02</t>
  </si>
  <si>
    <t>2021-03-21 02:07</t>
  </si>
  <si>
    <t>2021-03-21 02:08</t>
  </si>
  <si>
    <t>2021-03-21 02:12</t>
  </si>
  <si>
    <t>2021-03-21 02:15</t>
  </si>
  <si>
    <t>2021-03-21 02:17</t>
  </si>
  <si>
    <t>2021-03-21 02:20</t>
  </si>
  <si>
    <t>2021-03-21 02:22</t>
  </si>
  <si>
    <t>2021-03-21 02:26</t>
  </si>
  <si>
    <t>2021-03-21 02:27</t>
  </si>
  <si>
    <t>2021-03-21 02:30</t>
  </si>
  <si>
    <t>2021-03-21 02:31</t>
  </si>
  <si>
    <t>2021-03-21 02:32</t>
  </si>
  <si>
    <t>2021-03-21 02:33</t>
  </si>
  <si>
    <t>2021-03-21 02:36</t>
  </si>
  <si>
    <t>2021-03-21 02:39</t>
  </si>
  <si>
    <t>2021-03-21 02:41</t>
  </si>
  <si>
    <t>2021-03-21 02:45</t>
  </si>
  <si>
    <t>2021-03-21 02:49</t>
  </si>
  <si>
    <t>2021-03-21 02:51</t>
  </si>
  <si>
    <t>2021-03-21 02:52</t>
  </si>
  <si>
    <t>2021-03-21 02:54</t>
  </si>
  <si>
    <t>2021-03-21 02:57</t>
  </si>
  <si>
    <t>2021-03-21 03:00</t>
  </si>
  <si>
    <t>2021-03-21 03:03</t>
  </si>
  <si>
    <t>2021-03-21 03:05</t>
  </si>
  <si>
    <t>2021-03-21 03:09</t>
  </si>
  <si>
    <t>2021-03-21 03:13</t>
  </si>
  <si>
    <t>2021-03-21 03:16</t>
  </si>
  <si>
    <t>2021-03-21 03:20</t>
  </si>
  <si>
    <t>2021-03-21 03:23</t>
  </si>
  <si>
    <t>2021-03-21 03:26</t>
  </si>
  <si>
    <t>2021-03-21 03:28</t>
  </si>
  <si>
    <t>2021-03-21 03:32</t>
  </si>
  <si>
    <t>2021-03-21 03:34</t>
  </si>
  <si>
    <t>2021-03-21 03:38</t>
  </si>
  <si>
    <t>2021-03-21 03:41</t>
  </si>
  <si>
    <t>2021-03-21 03:44</t>
  </si>
  <si>
    <t>2021-03-21 03:48</t>
  </si>
  <si>
    <t>2021-03-21 03:51</t>
  </si>
  <si>
    <t>2021-03-21 04:21</t>
  </si>
  <si>
    <t>2021-03-21 20:39</t>
  </si>
  <si>
    <t>2021-03-21 20:40</t>
  </si>
  <si>
    <t>2021-03-22 09:30</t>
  </si>
  <si>
    <t>2021-03-23 10:00</t>
  </si>
  <si>
    <t>2021-03-24 09:30</t>
  </si>
  <si>
    <t>2021-03-25 21:46</t>
  </si>
  <si>
    <t>2021-03-25 21:50</t>
  </si>
  <si>
    <t>2021-03-25 21:54</t>
  </si>
  <si>
    <t>2021-03-25 21:57</t>
  </si>
  <si>
    <t>2021-03-25 22:01</t>
  </si>
  <si>
    <t>2021-03-25 22:04</t>
  </si>
  <si>
    <t>2021-03-25 22:08</t>
  </si>
  <si>
    <t>2021-03-25 22:11</t>
  </si>
  <si>
    <t>2021-03-25 22:15</t>
  </si>
  <si>
    <t>2021-03-25 22:19</t>
  </si>
  <si>
    <t>2021-03-25 22:23</t>
  </si>
  <si>
    <t>2021-03-26 18:58</t>
  </si>
  <si>
    <t>2021-03-27 00:12</t>
  </si>
  <si>
    <t>2021-03-27 00:15</t>
  </si>
  <si>
    <t>2021-03-27 00:19</t>
  </si>
  <si>
    <t>2021-03-27 00:23</t>
  </si>
  <si>
    <t>2021-03-27 00:27</t>
  </si>
  <si>
    <t>2021-03-27 00:30</t>
  </si>
  <si>
    <t>2021-03-27 00:34</t>
  </si>
  <si>
    <t>2021-03-27 00:39</t>
  </si>
  <si>
    <t>2021-03-27 00:42</t>
  </si>
  <si>
    <t>2021-03-27 00:45</t>
  </si>
  <si>
    <t>2021-03-27 00:49</t>
  </si>
  <si>
    <t>2021-03-27 00:52</t>
  </si>
  <si>
    <t>2021-03-27 01:00</t>
  </si>
  <si>
    <t>2021-03-27 01:01</t>
  </si>
  <si>
    <t>2021-03-27 01:02</t>
  </si>
  <si>
    <t>2021-03-27 01:05</t>
  </si>
  <si>
    <t>2021-03-27 01:07</t>
  </si>
  <si>
    <t>2021-03-27 01:11</t>
  </si>
  <si>
    <t>2021-03-27 01:15</t>
  </si>
  <si>
    <t>2021-03-27 09:15</t>
  </si>
  <si>
    <t>2021-03-27 11:00</t>
  </si>
  <si>
    <t>2021-03-27 11:01</t>
  </si>
  <si>
    <t>2021-03-27 11:05</t>
  </si>
  <si>
    <t>2021-03-27 11:09</t>
  </si>
  <si>
    <t>2021-03-27 11:12</t>
  </si>
  <si>
    <t>2021-03-27 11:14</t>
  </si>
  <si>
    <t>2021-03-27 11:18</t>
  </si>
  <si>
    <t>2021-03-27 11:21</t>
  </si>
  <si>
    <t>2021-03-27 11:25</t>
  </si>
  <si>
    <t>2021-03-27 11:28</t>
  </si>
  <si>
    <t>2021-03-27 11:32</t>
  </si>
  <si>
    <t>2021-03-27 11:37</t>
  </si>
  <si>
    <t>2021-03-27 11:41</t>
  </si>
  <si>
    <t>2021-03-27 11:44</t>
  </si>
  <si>
    <t>2021-03-27 11:48</t>
  </si>
  <si>
    <t>2021-03-27 11:51</t>
  </si>
  <si>
    <t>2021-03-27 12:02</t>
  </si>
  <si>
    <t>2021-03-27 21:28</t>
  </si>
  <si>
    <t>2021-03-27 22:50</t>
  </si>
  <si>
    <t>2021-03-27 22:54</t>
  </si>
  <si>
    <t>2021-03-27 22:59</t>
  </si>
  <si>
    <t>2021-03-27 23:04</t>
  </si>
  <si>
    <t>2021-03-27 23:08</t>
  </si>
  <si>
    <t>2021-03-27 23:11</t>
  </si>
  <si>
    <t>2021-03-27 23:15</t>
  </si>
  <si>
    <t>2021-03-27 23:20</t>
  </si>
  <si>
    <t>2021-03-27 23:24</t>
  </si>
  <si>
    <t>2021-03-27 23:29</t>
  </si>
  <si>
    <t>2021-03-27 23:32</t>
  </si>
  <si>
    <t>2021-03-27 23:36</t>
  </si>
  <si>
    <t>2021-03-27 23:42</t>
  </si>
  <si>
    <t>2021-03-27 23:43</t>
  </si>
  <si>
    <t>2021-03-27 23:44</t>
  </si>
  <si>
    <t>2021-03-27 23:48</t>
  </si>
  <si>
    <t>2021-03-27 23:52</t>
  </si>
  <si>
    <t>2021-03-27 23:56</t>
  </si>
  <si>
    <t>2021-03-27 23:59</t>
  </si>
  <si>
    <t>2021-03-28 00:03</t>
  </si>
  <si>
    <t>2021-03-28 00:07</t>
  </si>
  <si>
    <t>2021-03-28 00:12</t>
  </si>
  <si>
    <t>2021-03-28 00:15</t>
  </si>
  <si>
    <t>2021-03-28 00:19</t>
  </si>
  <si>
    <t>2021-03-28 00:23</t>
  </si>
  <si>
    <t>2021-03-28 00:27</t>
  </si>
  <si>
    <t>2021-03-28 00:28</t>
  </si>
  <si>
    <t>2021-03-28 00:31</t>
  </si>
  <si>
    <t>2021-03-28 00:34</t>
  </si>
  <si>
    <t>2021-03-28 00:37</t>
  </si>
  <si>
    <t>2021-03-28 00:40</t>
  </si>
  <si>
    <t>2021-03-28 00:45</t>
  </si>
  <si>
    <t>2021-03-28 00:46</t>
  </si>
  <si>
    <t>2021-03-28 00:50</t>
  </si>
  <si>
    <t>2021-03-28 00:52</t>
  </si>
  <si>
    <t>2021-03-28 00:56</t>
  </si>
  <si>
    <t>2021-03-28 01:02</t>
  </si>
  <si>
    <t>2021-03-28 01:03</t>
  </si>
  <si>
    <t>2021-03-28 01:09</t>
  </si>
  <si>
    <t>2021-03-28 01:13</t>
  </si>
  <si>
    <t>2021-03-28 01:18</t>
  </si>
  <si>
    <t>2021-03-28 01:22</t>
  </si>
  <si>
    <t>2021-03-28 01:26</t>
  </si>
  <si>
    <t>2021-03-28 01:28</t>
  </si>
  <si>
    <t>2021-03-28 01:32</t>
  </si>
  <si>
    <t>2021-03-28 01:37</t>
  </si>
  <si>
    <t>2021-03-28 01:40</t>
  </si>
  <si>
    <t>2021-03-28 01:44</t>
  </si>
  <si>
    <t>2021-03-28 01:47</t>
  </si>
  <si>
    <t>2021-03-28 01:51</t>
  </si>
  <si>
    <t>2021-03-28 01:55</t>
  </si>
  <si>
    <t>2021-03-28 01:59</t>
  </si>
  <si>
    <t>2021-03-28 02:03</t>
  </si>
  <si>
    <t>2021-03-28 02:07</t>
  </si>
  <si>
    <t>2021-03-28 02:12</t>
  </si>
  <si>
    <t>2021-03-28 02:16</t>
  </si>
  <si>
    <t>2021-03-28 02:19</t>
  </si>
  <si>
    <t>2021-03-28 02:23</t>
  </si>
  <si>
    <t>2021-03-28 02:28</t>
  </si>
  <si>
    <t>2021-03-28 02:34</t>
  </si>
  <si>
    <t>2021-03-28 02:37</t>
  </si>
  <si>
    <t>2021-03-28 02:41</t>
  </si>
  <si>
    <t>2021-03-28 02:42</t>
  </si>
  <si>
    <t>2021-03-28 02:47</t>
  </si>
  <si>
    <t>2021-03-28 02:51</t>
  </si>
  <si>
    <t>2021-03-28 02:55</t>
  </si>
  <si>
    <t>2021-03-28 03:00</t>
  </si>
  <si>
    <t>2021-03-28 03:05</t>
  </si>
  <si>
    <t>2021-03-28 03:11</t>
  </si>
  <si>
    <t>2021-03-28 03:16</t>
  </si>
  <si>
    <t>2021-03-28 03:21</t>
  </si>
  <si>
    <t>2021-03-28 03:25</t>
  </si>
  <si>
    <t>2021-03-28 03:50</t>
  </si>
  <si>
    <t>2021-03-28 13:48</t>
  </si>
  <si>
    <t>2021-03-28 13:51</t>
  </si>
  <si>
    <t>2021-03-28 13:55</t>
  </si>
  <si>
    <t>2021-03-28 13:59</t>
  </si>
  <si>
    <t>2021-03-28 14:02</t>
  </si>
  <si>
    <t>2021-03-28 14:07</t>
  </si>
  <si>
    <t>2021-03-28 14:12</t>
  </si>
  <si>
    <t>2021-03-28 14:38</t>
  </si>
  <si>
    <t>2021-03-29 09:30</t>
  </si>
  <si>
    <t>2021-03-29 12:23</t>
  </si>
  <si>
    <t>2021-03-29 12:24</t>
  </si>
  <si>
    <t>2021-03-29 12:25</t>
  </si>
  <si>
    <t>2021-03-29 12:27</t>
  </si>
  <si>
    <t>2021-03-29 12:30</t>
  </si>
  <si>
    <t>2021-03-29 12:33</t>
  </si>
  <si>
    <t>2021-03-29 12:38</t>
  </si>
  <si>
    <t>2021-03-29 12:42</t>
  </si>
  <si>
    <t>2021-03-29 12:44</t>
  </si>
  <si>
    <t>2021-03-29 12:48</t>
  </si>
  <si>
    <t>2021-03-29 12:50</t>
  </si>
  <si>
    <t>2021-03-29 12:55</t>
  </si>
  <si>
    <t>2021-03-29 13:09</t>
  </si>
  <si>
    <t>2021-03-29 23:38</t>
  </si>
  <si>
    <t>2021-03-29 23:42</t>
  </si>
  <si>
    <t>2021-03-29 23:46</t>
  </si>
  <si>
    <t>2021-03-29 23:48</t>
  </si>
  <si>
    <t>2021-03-30 00:06</t>
  </si>
  <si>
    <t>2021-03-30 19:45</t>
  </si>
  <si>
    <t>2021-03-30 22:35</t>
  </si>
  <si>
    <t>2021-03-30 22:48</t>
  </si>
  <si>
    <t>2021-03-30 23:17</t>
  </si>
  <si>
    <t>2021-03-30 23:18</t>
  </si>
  <si>
    <t>2021-03-30 23:33</t>
  </si>
  <si>
    <t>2021-03-30 23:34</t>
  </si>
  <si>
    <t>2021-03-30 23:40</t>
  </si>
  <si>
    <t>2021-03-30 23:44</t>
  </si>
  <si>
    <t>2021-03-30 23:49</t>
  </si>
  <si>
    <t>2021-03-30 23:53</t>
  </si>
  <si>
    <t>2021-03-31 00:00</t>
  </si>
  <si>
    <t>2021-03-31 00:03</t>
  </si>
  <si>
    <t>2021-03-31 00:09</t>
  </si>
  <si>
    <t>2021-03-31 00:12</t>
  </si>
  <si>
    <t>2021-03-31 00:17</t>
  </si>
  <si>
    <t>2021-03-31 00:22</t>
  </si>
  <si>
    <t>2021-03-31 00:24</t>
  </si>
  <si>
    <t>2021-03-31 00:28</t>
  </si>
  <si>
    <t>2021-03-31 00:33</t>
  </si>
  <si>
    <t>2021-03-31 00:36</t>
  </si>
  <si>
    <t>2021-03-31 00:41</t>
  </si>
  <si>
    <t>2021-03-31 00:44</t>
  </si>
  <si>
    <t>2021-03-31 00:49</t>
  </si>
  <si>
    <t>2021-03-31 00:54</t>
  </si>
  <si>
    <t>2021-03-31 00:58</t>
  </si>
  <si>
    <t>2021-03-31 01:02</t>
  </si>
  <si>
    <t>2021-03-31 01:05</t>
  </si>
  <si>
    <t>2021-03-31 01:10</t>
  </si>
  <si>
    <t>2021-03-31 01:14</t>
  </si>
  <si>
    <t>2021-03-31 01:17</t>
  </si>
  <si>
    <t>2021-03-31 01:22</t>
  </si>
  <si>
    <t>2021-03-31 01:26</t>
  </si>
  <si>
    <t>2021-03-31 01:30</t>
  </si>
  <si>
    <t>2021-03-31 01:34</t>
  </si>
  <si>
    <t>2021-03-31 01:39</t>
  </si>
  <si>
    <t>2021-03-31 01:44</t>
  </si>
  <si>
    <t>2021-03-31 01:49</t>
  </si>
  <si>
    <t>2021-03-31 01:54</t>
  </si>
  <si>
    <t>2021-03-31 01:59</t>
  </si>
  <si>
    <t>2021-03-31 02:03</t>
  </si>
  <si>
    <t>2021-03-31 02:06</t>
  </si>
  <si>
    <t>2021-03-31 02:12</t>
  </si>
  <si>
    <t>2021-03-31 02:14</t>
  </si>
  <si>
    <t>2021-03-31 02:18</t>
  </si>
  <si>
    <t>2021-03-31 02:21</t>
  </si>
  <si>
    <t>2021-03-31 02:23</t>
  </si>
  <si>
    <t>2021-03-31 02:27</t>
  </si>
  <si>
    <t>2021-03-31 02:32</t>
  </si>
  <si>
    <t>2021-03-31 02:37</t>
  </si>
  <si>
    <t>2021-03-31 02:41</t>
  </si>
  <si>
    <t>2021-03-31 02:47</t>
  </si>
  <si>
    <t>2021-03-31 02:51</t>
  </si>
  <si>
    <t>2021-03-31 02:54</t>
  </si>
  <si>
    <t>2021-03-31 02:58</t>
  </si>
  <si>
    <t>2021-03-31 03:00</t>
  </si>
  <si>
    <t>2021-03-31 03:04</t>
  </si>
  <si>
    <t>2021-03-31 03:08</t>
  </si>
  <si>
    <t>2021-03-31 03:09</t>
  </si>
  <si>
    <t>2021-03-31 03:13</t>
  </si>
  <si>
    <t>2021-03-31 03:17</t>
  </si>
  <si>
    <t>2021-03-31 03:22</t>
  </si>
  <si>
    <t>2021-03-31 03:27</t>
  </si>
  <si>
    <t>2021-03-31 03:32</t>
  </si>
  <si>
    <t>2021-03-31 03:36</t>
  </si>
  <si>
    <t>2021-03-31 03:37</t>
  </si>
  <si>
    <t>2021-03-31 03:40</t>
  </si>
  <si>
    <t>2021-03-31 03:44</t>
  </si>
  <si>
    <t>2021-03-31 03:49</t>
  </si>
  <si>
    <t>2021-03-31 03:53</t>
  </si>
  <si>
    <t>2021-03-31 03:57</t>
  </si>
  <si>
    <t>2021-03-31 04:00</t>
  </si>
  <si>
    <t>2021-03-31 04:06</t>
  </si>
  <si>
    <t>2021-03-31 04:09</t>
  </si>
  <si>
    <t>2021-03-31 04:13</t>
  </si>
  <si>
    <t>2021-03-31 04:18</t>
  </si>
  <si>
    <t>2021-03-31 04:23</t>
  </si>
  <si>
    <t>2021-03-31 04:26</t>
  </si>
  <si>
    <t>2021-03-31 04:30</t>
  </si>
  <si>
    <t>2021-03-31 04:33</t>
  </si>
  <si>
    <t>2021-03-31 04:38</t>
  </si>
  <si>
    <t>2021-03-31 04:43</t>
  </si>
  <si>
    <t>2021-03-31 04:46</t>
  </si>
  <si>
    <t>2021-03-31 04:50</t>
  </si>
  <si>
    <t>2021-03-31 04:53</t>
  </si>
  <si>
    <t>2021-03-31 04:56</t>
  </si>
  <si>
    <t>2021-03-31 05:01</t>
  </si>
  <si>
    <t>2021-03-31 05:05</t>
  </si>
  <si>
    <t>2021-03-31 05:06</t>
  </si>
  <si>
    <t>2021-03-31 05:10</t>
  </si>
  <si>
    <t>2021-03-31 05:11</t>
  </si>
  <si>
    <t>2021-03-31 05:15</t>
  </si>
  <si>
    <t>2021-03-31 05:20</t>
  </si>
  <si>
    <t>2021-03-31 05:25</t>
  </si>
  <si>
    <t>2021-03-31 05:28</t>
  </si>
  <si>
    <t>2021-03-31 05:32</t>
  </si>
  <si>
    <t>2021-03-31 05:35</t>
  </si>
  <si>
    <t>2021-03-31 05:39</t>
  </si>
  <si>
    <t>2021-03-31 05:44</t>
  </si>
  <si>
    <t>2021-03-31 05:48</t>
  </si>
  <si>
    <t>2021-03-31 05:49</t>
  </si>
  <si>
    <t>2021-03-31 05:51</t>
  </si>
  <si>
    <t>2021-03-31 05:54</t>
  </si>
  <si>
    <t>2021-03-31 05:55</t>
  </si>
  <si>
    <t>2021-03-31 05:56</t>
  </si>
  <si>
    <t>2021-03-31 06:00</t>
  </si>
  <si>
    <t>2021-03-31 06:01</t>
  </si>
  <si>
    <t>2021-03-31 06:02</t>
  </si>
  <si>
    <t>2021-03-31 06:15</t>
  </si>
  <si>
    <t>2021-03-31 11:05</t>
  </si>
  <si>
    <t>2021-03-31 23:18</t>
  </si>
  <si>
    <t>2021-03-31 23:22</t>
  </si>
  <si>
    <t>2021-03-31 23:26</t>
  </si>
  <si>
    <t>2021-03-31 23:28</t>
  </si>
  <si>
    <t>2021-03-31 23:34</t>
  </si>
  <si>
    <t>2021-03-31 23:37</t>
  </si>
  <si>
    <t>2021-03-31 23:41</t>
  </si>
  <si>
    <t>2021-03-31 23:46</t>
  </si>
  <si>
    <t>2021-03-31 23:48</t>
  </si>
  <si>
    <t>2021-03-31 23:50</t>
  </si>
  <si>
    <t>2021-03-31 23:53</t>
  </si>
  <si>
    <t>2021-03-31 23:54</t>
  </si>
  <si>
    <t>2021-03-31 23:57</t>
  </si>
  <si>
    <t>2021-04-01 00:01</t>
  </si>
  <si>
    <t>2021-04-01 00:05</t>
  </si>
  <si>
    <t>2021-04-01 00:08</t>
  </si>
  <si>
    <t>2021-04-01 00:12</t>
  </si>
  <si>
    <t>2021-04-01 00:14</t>
  </si>
  <si>
    <t>2021-04-01 00:16</t>
  </si>
  <si>
    <t>2021-04-01 00:19</t>
  </si>
  <si>
    <t>2021-04-01 05:37</t>
  </si>
  <si>
    <t>2021-04-01 05:41</t>
  </si>
  <si>
    <t>2021-04-01 06:31</t>
  </si>
  <si>
    <t>2021-04-01 06:56</t>
  </si>
  <si>
    <t>2021-04-01 07:00</t>
  </si>
  <si>
    <t>2021-04-01 07:03</t>
  </si>
  <si>
    <t>2021-04-01 07:04</t>
  </si>
  <si>
    <t>2021-04-01 07:07</t>
  </si>
  <si>
    <t>2021-04-01 07:15</t>
  </si>
  <si>
    <t>2021-04-01 07:31</t>
  </si>
  <si>
    <t>2021-04-01 14:23</t>
  </si>
  <si>
    <t>2021-04-01 14:26</t>
  </si>
  <si>
    <t>2021-04-01 14:30</t>
  </si>
  <si>
    <t>2021-04-01 15:06</t>
  </si>
  <si>
    <t>2021-04-01 15:10</t>
  </si>
  <si>
    <t>2021-04-01 15:13</t>
  </si>
  <si>
    <t>2021-04-01 15:16</t>
  </si>
  <si>
    <t>2021-04-01 15:18</t>
  </si>
  <si>
    <t>2021-04-01 15:23</t>
  </si>
  <si>
    <t>2021-04-01 15:28</t>
  </si>
  <si>
    <t>2021-04-01 15:32</t>
  </si>
  <si>
    <t>2021-04-01 15:38</t>
  </si>
  <si>
    <t>2021-04-01 15:44</t>
  </si>
  <si>
    <t>2021-04-01 15:49</t>
  </si>
  <si>
    <t>2021-04-01 15:52</t>
  </si>
  <si>
    <t>2021-04-01 15:56</t>
  </si>
  <si>
    <t>2021-04-01 16:05</t>
  </si>
  <si>
    <t>2021-04-01 16:09</t>
  </si>
  <si>
    <t>2021-04-01 16:13</t>
  </si>
  <si>
    <t>2021-04-01 16:17</t>
  </si>
  <si>
    <t>2021-04-01 16:21</t>
  </si>
  <si>
    <t>2021-04-01 16:24</t>
  </si>
  <si>
    <t>2021-04-01 16:28</t>
  </si>
  <si>
    <t>2021-04-01 16:33</t>
  </si>
  <si>
    <t>2021-04-01 16:39</t>
  </si>
  <si>
    <t>2021-04-01 16:42</t>
  </si>
  <si>
    <t>2021-04-01 16:51</t>
  </si>
  <si>
    <t>2021-04-01 16:56</t>
  </si>
  <si>
    <t>2021-04-01 16:59</t>
  </si>
  <si>
    <t>2021-04-01 17:03</t>
  </si>
  <si>
    <t>2021-04-01 17:08</t>
  </si>
  <si>
    <t>2021-04-01 17:12</t>
  </si>
  <si>
    <t>2021-04-01 17:21</t>
  </si>
  <si>
    <t>2021-04-01 17:24</t>
  </si>
  <si>
    <t>2021-04-01 17:29</t>
  </si>
  <si>
    <t>2021-04-01 17:33</t>
  </si>
  <si>
    <t>2021-04-01 17:38</t>
  </si>
  <si>
    <t>2021-04-01 17:41</t>
  </si>
  <si>
    <t>2021-04-01 17:46</t>
  </si>
  <si>
    <t>2021-04-01 17:49</t>
  </si>
  <si>
    <t>2021-04-01 17:53</t>
  </si>
  <si>
    <t>2021-04-01 17:57</t>
  </si>
  <si>
    <t>2021-04-01 18:02</t>
  </si>
  <si>
    <t>2021-04-01 18:05</t>
  </si>
  <si>
    <t>2021-04-01 18:09</t>
  </si>
  <si>
    <t>2021-04-01 18:12</t>
  </si>
  <si>
    <t>2021-04-01 18:15</t>
  </si>
  <si>
    <t>2021-04-01 18:17</t>
  </si>
  <si>
    <t>2021-04-01 18:19</t>
  </si>
  <si>
    <t>2021-04-01 18:24</t>
  </si>
  <si>
    <t>2021-04-01 18:26</t>
  </si>
  <si>
    <t>2021-04-01 18:30</t>
  </si>
  <si>
    <t>2021-04-01 18:34</t>
  </si>
  <si>
    <t>2021-04-01 18:43</t>
  </si>
  <si>
    <t>2021-04-01 18:46</t>
  </si>
  <si>
    <t>2021-04-01 18:49</t>
  </si>
  <si>
    <t>2021-04-01 18:53</t>
  </si>
  <si>
    <t>2021-04-01 18:59</t>
  </si>
  <si>
    <t>2021-04-01 19:00</t>
  </si>
  <si>
    <t>2021-04-01 19:04</t>
  </si>
  <si>
    <t>2021-04-01 19:08</t>
  </si>
  <si>
    <t>2021-04-01 19:10</t>
  </si>
  <si>
    <t>2021-04-01 19:12</t>
  </si>
  <si>
    <t>2021-04-01 19:19</t>
  </si>
  <si>
    <t>2021-04-01 19:25</t>
  </si>
  <si>
    <t>2021-04-01 19:28</t>
  </si>
  <si>
    <t>2021-04-01 19:31</t>
  </si>
  <si>
    <t>2021-04-01 19:35</t>
  </si>
  <si>
    <t>2021-04-01 19:37</t>
  </si>
  <si>
    <t>2021-04-01 19:40</t>
  </si>
  <si>
    <t>2021-04-01 19:43</t>
  </si>
  <si>
    <t>2021-04-01 19:46</t>
  </si>
  <si>
    <t>2021-04-01 19:49</t>
  </si>
  <si>
    <t>2021-04-01 19:50</t>
  </si>
  <si>
    <t>2021-04-01 19:52</t>
  </si>
  <si>
    <t>2021-04-01 19:55</t>
  </si>
  <si>
    <t>2021-04-01 19:58</t>
  </si>
  <si>
    <t>2021-04-01 20:00</t>
  </si>
  <si>
    <t>2021-04-01 20:03</t>
  </si>
  <si>
    <t>2021-04-01 20:07</t>
  </si>
  <si>
    <t>2021-04-01 20:09</t>
  </si>
  <si>
    <t>2021-04-01 20:14</t>
  </si>
  <si>
    <t>2021-04-01 20:16</t>
  </si>
  <si>
    <t>2021-04-01 20:20</t>
  </si>
  <si>
    <t>2021-04-01 20:23</t>
  </si>
  <si>
    <t>2021-04-01 20:26</t>
  </si>
  <si>
    <t>2021-04-01 20:29</t>
  </si>
  <si>
    <t>2021-04-01 20:33</t>
  </si>
  <si>
    <t>2021-04-01 20:35</t>
  </si>
  <si>
    <t>2021-04-01 20:38</t>
  </si>
  <si>
    <t>2021-04-01 20:41</t>
  </si>
  <si>
    <t>2021-04-01 20:43</t>
  </si>
  <si>
    <t>2021-04-01 20:47</t>
  </si>
  <si>
    <t>2021-04-01 20:49</t>
  </si>
  <si>
    <t>2021-04-01 20:51</t>
  </si>
  <si>
    <t>2021-04-01 20:54</t>
  </si>
  <si>
    <t>2021-04-01 20:57</t>
  </si>
  <si>
    <t>2021-04-01 20:58</t>
  </si>
  <si>
    <t>2021-04-01 21:01</t>
  </si>
  <si>
    <t>2021-04-01 21:04</t>
  </si>
  <si>
    <t>2021-04-01 21:05</t>
  </si>
  <si>
    <t>2021-04-01 21:06</t>
  </si>
  <si>
    <t>2021-04-01 21:09</t>
  </si>
  <si>
    <t>2021-04-01 21:10</t>
  </si>
  <si>
    <t>2021-04-01 21:11</t>
  </si>
  <si>
    <t>2021-04-01 21:12</t>
  </si>
  <si>
    <t>2021-04-01 21:13</t>
  </si>
  <si>
    <t>2021-04-01 21:14</t>
  </si>
  <si>
    <t>2021-04-01 21:17</t>
  </si>
  <si>
    <t>2021-04-01 21:28</t>
  </si>
  <si>
    <t>2021-04-01 22:05</t>
  </si>
  <si>
    <t>2021-04-01 22:08</t>
  </si>
  <si>
    <t>2021-04-01 22:14</t>
  </si>
  <si>
    <t>2021-04-01 22:20</t>
  </si>
  <si>
    <t>2021-04-01 22:24</t>
  </si>
  <si>
    <t>2021-04-01 22:26</t>
  </si>
  <si>
    <t>2021-04-01 22:30</t>
  </si>
  <si>
    <t>2021-04-01 22:47</t>
  </si>
  <si>
    <t>2021-04-02 02:43</t>
  </si>
  <si>
    <t>2021-04-02 02:54</t>
  </si>
  <si>
    <t>2021-04-02 02:59</t>
  </si>
  <si>
    <t>2021-04-02 03:09</t>
  </si>
  <si>
    <t>2021-04-02 03:14</t>
  </si>
  <si>
    <t>2021-04-02 03:20</t>
  </si>
  <si>
    <t>2021-04-02 03:27</t>
  </si>
  <si>
    <t>2021-04-02 03:28</t>
  </si>
  <si>
    <t>2021-04-02 03:29</t>
  </si>
  <si>
    <t>2021-04-02 03:33</t>
  </si>
  <si>
    <t>2021-04-02 03:36</t>
  </si>
  <si>
    <t>2021-04-02 03:39</t>
  </si>
  <si>
    <t>2021-04-02 03:45</t>
  </si>
  <si>
    <t>2021-04-02 03:47</t>
  </si>
  <si>
    <t>2021-04-02 03:53</t>
  </si>
  <si>
    <t>2021-04-02 03:57</t>
  </si>
  <si>
    <t>2021-04-02 03:58</t>
  </si>
  <si>
    <t>2021-04-02 04:02</t>
  </si>
  <si>
    <t>2021-04-02 04:03</t>
  </si>
  <si>
    <t>2021-04-02 04:04</t>
  </si>
  <si>
    <t>2021-04-02 04:05</t>
  </si>
  <si>
    <t>2021-04-02 04:08</t>
  </si>
  <si>
    <t>2021-04-02 04:10</t>
  </si>
  <si>
    <t>2021-04-02 04:14</t>
  </si>
  <si>
    <t>2021-04-02 04:17</t>
  </si>
  <si>
    <t>2021-04-02 04:22</t>
  </si>
  <si>
    <t>2021-04-02 04:23</t>
  </si>
  <si>
    <t>2021-04-02 04:25</t>
  </si>
  <si>
    <t>2021-04-02 04:30</t>
  </si>
  <si>
    <t>2021-04-02 04:33</t>
  </si>
  <si>
    <t>2021-04-02 04:36</t>
  </si>
  <si>
    <t>2021-04-02 04:38</t>
  </si>
  <si>
    <t>2021-04-02 13:29</t>
  </si>
  <si>
    <t>2021-04-02 13:32</t>
  </si>
  <si>
    <t>2021-04-02 13:34</t>
  </si>
  <si>
    <t>2021-04-02 13:38</t>
  </si>
  <si>
    <t>2021-04-02 13:43</t>
  </si>
  <si>
    <t>2021-04-02 13:48</t>
  </si>
  <si>
    <t>2021-04-02 13:52</t>
  </si>
  <si>
    <t>2021-04-02 13:54</t>
  </si>
  <si>
    <t>2021-04-02 13:59</t>
  </si>
  <si>
    <t>2021-04-02 14:03</t>
  </si>
  <si>
    <t>2021-04-02 14:09</t>
  </si>
  <si>
    <t>2021-04-02 14:12</t>
  </si>
  <si>
    <t>2021-04-02 14:17</t>
  </si>
  <si>
    <t>2021-04-02 14:20</t>
  </si>
  <si>
    <t>2021-04-02 14:25</t>
  </si>
  <si>
    <t>2021-04-02 14:27</t>
  </si>
  <si>
    <t>2021-04-02 14:30</t>
  </si>
  <si>
    <t>2021-04-02 14:35</t>
  </si>
  <si>
    <t>2021-04-02 17:33</t>
  </si>
  <si>
    <t>2021-04-02 17:37</t>
  </si>
  <si>
    <t>2021-04-02 17:40</t>
  </si>
  <si>
    <t>2021-04-02 17:44</t>
  </si>
  <si>
    <t>2021-04-02 17:47</t>
  </si>
  <si>
    <t>2021-04-02 17:51</t>
  </si>
  <si>
    <t>2021-04-02 17:54</t>
  </si>
  <si>
    <t>2021-04-02 18:00</t>
  </si>
  <si>
    <t>2021-04-02 18:02</t>
  </si>
  <si>
    <t>2021-04-02 18:06</t>
  </si>
  <si>
    <t>2021-04-02 18:10</t>
  </si>
  <si>
    <t>2021-04-02 18:14</t>
  </si>
  <si>
    <t>2021-04-02 18:17</t>
  </si>
  <si>
    <t>2021-04-02 18:21</t>
  </si>
  <si>
    <t>2021-04-02 18:26</t>
  </si>
  <si>
    <t>2021-04-02 18:30</t>
  </si>
  <si>
    <t>2021-04-02 18:35</t>
  </si>
  <si>
    <t>2021-04-02 18:38</t>
  </si>
  <si>
    <t>2021-04-02 18:43</t>
  </si>
  <si>
    <t>2021-04-02 18:45</t>
  </si>
  <si>
    <t>2021-04-02 18:49</t>
  </si>
  <si>
    <t>2021-04-02 18:52</t>
  </si>
  <si>
    <t>2021-04-02 18:56</t>
  </si>
  <si>
    <t>2021-04-02 19:02</t>
  </si>
  <si>
    <t>2021-04-02 19:05</t>
  </si>
  <si>
    <t>2021-04-02 19:08</t>
  </si>
  <si>
    <t>2021-04-02 19:09</t>
  </si>
  <si>
    <t>2021-04-02 19:13</t>
  </si>
  <si>
    <t>2021-04-02 19:16</t>
  </si>
  <si>
    <t>2021-04-02 19:19</t>
  </si>
  <si>
    <t>2021-04-02 19:22</t>
  </si>
  <si>
    <t>2021-04-02 19:29</t>
  </si>
  <si>
    <t>2021-04-02 19:33</t>
  </si>
  <si>
    <t>2021-04-02 19:34</t>
  </si>
  <si>
    <t>2021-04-02 19:40</t>
  </si>
  <si>
    <t>2021-04-02 19:44</t>
  </si>
  <si>
    <t>2021-04-02 19:48</t>
  </si>
  <si>
    <t>2021-04-02 19:51</t>
  </si>
  <si>
    <t>2021-04-02 19:56</t>
  </si>
  <si>
    <t>2021-04-02 20:01</t>
  </si>
  <si>
    <t>2021-04-02 20:02</t>
  </si>
  <si>
    <t>2021-04-02 20:05</t>
  </si>
  <si>
    <t>2021-04-02 20:08</t>
  </si>
  <si>
    <t>2021-04-02 20:11</t>
  </si>
  <si>
    <t>2021-04-02 20:16</t>
  </si>
  <si>
    <t>2021-04-02 20:19</t>
  </si>
  <si>
    <t>2021-04-02 20:22</t>
  </si>
  <si>
    <t>2021-04-02 20:24</t>
  </si>
  <si>
    <t>2021-04-02 20:28</t>
  </si>
  <si>
    <t>2021-04-02 20:31</t>
  </si>
  <si>
    <t>2021-04-02 20:33</t>
  </si>
  <si>
    <t>2021-04-02 20:37</t>
  </si>
  <si>
    <t>2021-04-02 20:41</t>
  </si>
  <si>
    <t>2021-04-02 20:45</t>
  </si>
  <si>
    <t>2021-04-02 20:49</t>
  </si>
  <si>
    <t>2021-04-02 20:50</t>
  </si>
  <si>
    <t>2021-04-02 20:52</t>
  </si>
  <si>
    <t>2021-04-02 20:55</t>
  </si>
  <si>
    <t>2021-04-02 20:58</t>
  </si>
  <si>
    <t>2021-04-02 21:00</t>
  </si>
  <si>
    <t>2021-04-03 16:22</t>
  </si>
  <si>
    <t>2021-04-03 16:25</t>
  </si>
  <si>
    <t>2021-04-03 16:26</t>
  </si>
  <si>
    <t>2021-04-03 16:27</t>
  </si>
  <si>
    <t>2021-04-03 16:31</t>
  </si>
  <si>
    <t>2021-04-03 16:34</t>
  </si>
  <si>
    <t>2021-04-03 16:39</t>
  </si>
  <si>
    <t>2021-04-03 16:42</t>
  </si>
  <si>
    <t>2021-04-03 16:46</t>
  </si>
  <si>
    <t>2021-04-03 16:49</t>
  </si>
  <si>
    <t>2021-04-03 16:52</t>
  </si>
  <si>
    <t>2021-04-03 16:56</t>
  </si>
  <si>
    <t>2021-04-03 16:57</t>
  </si>
  <si>
    <t>2021-04-03 17:01</t>
  </si>
  <si>
    <t>2021-04-03 17:11</t>
  </si>
  <si>
    <t>2021-04-03 18:57</t>
  </si>
  <si>
    <t>2021-04-03 19:00</t>
  </si>
  <si>
    <t>2021-04-03 19:04</t>
  </si>
  <si>
    <t>2021-04-03 19:07</t>
  </si>
  <si>
    <t>2021-04-03 19:11</t>
  </si>
  <si>
    <t>2021-04-03 19:15</t>
  </si>
  <si>
    <t>2021-04-03 19:20</t>
  </si>
  <si>
    <t>2021-04-03 19:23</t>
  </si>
  <si>
    <t>2021-04-03 19:28</t>
  </si>
  <si>
    <t>2021-04-03 19:31</t>
  </si>
  <si>
    <t>2021-04-03 19:34</t>
  </si>
  <si>
    <t>2021-04-03 19:39</t>
  </si>
  <si>
    <t>2021-04-03 19:43</t>
  </si>
  <si>
    <t>2021-04-03 19:45</t>
  </si>
  <si>
    <t>2021-04-03 19:50</t>
  </si>
  <si>
    <t>2021-04-03 19:55</t>
  </si>
  <si>
    <t>2021-04-03 19:57</t>
  </si>
  <si>
    <t>2021-04-03 20:02</t>
  </si>
  <si>
    <t>2021-04-03 20:06</t>
  </si>
  <si>
    <t>2021-04-03 20:10</t>
  </si>
  <si>
    <t>2021-04-03 20:13</t>
  </si>
  <si>
    <t>2021-04-03 20:17</t>
  </si>
  <si>
    <t>2021-04-03 20:21</t>
  </si>
  <si>
    <t>2021-04-03 20:25</t>
  </si>
  <si>
    <t>2021-04-03 20:29</t>
  </si>
  <si>
    <t>2021-04-03 20:32</t>
  </si>
  <si>
    <t>2021-04-03 20:35</t>
  </si>
  <si>
    <t>2021-04-03 20:37</t>
  </si>
  <si>
    <t>2021-04-03 20:41</t>
  </si>
  <si>
    <t>2021-04-03 20:47</t>
  </si>
  <si>
    <t>2021-04-03 20:55</t>
  </si>
  <si>
    <t>2021-04-03 20:59</t>
  </si>
  <si>
    <t>2021-04-03 21:02</t>
  </si>
  <si>
    <t>2021-04-03 21:07</t>
  </si>
  <si>
    <t>2021-04-03 21:11</t>
  </si>
  <si>
    <t>2021-04-03 21:16</t>
  </si>
  <si>
    <t>2021-04-03 21:22</t>
  </si>
  <si>
    <t>2021-04-03 21:27</t>
  </si>
  <si>
    <t>2021-04-03 21:31</t>
  </si>
  <si>
    <t>2021-04-03 21:35</t>
  </si>
  <si>
    <t>2021-04-03 21:39</t>
  </si>
  <si>
    <t>2021-04-03 21:44</t>
  </si>
  <si>
    <t>2021-04-03 21:45</t>
  </si>
  <si>
    <t>2021-04-03 21:49</t>
  </si>
  <si>
    <t>2021-04-03 21:53</t>
  </si>
  <si>
    <t>2021-04-03 21:58</t>
  </si>
  <si>
    <t>2021-04-03 22:02</t>
  </si>
  <si>
    <t>2021-04-03 22:04</t>
  </si>
  <si>
    <t>2021-04-03 22:05</t>
  </si>
  <si>
    <t>2021-04-04 16:13</t>
  </si>
  <si>
    <t>2021-04-04 16:14</t>
  </si>
  <si>
    <t>2021-04-04 16:16</t>
  </si>
  <si>
    <t>2021-04-04 16:21</t>
  </si>
  <si>
    <t>2021-04-04 16:22</t>
  </si>
  <si>
    <t>2021-04-04 16:27</t>
  </si>
  <si>
    <t>2021-04-04 16:30</t>
  </si>
  <si>
    <t>2021-04-04 16:39</t>
  </si>
  <si>
    <t>2021-04-04 16:43</t>
  </si>
  <si>
    <t>2021-04-04 16:46</t>
  </si>
  <si>
    <t>2021-04-04 16:50</t>
  </si>
  <si>
    <t>2021-04-04 16:52</t>
  </si>
  <si>
    <t>2021-04-04 16:57</t>
  </si>
  <si>
    <t>2021-04-04 17:02</t>
  </si>
  <si>
    <t>2021-04-04 17:05</t>
  </si>
  <si>
    <t>2021-04-04 17:10</t>
  </si>
  <si>
    <t>2021-04-04 17:15</t>
  </si>
  <si>
    <t>2021-04-04 17:18</t>
  </si>
  <si>
    <t>2021-04-04 17:22</t>
  </si>
  <si>
    <t>2021-04-04 17:27</t>
  </si>
  <si>
    <t>2021-04-04 17:31</t>
  </si>
  <si>
    <t>2021-04-04 17:38</t>
  </si>
  <si>
    <t>2021-04-04 17:44</t>
  </si>
  <si>
    <t>2021-04-04 17:48</t>
  </si>
  <si>
    <t>2021-04-04 17:53</t>
  </si>
  <si>
    <t>2021-04-04 17:57</t>
  </si>
  <si>
    <t>2021-04-04 18:01</t>
  </si>
  <si>
    <t>2021-04-04 18:06</t>
  </si>
  <si>
    <t>2021-04-04 18:11</t>
  </si>
  <si>
    <t>2021-04-04 18:17</t>
  </si>
  <si>
    <t>2021-04-04 18:22</t>
  </si>
  <si>
    <t>2021-04-04 18:27</t>
  </si>
  <si>
    <t>2021-04-04 18:31</t>
  </si>
  <si>
    <t>2021-04-04 18:36</t>
  </si>
  <si>
    <t>2021-04-04 18:41</t>
  </si>
  <si>
    <t>2021-04-04 18:45</t>
  </si>
  <si>
    <t>2021-04-04 18:48</t>
  </si>
  <si>
    <t>2021-04-04 18:52</t>
  </si>
  <si>
    <t>2021-04-04 18:58</t>
  </si>
  <si>
    <t>2021-04-04 19:04</t>
  </si>
  <si>
    <t>2021-04-04 19:07</t>
  </si>
  <si>
    <t>2021-04-04 19:10</t>
  </si>
  <si>
    <t>2021-04-04 19:11</t>
  </si>
  <si>
    <t>2021-04-04 19:15</t>
  </si>
  <si>
    <t>2021-04-04 19:19</t>
  </si>
  <si>
    <t>2021-04-04 19:22</t>
  </si>
  <si>
    <t>2021-04-04 19:27</t>
  </si>
  <si>
    <t>2021-04-04 19:31</t>
  </si>
  <si>
    <t>2021-04-04 19:35</t>
  </si>
  <si>
    <t>2021-04-04 19:40</t>
  </si>
  <si>
    <t>2021-04-04 19:44</t>
  </si>
  <si>
    <t>2021-04-04 19:48</t>
  </si>
  <si>
    <t>2021-04-04 19:52</t>
  </si>
  <si>
    <t>2021-04-04 20:03</t>
  </si>
  <si>
    <t>2021-04-04 20:06</t>
  </si>
  <si>
    <t>2021-04-04 20:07</t>
  </si>
  <si>
    <t>2021-04-04 20:11</t>
  </si>
  <si>
    <t>2021-04-04 20:14</t>
  </si>
  <si>
    <t>2021-04-04 20:17</t>
  </si>
  <si>
    <t>2021-04-04 20:22</t>
  </si>
  <si>
    <t>2021-04-04 20:25</t>
  </si>
  <si>
    <t>2021-04-04 20:28</t>
  </si>
  <si>
    <t>2021-04-04 20:32</t>
  </si>
  <si>
    <t>2021-04-04 20:36</t>
  </si>
  <si>
    <t>2021-04-04 20:39</t>
  </si>
  <si>
    <t>2021-04-04 20:43</t>
  </si>
  <si>
    <t>2021-04-04 20:46</t>
  </si>
  <si>
    <t>2021-04-04 20:47</t>
  </si>
  <si>
    <t>2021-04-04 20:52</t>
  </si>
  <si>
    <t>2021-04-04 20:56</t>
  </si>
  <si>
    <t>2021-04-04 21:02</t>
  </si>
  <si>
    <t>2021-04-04 21:07</t>
  </si>
  <si>
    <t>2021-04-04 21:11</t>
  </si>
  <si>
    <t>2021-04-04 21:13</t>
  </si>
  <si>
    <t>2021-04-05 09:30</t>
  </si>
  <si>
    <t>2021-04-05 09:37</t>
  </si>
  <si>
    <t>2021-04-05 09:40</t>
  </si>
  <si>
    <t>2021-04-06 11:05</t>
  </si>
  <si>
    <t>2021-04-06 14:16</t>
  </si>
  <si>
    <t>2021-04-06 14:25</t>
  </si>
  <si>
    <t>2021-04-06 14:37</t>
  </si>
  <si>
    <t>2021-04-06 14:40</t>
  </si>
  <si>
    <t>2021-04-06 14:55</t>
  </si>
  <si>
    <t>2021-04-06 15:00</t>
  </si>
  <si>
    <t>2021-04-06 15:03</t>
  </si>
  <si>
    <t>2021-04-06 15:08</t>
  </si>
  <si>
    <t>2021-04-06 15:12</t>
  </si>
  <si>
    <t>2021-04-06 15:20</t>
  </si>
  <si>
    <t>2021-04-06 15:25</t>
  </si>
  <si>
    <t>2021-04-06 15:31</t>
  </si>
  <si>
    <t>2021-04-06 15:36</t>
  </si>
  <si>
    <t>2021-04-06 15:37</t>
  </si>
  <si>
    <t>2021-04-06 15:43</t>
  </si>
  <si>
    <t>2021-04-06 15:49</t>
  </si>
  <si>
    <t>2021-04-06 15:54</t>
  </si>
  <si>
    <t>2021-04-06 15:58</t>
  </si>
  <si>
    <t>2021-04-06 15:59</t>
  </si>
  <si>
    <t>2021-04-06 16:04</t>
  </si>
  <si>
    <t>2021-04-06 16:08</t>
  </si>
  <si>
    <t>2021-04-06 16:13</t>
  </si>
  <si>
    <t>2021-04-06 16:17</t>
  </si>
  <si>
    <t>2021-04-06 16:22</t>
  </si>
  <si>
    <t>2021-04-06 16:23</t>
  </si>
  <si>
    <t>2021-04-06 16:28</t>
  </si>
  <si>
    <t>2021-04-06 16:31</t>
  </si>
  <si>
    <t>2021-04-06 16:37</t>
  </si>
  <si>
    <t>2021-04-06 16:42</t>
  </si>
  <si>
    <t>2021-04-06 16:45</t>
  </si>
  <si>
    <t>2021-04-06 16:49</t>
  </si>
  <si>
    <t>2021-04-06 16:53</t>
  </si>
  <si>
    <t>2021-04-06 16:58</t>
  </si>
  <si>
    <t>2021-04-06 17:25</t>
  </si>
  <si>
    <t>2021-04-06 18:11</t>
  </si>
  <si>
    <t>2021-04-06 18:16</t>
  </si>
  <si>
    <t>2021-04-06 18:20</t>
  </si>
  <si>
    <t>2021-04-06 18:24</t>
  </si>
  <si>
    <t>2021-04-06 18:30</t>
  </si>
  <si>
    <t>2021-04-06 18:32</t>
  </si>
  <si>
    <t>2021-04-06 18:36</t>
  </si>
  <si>
    <t>2021-04-06 18:41</t>
  </si>
  <si>
    <t>2021-04-06 18:46</t>
  </si>
  <si>
    <t>2021-04-06 18:52</t>
  </si>
  <si>
    <t>2021-04-06 18:57</t>
  </si>
  <si>
    <t>2021-04-06 19:02</t>
  </si>
  <si>
    <t>2021-04-06 19:06</t>
  </si>
  <si>
    <t>2021-04-06 19:11</t>
  </si>
  <si>
    <t>2021-04-06 20:01</t>
  </si>
  <si>
    <t>2021-04-06 20:16</t>
  </si>
  <si>
    <t>2021-04-06 20:20</t>
  </si>
  <si>
    <t>2021-04-06 20:25</t>
  </si>
  <si>
    <t>2021-04-06 21:35</t>
  </si>
  <si>
    <t>2021-04-06 23:26</t>
  </si>
  <si>
    <t>2021-04-06 23:43</t>
  </si>
  <si>
    <t>2021-04-06 23:49</t>
  </si>
  <si>
    <t>2021-04-06 23:55</t>
  </si>
  <si>
    <t>2021-04-06 23:58</t>
  </si>
  <si>
    <t>2021-04-07 00:02</t>
  </si>
  <si>
    <t>2021-04-07 00:05</t>
  </si>
  <si>
    <t>2021-04-07 00:08</t>
  </si>
  <si>
    <t>2021-04-07 00:12</t>
  </si>
  <si>
    <t>2021-04-07 00:15</t>
  </si>
  <si>
    <t>2021-04-07 00:19</t>
  </si>
  <si>
    <t>2021-04-07 00:23</t>
  </si>
  <si>
    <t>2021-04-07 00:27</t>
  </si>
  <si>
    <t>2021-04-07 00:29</t>
  </si>
  <si>
    <t>2021-04-07 00:33</t>
  </si>
  <si>
    <t>2021-04-07 00:46</t>
  </si>
  <si>
    <t>2021-04-07 09:32</t>
  </si>
  <si>
    <t>2021-04-07 09:37</t>
  </si>
  <si>
    <t>2021-04-07 09:39</t>
  </si>
  <si>
    <t>2021-04-07 11:05</t>
  </si>
  <si>
    <t>2021-04-07 11:08</t>
  </si>
  <si>
    <t>2021-04-07 11:09</t>
  </si>
  <si>
    <t>2021-04-07 11:11</t>
  </si>
  <si>
    <t>2021-04-07 11:19</t>
  </si>
  <si>
    <t>2021-04-07 14:13</t>
  </si>
  <si>
    <t>2021-04-07 14:19</t>
  </si>
  <si>
    <t>2021-04-07 16:42</t>
  </si>
  <si>
    <t>2021-04-07 23:11</t>
  </si>
  <si>
    <t>2021-04-07 23:12</t>
  </si>
  <si>
    <t>2021-04-07 23:18</t>
  </si>
  <si>
    <t>2021-04-07 23:19</t>
  </si>
  <si>
    <t>2021-04-07 23:22</t>
  </si>
  <si>
    <t>2021-04-07 23:27</t>
  </si>
  <si>
    <t>2021-04-07 23:29</t>
  </si>
  <si>
    <t>2021-04-07 23:33</t>
  </si>
  <si>
    <t>2021-04-07 23:37</t>
  </si>
  <si>
    <t>2021-04-07 23:46</t>
  </si>
  <si>
    <t>2021-04-07 23:49</t>
  </si>
  <si>
    <t>2021-04-07 23:52</t>
  </si>
  <si>
    <t>2021-04-07 23:56</t>
  </si>
  <si>
    <t>2021-04-08 18:11</t>
  </si>
  <si>
    <t>2021-04-08 18:14</t>
  </si>
  <si>
    <t>2021-04-08 18:52</t>
  </si>
  <si>
    <t>2021-04-09 01:39</t>
  </si>
  <si>
    <t>2021-04-09 09:30</t>
  </si>
  <si>
    <t>2021-04-09 09:35</t>
  </si>
  <si>
    <t>2021-04-11 19:59</t>
  </si>
  <si>
    <t>2021-04-11 20:02</t>
  </si>
  <si>
    <t>2021-04-11 20:06</t>
  </si>
  <si>
    <t>2021-04-11 20:10</t>
  </si>
  <si>
    <t>2021-04-11 20:14</t>
  </si>
  <si>
    <t>2021-04-11 20:20</t>
  </si>
  <si>
    <t>2021-04-11 20:25</t>
  </si>
  <si>
    <t>2021-04-11 20:29</t>
  </si>
  <si>
    <t>2021-04-11 20:32</t>
  </si>
  <si>
    <t>2021-04-11 20:39</t>
  </si>
  <si>
    <t>2021-04-11 20:40</t>
  </si>
  <si>
    <t>2021-04-11 20:42</t>
  </si>
  <si>
    <t>2021-04-11 20:45</t>
  </si>
  <si>
    <t>2021-04-11 20:49</t>
  </si>
  <si>
    <t>2021-04-11 20:54</t>
  </si>
  <si>
    <t>2021-04-11 20:57</t>
  </si>
  <si>
    <t>2021-04-11 21:02</t>
  </si>
  <si>
    <t>2021-04-11 21:05</t>
  </si>
  <si>
    <t>2021-04-11 21:08</t>
  </si>
  <si>
    <t>2021-04-11 21:12</t>
  </si>
  <si>
    <t>2021-04-11 22:18</t>
  </si>
  <si>
    <t>2021-04-11 22:22</t>
  </si>
  <si>
    <t>2021-04-11 22:27</t>
  </si>
  <si>
    <t>2021-04-11 22:31</t>
  </si>
  <si>
    <t>2021-04-11 22:33</t>
  </si>
  <si>
    <t>2021-04-11 22:36</t>
  </si>
  <si>
    <t>2021-04-11 22:39</t>
  </si>
  <si>
    <t>2021-04-11 22:43</t>
  </si>
  <si>
    <t>2021-04-11 22:48</t>
  </si>
  <si>
    <t>2021-04-11 22:52</t>
  </si>
  <si>
    <t>2021-04-12 01:40</t>
  </si>
  <si>
    <t>2021-04-12 01:44</t>
  </si>
  <si>
    <t>2021-04-12 01:49</t>
  </si>
  <si>
    <t>2021-04-12 01:53</t>
  </si>
  <si>
    <t>2021-04-12 01:56</t>
  </si>
  <si>
    <t>2021-04-12 01:58</t>
  </si>
  <si>
    <t>2021-04-12 02:02</t>
  </si>
  <si>
    <t>2021-04-12 02:04</t>
  </si>
  <si>
    <t>2021-04-12 02:08</t>
  </si>
  <si>
    <t>2021-04-12 02:12</t>
  </si>
  <si>
    <t>2021-04-12 02:15</t>
  </si>
  <si>
    <t>2021-04-12 02:18</t>
  </si>
  <si>
    <t>2021-04-12 02:22</t>
  </si>
  <si>
    <t>2021-04-12 02:27</t>
  </si>
  <si>
    <t>2021-04-12 02:29</t>
  </si>
  <si>
    <t>2021-04-12 02:31</t>
  </si>
  <si>
    <t>2021-04-12 02:34</t>
  </si>
  <si>
    <t>2021-04-12 02:39</t>
  </si>
  <si>
    <t>2021-04-12 09:25</t>
  </si>
  <si>
    <t>2021-04-12 09:30</t>
  </si>
  <si>
    <t>2021-04-13 11:05</t>
  </si>
  <si>
    <t>2021-04-13 22:05</t>
  </si>
  <si>
    <t>2021-04-14 01:31</t>
  </si>
  <si>
    <t>2021-04-14 11:05</t>
  </si>
  <si>
    <t>2021-04-14 11:07</t>
  </si>
  <si>
    <t>2021-04-14 11:09</t>
  </si>
  <si>
    <t>2021-04-14 11:11</t>
  </si>
  <si>
    <t>2021-04-14 11:16</t>
  </si>
  <si>
    <t>2021-04-14 13:21</t>
  </si>
  <si>
    <t>2021-04-14 13:26</t>
  </si>
  <si>
    <t>2021-04-14 13:31</t>
  </si>
  <si>
    <t>2021-04-14 13:35</t>
  </si>
  <si>
    <t>2021-04-14 13:40</t>
  </si>
  <si>
    <t>2021-04-14 13:43</t>
  </si>
  <si>
    <t>2021-04-14 13:46</t>
  </si>
  <si>
    <t>2021-04-14 13:51</t>
  </si>
  <si>
    <t>2021-04-14 13:54</t>
  </si>
  <si>
    <t>2021-04-14 13:58</t>
  </si>
  <si>
    <t>2021-04-14 14:30</t>
  </si>
  <si>
    <t>2021-04-14 15:44</t>
  </si>
  <si>
    <t>2021-04-14 15:49</t>
  </si>
  <si>
    <t>2021-04-14 15:50</t>
  </si>
  <si>
    <t>2021-04-14 15:53</t>
  </si>
  <si>
    <t>2021-04-14 15:57</t>
  </si>
  <si>
    <t>2021-04-14 16:01</t>
  </si>
  <si>
    <t>2021-04-14 16:04</t>
  </si>
  <si>
    <t>2021-04-14 16:06</t>
  </si>
  <si>
    <t>2021-04-14 16:11</t>
  </si>
  <si>
    <t>2021-04-14 16:16</t>
  </si>
  <si>
    <t>2021-04-14 16:21</t>
  </si>
  <si>
    <t>2021-04-14 16:26</t>
  </si>
  <si>
    <t>2021-04-14 16:29</t>
  </si>
  <si>
    <t>2021-04-14 16:32</t>
  </si>
  <si>
    <t>2021-04-14 16:36</t>
  </si>
  <si>
    <t>2021-04-14 16:39</t>
  </si>
  <si>
    <t>2021-04-14 16:43</t>
  </si>
  <si>
    <t>2021-04-14 16:47</t>
  </si>
  <si>
    <t>2021-04-14 16:50</t>
  </si>
  <si>
    <t>2021-04-14 16:53</t>
  </si>
  <si>
    <t>2021-04-14 16:55</t>
  </si>
  <si>
    <t>2021-04-14 16:58</t>
  </si>
  <si>
    <t>2021-04-14 17:02</t>
  </si>
  <si>
    <t>2021-04-14 17:07</t>
  </si>
  <si>
    <t>2021-04-14 17:11</t>
  </si>
  <si>
    <t>2021-04-14 17:14</t>
  </si>
  <si>
    <t>2021-04-14 17:20</t>
  </si>
  <si>
    <t>2021-04-14 17:23</t>
  </si>
  <si>
    <t>2021-04-14 17:29</t>
  </si>
  <si>
    <t>2021-04-14 17:32</t>
  </si>
  <si>
    <t>2021-04-14 17:35</t>
  </si>
  <si>
    <t>2021-04-14 17:41</t>
  </si>
  <si>
    <t>2021-04-14 17:44</t>
  </si>
  <si>
    <t>2021-04-14 17:47</t>
  </si>
  <si>
    <t>2021-04-14 17:50</t>
  </si>
  <si>
    <t>2021-04-14 17:55</t>
  </si>
  <si>
    <t>2021-04-14 18:40</t>
  </si>
  <si>
    <t>2021-04-14 18:44</t>
  </si>
  <si>
    <t>2021-04-14 18:46</t>
  </si>
  <si>
    <t>2021-04-14 18:52</t>
  </si>
  <si>
    <t>2021-04-14 20:40</t>
  </si>
  <si>
    <t>2021-04-14 20:41</t>
  </si>
  <si>
    <t>2021-04-14 20:46</t>
  </si>
  <si>
    <t>2021-04-14 20:49</t>
  </si>
  <si>
    <t>2021-04-14 20:52</t>
  </si>
  <si>
    <t>2021-04-14 20:56</t>
  </si>
  <si>
    <t>2021-04-14 20:59</t>
  </si>
  <si>
    <t>2021-04-14 21:03</t>
  </si>
  <si>
    <t>2021-04-14 21:09</t>
  </si>
  <si>
    <t>2021-04-14 21:12</t>
  </si>
  <si>
    <t>2021-04-14 21:15</t>
  </si>
  <si>
    <t>2021-04-15 09:14</t>
  </si>
  <si>
    <t>2021-04-15 09:19</t>
  </si>
  <si>
    <t>2021-04-15 09:20</t>
  </si>
  <si>
    <t>2021-04-15 11:05</t>
  </si>
  <si>
    <t>2021-04-16 00:21</t>
  </si>
  <si>
    <t>2021-04-16 17:08</t>
  </si>
  <si>
    <t>2021-04-16 17:18</t>
  </si>
  <si>
    <t>2021-04-16 17:23</t>
  </si>
  <si>
    <t>2021-04-16 18:33</t>
  </si>
  <si>
    <t>2021-04-16 21:37</t>
  </si>
  <si>
    <t>2021-04-16 21:40</t>
  </si>
  <si>
    <t>2021-04-16 21:44</t>
  </si>
  <si>
    <t>2021-04-16 21:47</t>
  </si>
  <si>
    <t>2021-04-16 21:50</t>
  </si>
  <si>
    <t>2021-04-16 21:54</t>
  </si>
  <si>
    <t>2021-04-16 21:58</t>
  </si>
  <si>
    <t>2021-04-16 22:02</t>
  </si>
  <si>
    <t>2021-04-16 22:04</t>
  </si>
  <si>
    <t>2021-04-16 22:07</t>
  </si>
  <si>
    <t>2021-04-16 22:08</t>
  </si>
  <si>
    <t>2021-04-16 22:11</t>
  </si>
  <si>
    <t>2021-04-16 22:33</t>
  </si>
  <si>
    <t>2021-04-16 23:47</t>
  </si>
  <si>
    <t>2021-04-17 00:12</t>
  </si>
  <si>
    <t>2021-04-17 00:13</t>
  </si>
  <si>
    <t>2021-04-17 00:16</t>
  </si>
  <si>
    <t>2021-04-17 00:32</t>
  </si>
  <si>
    <t>2021-04-17 00:45</t>
  </si>
  <si>
    <t>2021-04-17 00:49</t>
  </si>
  <si>
    <t>2021-04-17 00:53</t>
  </si>
  <si>
    <t>2021-04-17 00:55</t>
  </si>
  <si>
    <t>2021-04-17 00:56</t>
  </si>
  <si>
    <t>2021-04-17 00:58</t>
  </si>
  <si>
    <t>2021-04-17 00:59</t>
  </si>
  <si>
    <t>2021-04-17 01:14</t>
  </si>
  <si>
    <t>2021-04-17 13:00</t>
  </si>
  <si>
    <t>2021-04-18 12:00</t>
  </si>
  <si>
    <t>2021-04-18 15:09</t>
  </si>
  <si>
    <t>2021-04-18 15:13</t>
  </si>
  <si>
    <t>2021-04-18 15:18</t>
  </si>
  <si>
    <t>2021-04-18 15:24</t>
  </si>
  <si>
    <t>2021-04-18 15:29</t>
  </si>
  <si>
    <t>2021-04-18 15:34</t>
  </si>
  <si>
    <t>2021-04-18 15:37</t>
  </si>
  <si>
    <t>2021-04-18 15:43</t>
  </si>
  <si>
    <t>2021-04-18 15:46</t>
  </si>
  <si>
    <t>2021-04-18 15:51</t>
  </si>
  <si>
    <t>2021-04-18 15:54</t>
  </si>
  <si>
    <t>2021-04-18 15:59</t>
  </si>
  <si>
    <t>2021-04-18 16:04</t>
  </si>
  <si>
    <t>2021-04-18 16:06</t>
  </si>
  <si>
    <t>2021-04-18 16:09</t>
  </si>
  <si>
    <t>2021-04-18 16:13</t>
  </si>
  <si>
    <t>2021-04-18 16:18</t>
  </si>
  <si>
    <t>2021-04-18 16:22</t>
  </si>
  <si>
    <t>2021-04-18 16:25</t>
  </si>
  <si>
    <t>2021-04-18 16:29</t>
  </si>
  <si>
    <t>2021-04-18 16:33</t>
  </si>
  <si>
    <t>2021-04-18 16:38</t>
  </si>
  <si>
    <t>2021-04-18 16:42</t>
  </si>
  <si>
    <t>2021-04-18 16:47</t>
  </si>
  <si>
    <t>2021-04-18 16:52</t>
  </si>
  <si>
    <t>2021-04-18 16:57</t>
  </si>
  <si>
    <t>2021-04-18 17:02</t>
  </si>
  <si>
    <t>2021-04-18 17:07</t>
  </si>
  <si>
    <t>2021-04-18 17:11</t>
  </si>
  <si>
    <t>2021-04-18 17:14</t>
  </si>
  <si>
    <t>2021-04-18 17:19</t>
  </si>
  <si>
    <t>2021-04-18 17:22</t>
  </si>
  <si>
    <t>2021-04-18 17:25</t>
  </si>
  <si>
    <t>2021-04-18 17:28</t>
  </si>
  <si>
    <t>2021-04-18 17:31</t>
  </si>
  <si>
    <t>2021-04-18 17:34</t>
  </si>
  <si>
    <t>2021-04-18 17:39</t>
  </si>
  <si>
    <t>2021-04-18 17:44</t>
  </si>
  <si>
    <t>2021-04-18 17:49</t>
  </si>
  <si>
    <t>2021-04-18 18:03</t>
  </si>
  <si>
    <t>2021-04-19 09:35</t>
  </si>
  <si>
    <t>2021-04-19 09:39</t>
  </si>
  <si>
    <t>2021-04-19 09:41</t>
  </si>
  <si>
    <t>2021-04-19 21:27</t>
  </si>
  <si>
    <t>2021-04-19 21:30</t>
  </si>
  <si>
    <t>2021-04-19 21:35</t>
  </si>
  <si>
    <t>2021-04-19 21:40</t>
  </si>
  <si>
    <t>2021-04-19 21:45</t>
  </si>
  <si>
    <t>2021-04-19 22:00</t>
  </si>
  <si>
    <t>2021-04-20 11:05</t>
  </si>
  <si>
    <t>2021-04-20 14:57</t>
  </si>
  <si>
    <t>2021-04-20 15:30</t>
  </si>
  <si>
    <t>2021-04-20 17:33</t>
  </si>
  <si>
    <t>2021-04-20 17:37</t>
  </si>
  <si>
    <t>2021-04-20 19:26</t>
  </si>
  <si>
    <t>2021-04-21 11:05</t>
  </si>
  <si>
    <t>2021-04-21 11:08</t>
  </si>
  <si>
    <t>2021-04-21 11:10</t>
  </si>
  <si>
    <t>2021-04-21 11:15</t>
  </si>
  <si>
    <t>2021-04-21 11:17</t>
  </si>
  <si>
    <t>2021-04-21 11:20</t>
  </si>
  <si>
    <t>2021-04-21 12:31</t>
  </si>
  <si>
    <t>2021-04-21 12:38</t>
  </si>
  <si>
    <t>2021-04-21 12:44</t>
  </si>
  <si>
    <t>2021-04-21 12:46</t>
  </si>
  <si>
    <t>2021-04-21 12:50</t>
  </si>
  <si>
    <t>2021-04-21 12:53</t>
  </si>
  <si>
    <t>2021-04-21 12:58</t>
  </si>
  <si>
    <t>2021-04-21 13:02</t>
  </si>
  <si>
    <t>2021-04-21 13:05</t>
  </si>
  <si>
    <t>2021-04-21 13:11</t>
  </si>
  <si>
    <t>2021-04-21 13:16</t>
  </si>
  <si>
    <t>2021-04-21 13:18</t>
  </si>
  <si>
    <t>2021-04-21 13:24</t>
  </si>
  <si>
    <t>2021-04-21 13:29</t>
  </si>
  <si>
    <t>2021-04-21 13:33</t>
  </si>
  <si>
    <t>2021-04-21 13:38</t>
  </si>
  <si>
    <t>2021-04-21 13:42</t>
  </si>
  <si>
    <t>2021-04-21 13:46</t>
  </si>
  <si>
    <t>2021-04-21 13:49</t>
  </si>
  <si>
    <t>2021-04-21 13:50</t>
  </si>
  <si>
    <t>2021-04-21 13:51</t>
  </si>
  <si>
    <t>2021-04-21 13:54</t>
  </si>
  <si>
    <t>2021-04-21 13:59</t>
  </si>
  <si>
    <t>2021-04-21 14:00</t>
  </si>
  <si>
    <t>2021-04-21 14:05</t>
  </si>
  <si>
    <t>2021-04-21 14:08</t>
  </si>
  <si>
    <t>2021-04-21 14:12</t>
  </si>
  <si>
    <t>2021-04-21 14:16</t>
  </si>
  <si>
    <t>2021-04-21 14:20</t>
  </si>
  <si>
    <t>2021-04-21 14:23</t>
  </si>
  <si>
    <t>2021-04-21 14:28</t>
  </si>
  <si>
    <t>2021-04-21 14:52</t>
  </si>
  <si>
    <t>2021-04-22 14:43</t>
  </si>
  <si>
    <t>2021-04-22 14:46</t>
  </si>
  <si>
    <t>2021-04-22 14:51</t>
  </si>
  <si>
    <t>2021-04-22 14:53</t>
  </si>
  <si>
    <t>2021-04-22 14:57</t>
  </si>
  <si>
    <t>2021-04-22 15:00</t>
  </si>
  <si>
    <t>2021-04-22 15:10</t>
  </si>
  <si>
    <t>2021-04-22 15:13</t>
  </si>
  <si>
    <t>2021-04-22 15:18</t>
  </si>
  <si>
    <t>2021-04-22 15:22</t>
  </si>
  <si>
    <t>2021-04-22 15:28</t>
  </si>
  <si>
    <t>2021-04-22 15:34</t>
  </si>
  <si>
    <t>2021-04-23 22:08</t>
  </si>
  <si>
    <t>2021-04-23 22:22</t>
  </si>
  <si>
    <t>2021-04-23 23:08</t>
  </si>
  <si>
    <t>2021-04-24 00:02</t>
  </si>
  <si>
    <t>2021-04-24 00:07</t>
  </si>
  <si>
    <t>2021-04-24 00:11</t>
  </si>
  <si>
    <t>2021-04-24 00:15</t>
  </si>
  <si>
    <t>2021-04-24 00:20</t>
  </si>
  <si>
    <t>2021-04-24 00:23</t>
  </si>
  <si>
    <t>2021-04-24 00:24</t>
  </si>
  <si>
    <t>2021-04-26 00:09</t>
  </si>
  <si>
    <t>2021-04-26 00:14</t>
  </si>
  <si>
    <t>2021-04-26 00:20</t>
  </si>
  <si>
    <t>2021-04-26 00:25</t>
  </si>
  <si>
    <t>2021-04-26 00:31</t>
  </si>
  <si>
    <t>2021-04-26 00:35</t>
  </si>
  <si>
    <t>2021-04-26 00:42</t>
  </si>
  <si>
    <t>2021-04-26 00:47</t>
  </si>
  <si>
    <t>2021-04-26 00:51</t>
  </si>
  <si>
    <t>2021-04-26 00:54</t>
  </si>
  <si>
    <t>2021-04-26 00:56</t>
  </si>
  <si>
    <t>2021-04-26 00:59</t>
  </si>
  <si>
    <t>2021-04-26 01:03</t>
  </si>
  <si>
    <t>2021-04-26 01:06</t>
  </si>
  <si>
    <t>2021-04-26 01:43</t>
  </si>
  <si>
    <t>2021-04-26 01:51</t>
  </si>
  <si>
    <t>2021-04-26 01:53</t>
  </si>
  <si>
    <t>2021-04-26 01:56</t>
  </si>
  <si>
    <t>2021-04-26 02:02</t>
  </si>
  <si>
    <t>2021-04-26 02:07</t>
  </si>
  <si>
    <t>2021-04-26 02:11</t>
  </si>
  <si>
    <t>2021-04-26 02:16</t>
  </si>
  <si>
    <t>2021-04-26 02:18</t>
  </si>
  <si>
    <t>2021-04-26 02:24</t>
  </si>
  <si>
    <t>2021-04-26 02:25</t>
  </si>
  <si>
    <t>2021-04-26 02:29</t>
  </si>
  <si>
    <t>2021-04-26 02:32</t>
  </si>
  <si>
    <t>2021-04-26 02:36</t>
  </si>
  <si>
    <t>2021-04-26 02:44</t>
  </si>
  <si>
    <t>2021-04-26 02:49</t>
  </si>
  <si>
    <t>2021-04-26 02:53</t>
  </si>
  <si>
    <t>2021-04-26 02:58</t>
  </si>
  <si>
    <t>2021-04-26 03:02</t>
  </si>
  <si>
    <t>2021-04-26 03:07</t>
  </si>
  <si>
    <t>2021-04-26 03:24</t>
  </si>
  <si>
    <t>2021-04-26 14:16</t>
  </si>
  <si>
    <t>2021-04-26 14:21</t>
  </si>
  <si>
    <t>2021-04-26 14:24</t>
  </si>
  <si>
    <t>2021-04-26 14:30</t>
  </si>
  <si>
    <t>2021-04-26 14:34</t>
  </si>
  <si>
    <t>2021-04-26 14:40</t>
  </si>
  <si>
    <t>2021-04-26 14:42</t>
  </si>
  <si>
    <t>2021-04-26 14:50</t>
  </si>
  <si>
    <t>2021-04-26 15:06</t>
  </si>
  <si>
    <t>2021-04-26 15:07</t>
  </si>
  <si>
    <t>2021-04-26 15:16</t>
  </si>
  <si>
    <t>2021-04-26 16:26</t>
  </si>
  <si>
    <t>2021-04-26 16:31</t>
  </si>
  <si>
    <t>2021-04-26 16:32</t>
  </si>
  <si>
    <t>2021-04-26 16:34</t>
  </si>
  <si>
    <t>2021-04-26 16:43</t>
  </si>
  <si>
    <t>2021-04-26 18:53</t>
  </si>
  <si>
    <t>2021-04-26 18:54</t>
  </si>
  <si>
    <t>2021-04-26 19:15</t>
  </si>
  <si>
    <t>2021-04-27 17:06</t>
  </si>
  <si>
    <t>2021-04-27 17:11</t>
  </si>
  <si>
    <t>2021-04-27 17:14</t>
  </si>
  <si>
    <t>2021-04-27 17:18</t>
  </si>
  <si>
    <t>2021-04-27 17:22</t>
  </si>
  <si>
    <t>2021-04-27 17:26</t>
  </si>
  <si>
    <t>2021-04-27 17:36</t>
  </si>
  <si>
    <t>2021-04-27 17:40</t>
  </si>
  <si>
    <t>2021-04-27 17:47</t>
  </si>
  <si>
    <t>2021-04-27 17:52</t>
  </si>
  <si>
    <t>2021-04-27 18:02</t>
  </si>
  <si>
    <t>2021-04-27 18:06</t>
  </si>
  <si>
    <t>2021-04-27 18:11</t>
  </si>
  <si>
    <t>2021-04-27 18:14</t>
  </si>
  <si>
    <t>2021-04-27 18:18</t>
  </si>
  <si>
    <t>2021-04-27 18:22</t>
  </si>
  <si>
    <t>2021-04-27 18:29</t>
  </si>
  <si>
    <t>2021-04-27 18:34</t>
  </si>
  <si>
    <t>2021-04-28 15:14</t>
  </si>
  <si>
    <t>2021-04-28 17:38</t>
  </si>
  <si>
    <t>2021-04-28 17:48</t>
  </si>
  <si>
    <t>2021-04-28 17:52</t>
  </si>
  <si>
    <t>2021-04-28 17:56</t>
  </si>
  <si>
    <t>2021-04-28 17:59</t>
  </si>
  <si>
    <t>2021-04-28 18:03</t>
  </si>
  <si>
    <t>2021-04-28 18:07</t>
  </si>
  <si>
    <t>2021-04-28 18:14</t>
  </si>
  <si>
    <t>2021-04-28 18:19</t>
  </si>
  <si>
    <t>2021-04-28 18:37</t>
  </si>
  <si>
    <t>2021-04-29 11:05</t>
  </si>
  <si>
    <t>2021-04-29 14:00</t>
  </si>
  <si>
    <t>2021-04-29 14:01</t>
  </si>
  <si>
    <t>2021-04-29 14:02</t>
  </si>
  <si>
    <t>2021-04-30 14:13</t>
  </si>
  <si>
    <t>2021-04-30 14:17</t>
  </si>
  <si>
    <t>2021-04-30 22:33</t>
  </si>
  <si>
    <t>2021-04-30 22:38</t>
  </si>
  <si>
    <t>2021-04-30 22:44</t>
  </si>
  <si>
    <t>2021-04-30 22:47</t>
  </si>
  <si>
    <t>2021-04-30 22:59</t>
  </si>
  <si>
    <t>2021-05-01 13:44</t>
  </si>
  <si>
    <t>2021-05-01 20:50</t>
  </si>
  <si>
    <t>2021-05-01 20:54</t>
  </si>
  <si>
    <t>2021-05-01 20:58</t>
  </si>
  <si>
    <t>2021-05-01 21:10</t>
  </si>
  <si>
    <t>2021-05-02 22:06</t>
  </si>
  <si>
    <t>2021-05-02 22:10</t>
  </si>
  <si>
    <t>2021-05-02 22:13</t>
  </si>
  <si>
    <t>2021-05-02 22:16</t>
  </si>
  <si>
    <t>2021-05-02 22:21</t>
  </si>
  <si>
    <t>2021-05-02 22:25</t>
  </si>
  <si>
    <t>2021-05-02 22:29</t>
  </si>
  <si>
    <t>2021-05-02 22:32</t>
  </si>
  <si>
    <t>2021-05-02 23:03</t>
  </si>
  <si>
    <t>2021-05-03 01:25</t>
  </si>
  <si>
    <t>2021-05-03 01:30</t>
  </si>
  <si>
    <t>2021-05-03 01:33</t>
  </si>
  <si>
    <t>2021-05-03 01:37</t>
  </si>
  <si>
    <t>2021-05-03 01:41</t>
  </si>
  <si>
    <t>2021-05-03 01:44</t>
  </si>
  <si>
    <t>2021-05-03 02:08</t>
  </si>
  <si>
    <t>2021-05-04 11:05</t>
  </si>
  <si>
    <t>2021-05-04 17:43</t>
  </si>
  <si>
    <t>2021-05-04 17:53</t>
  </si>
  <si>
    <t>2021-05-04 17:57</t>
  </si>
  <si>
    <t>2021-05-04 18:01</t>
  </si>
  <si>
    <t>2021-05-04 18:04</t>
  </si>
  <si>
    <t>2021-05-04 18:08</t>
  </si>
  <si>
    <t>2021-05-04 18:12</t>
  </si>
  <si>
    <t>2021-05-04 18:19</t>
  </si>
  <si>
    <t>2021-05-04 18:23</t>
  </si>
  <si>
    <t>2021-05-04 18:27</t>
  </si>
  <si>
    <t>2021-05-04 18:34</t>
  </si>
  <si>
    <t>2021-05-04 18:39</t>
  </si>
  <si>
    <t>2021-05-04 18:49</t>
  </si>
  <si>
    <t>2021-05-06 18:57</t>
  </si>
  <si>
    <t>2021-05-10 12:51</t>
  </si>
  <si>
    <t>2021-05-10 12:55</t>
  </si>
  <si>
    <t>2021-05-10 13:02</t>
  </si>
  <si>
    <t>2021-05-10 13:07</t>
  </si>
  <si>
    <t>2021-05-10 13:11</t>
  </si>
  <si>
    <t>2021-05-10 13:14</t>
  </si>
  <si>
    <t>2021-05-10 13:40</t>
  </si>
  <si>
    <t>2021-05-10 13:44</t>
  </si>
  <si>
    <t>2021-05-10 13:48</t>
  </si>
  <si>
    <t>2021-05-10 13:51</t>
  </si>
  <si>
    <t>2021-05-10 13:55</t>
  </si>
  <si>
    <t>2021-05-10 13:57</t>
  </si>
  <si>
    <t>2021-05-10 14:00</t>
  </si>
  <si>
    <t>2021-05-10 15:22</t>
  </si>
  <si>
    <t>2021-05-10 15:26</t>
  </si>
  <si>
    <t>2021-05-10 15:56</t>
  </si>
  <si>
    <t>2021-05-10 16:00</t>
  </si>
  <si>
    <t>2021-05-10 16:08</t>
  </si>
  <si>
    <t>2021-05-10 16:12</t>
  </si>
  <si>
    <t>2021-05-10 16:16</t>
  </si>
  <si>
    <t>2021-05-10 16:19</t>
  </si>
  <si>
    <t>2021-05-10 17:54</t>
  </si>
  <si>
    <t>2021-05-10 18:01</t>
  </si>
  <si>
    <t>2021-05-10 18:07</t>
  </si>
  <si>
    <t>2021-05-10 18:31</t>
  </si>
  <si>
    <t>2021-05-10 18:34</t>
  </si>
  <si>
    <t>2021-05-10 18:39</t>
  </si>
  <si>
    <t>2021-05-10 18:42</t>
  </si>
  <si>
    <t>2021-05-10 18:46</t>
  </si>
  <si>
    <t>2021-05-10 18:50</t>
  </si>
  <si>
    <t>2021-05-10 18:57</t>
  </si>
  <si>
    <t>2021-05-10 19:02</t>
  </si>
  <si>
    <t>2021-05-10 19:14</t>
  </si>
  <si>
    <t>2021-05-10 19:18</t>
  </si>
  <si>
    <t>2021-05-10 19:22</t>
  </si>
  <si>
    <t>2021-05-10 19:26</t>
  </si>
  <si>
    <t>2021-05-10 19:27</t>
  </si>
  <si>
    <t>2021-05-12 19:17</t>
  </si>
  <si>
    <t>2021-05-12 21:43</t>
  </si>
  <si>
    <t>2021-05-12 21:48</t>
  </si>
  <si>
    <t>2021-05-12 21:54</t>
  </si>
  <si>
    <t>2021-05-12 21:59</t>
  </si>
  <si>
    <t>2021-05-12 22:09</t>
  </si>
  <si>
    <t>2021-05-12 22:14</t>
  </si>
  <si>
    <t>2021-05-12 22:19</t>
  </si>
  <si>
    <t>2021-05-12 22:22</t>
  </si>
  <si>
    <t>2021-05-12 22:39</t>
  </si>
  <si>
    <t>2021-05-14 14:04</t>
  </si>
  <si>
    <t>2021-05-14 14:05</t>
  </si>
  <si>
    <t>2021-05-14 15:36</t>
  </si>
  <si>
    <t>2021-05-16 19:50</t>
  </si>
  <si>
    <t>2021-05-16 19:55</t>
  </si>
  <si>
    <t>2021-05-16 19:57</t>
  </si>
  <si>
    <t>2021-05-16 20:10</t>
  </si>
  <si>
    <t>2021-05-17 11:46</t>
  </si>
  <si>
    <t>2021-05-17 11:50</t>
  </si>
  <si>
    <t>2021-05-17 12:04</t>
  </si>
  <si>
    <t>2021-05-19 13:23</t>
  </si>
  <si>
    <t>2021-05-19 13:42</t>
  </si>
  <si>
    <t>2021-05-19 15:14</t>
  </si>
  <si>
    <t>2021-05-19 15:18</t>
  </si>
  <si>
    <t>2021-05-19 15:21</t>
  </si>
  <si>
    <t>2021-05-19 15:25</t>
  </si>
  <si>
    <t>2021-05-19 18:00</t>
  </si>
  <si>
    <t>2021-05-19 18:10</t>
  </si>
  <si>
    <t>2021-05-19 18:14</t>
  </si>
  <si>
    <t>2021-05-19 18:18</t>
  </si>
  <si>
    <t>2021-05-19 18:22</t>
  </si>
  <si>
    <t>2021-05-19 18:26</t>
  </si>
  <si>
    <t>2021-05-19 18:29</t>
  </si>
  <si>
    <t>2021-05-19 20:47</t>
  </si>
  <si>
    <t>2021-05-19 20:53</t>
  </si>
  <si>
    <t>2021-05-19 21:05</t>
  </si>
  <si>
    <t>2021-05-19 21:09</t>
  </si>
  <si>
    <t>2021-05-19 21:14</t>
  </si>
  <si>
    <t>2021-05-19 21:17</t>
  </si>
  <si>
    <t>2021-05-19 21:21</t>
  </si>
  <si>
    <t>2021-05-19 21:25</t>
  </si>
  <si>
    <t>2021-05-19 21:32</t>
  </si>
  <si>
    <t>2021-05-19 21:37</t>
  </si>
  <si>
    <t>2021-05-24 20:37</t>
  </si>
  <si>
    <t>2021-05-24 20:42</t>
  </si>
  <si>
    <t>2021-05-24 20:46</t>
  </si>
  <si>
    <t>2021-05-24 20:49</t>
  </si>
  <si>
    <t>2021-05-24 20:53</t>
  </si>
  <si>
    <t>2021-05-24 20:57</t>
  </si>
  <si>
    <t>2021-05-24 21:03</t>
  </si>
  <si>
    <t>2021-05-24 21:07</t>
  </si>
  <si>
    <t>2021-05-24 21:11</t>
  </si>
  <si>
    <t>2021-05-24 21:22</t>
  </si>
  <si>
    <t>2021-05-24 21:25</t>
  </si>
  <si>
    <t>2021-05-24 21:29</t>
  </si>
  <si>
    <t>2021-05-24 23:44</t>
  </si>
  <si>
    <t>2021-05-25 11:05</t>
  </si>
  <si>
    <t>2021-05-26 01:07</t>
  </si>
  <si>
    <t>2021-05-26 22:56</t>
  </si>
  <si>
    <t>2021-05-26 23:06</t>
  </si>
  <si>
    <t>2021-05-26 23:10</t>
  </si>
  <si>
    <t>2021-05-26 23:14</t>
  </si>
  <si>
    <t>2021-05-26 23:18</t>
  </si>
  <si>
    <t>2021-05-26 23:22</t>
  </si>
  <si>
    <t>2021-05-26 23:25</t>
  </si>
  <si>
    <t>2021-05-26 23:32</t>
  </si>
  <si>
    <t>2021-05-26 23:38</t>
  </si>
  <si>
    <t>2021-05-26 23:52</t>
  </si>
  <si>
    <t>2021-05-27 17:10</t>
  </si>
  <si>
    <t>2021-05-27 17:11</t>
  </si>
  <si>
    <t>2021-05-27 17:15</t>
  </si>
  <si>
    <t>2021-05-27 17:20</t>
  </si>
  <si>
    <t>2021-05-27 18:18</t>
  </si>
  <si>
    <t>2021-05-27 21:17</t>
  </si>
  <si>
    <t>2021-05-27 21:21</t>
  </si>
  <si>
    <t>2021-05-27 21:27</t>
  </si>
  <si>
    <t>2021-05-27 21:30</t>
  </si>
  <si>
    <t>2021-05-27 21:34</t>
  </si>
  <si>
    <t>2021-05-27 21:37</t>
  </si>
  <si>
    <t>2021-05-27 21:42</t>
  </si>
  <si>
    <t>2021-05-27 21:46</t>
  </si>
  <si>
    <t>2021-05-27 22:00</t>
  </si>
  <si>
    <t>2021-05-28 12:20</t>
  </si>
  <si>
    <t>2021-05-28 12:25</t>
  </si>
  <si>
    <t>2021-05-28 12:41</t>
  </si>
  <si>
    <t>2021-05-28 23:52</t>
  </si>
  <si>
    <t>2021-05-30 19:43</t>
  </si>
  <si>
    <t>2021-05-31 12:41</t>
  </si>
  <si>
    <t>2021-05-31 12:44</t>
  </si>
  <si>
    <t>2021-05-31 13:17</t>
  </si>
  <si>
    <t>2021-05-31 13:21</t>
  </si>
  <si>
    <t>2021-05-31 13:23</t>
  </si>
  <si>
    <t>2021-05-31 13:28</t>
  </si>
  <si>
    <t>2021-05-31 13:34</t>
  </si>
  <si>
    <t>2021-05-31 13:37</t>
  </si>
  <si>
    <t>2021-05-31 13:41</t>
  </si>
  <si>
    <t>2021-05-31 13:46</t>
  </si>
  <si>
    <t>2021-05-31 13:49</t>
  </si>
  <si>
    <t>2021-05-31 13:50</t>
  </si>
  <si>
    <t>2021-05-31 13:53</t>
  </si>
  <si>
    <t>2021-05-31 13:57</t>
  </si>
  <si>
    <t>2021-05-31 14:00</t>
  </si>
  <si>
    <t>2021-05-31 14:04</t>
  </si>
  <si>
    <t>2021-05-31 17:08</t>
  </si>
  <si>
    <t>2021-05-31 17:12</t>
  </si>
  <si>
    <t>2021-05-31 17:15</t>
  </si>
  <si>
    <t>2021-05-31 17:20</t>
  </si>
  <si>
    <t>2021-05-31 17:23</t>
  </si>
  <si>
    <t>2021-05-31 17:27</t>
  </si>
  <si>
    <t>2021-05-31 17:38</t>
  </si>
  <si>
    <t>2021-05-31 17:40</t>
  </si>
  <si>
    <t>2021-05-31 17:43</t>
  </si>
  <si>
    <t>2021-05-31 17:47</t>
  </si>
  <si>
    <t>2021-05-31 17:52</t>
  </si>
  <si>
    <t>2021-05-31 17:56</t>
  </si>
  <si>
    <t>2021-05-31 17:58</t>
  </si>
  <si>
    <t>2021-05-31 18:01</t>
  </si>
  <si>
    <t>2021-05-31 18:03</t>
  </si>
  <si>
    <t>2021-05-31 18:08</t>
  </si>
  <si>
    <t>2021-05-31 18:13</t>
  </si>
  <si>
    <t>2021-05-31 18:17</t>
  </si>
  <si>
    <t>2021-05-31 19:59</t>
  </si>
  <si>
    <t>2021-05-31 20:04</t>
  </si>
  <si>
    <t>2021-05-31 20:07</t>
  </si>
  <si>
    <t>2021-05-31 20:10</t>
  </si>
  <si>
    <t>2021-05-31 20:15</t>
  </si>
  <si>
    <t>2021-05-31 20:18</t>
  </si>
  <si>
    <t>2021-05-31 20:23</t>
  </si>
  <si>
    <t>2021-05-31 20:26</t>
  </si>
  <si>
    <t>2021-05-31 20:30</t>
  </si>
  <si>
    <t>2021-05-31 20:35</t>
  </si>
  <si>
    <t>2021-06-01 11:10</t>
  </si>
  <si>
    <t>2021-06-01 11:15</t>
  </si>
  <si>
    <t>2021-06-01 15:12</t>
  </si>
  <si>
    <t>2021-06-01 15:17</t>
  </si>
  <si>
    <t>2021-06-01 15:20</t>
  </si>
  <si>
    <t>2021-06-01 15:25</t>
  </si>
  <si>
    <t>2021-06-01 15:30</t>
  </si>
  <si>
    <t>2021-06-01 15:34</t>
  </si>
  <si>
    <t>2021-06-01 15:38</t>
  </si>
  <si>
    <t>2021-06-01 15:43</t>
  </si>
  <si>
    <t>2021-06-01 15:46</t>
  </si>
  <si>
    <t>2021-06-01 15:49</t>
  </si>
  <si>
    <t>2021-06-01 15:51</t>
  </si>
  <si>
    <t>2021-06-01 16:04</t>
  </si>
  <si>
    <t>2021-06-01 16:13</t>
  </si>
  <si>
    <t>2021-06-01 16:17</t>
  </si>
  <si>
    <t>2021-06-01 16:21</t>
  </si>
  <si>
    <t>2021-06-01 18:06</t>
  </si>
  <si>
    <t>2021-06-01 18:26</t>
  </si>
  <si>
    <t>2021-06-01 18:53</t>
  </si>
  <si>
    <t>2021-06-01 20:25</t>
  </si>
  <si>
    <t>2021-06-01 20:33</t>
  </si>
  <si>
    <t>2021-06-01 20:38</t>
  </si>
  <si>
    <t>2021-06-01 20:41</t>
  </si>
  <si>
    <t>2021-06-01 20:44</t>
  </si>
  <si>
    <t>2021-06-01 20:49</t>
  </si>
  <si>
    <t>2021-06-01 20:53</t>
  </si>
  <si>
    <t>2021-06-02 13:29</t>
  </si>
  <si>
    <t>2021-06-02 13:45</t>
  </si>
  <si>
    <t>2021-06-02 13:46</t>
  </si>
  <si>
    <t>2021-06-02 13:47</t>
  </si>
  <si>
    <t>2021-06-02 14:11</t>
  </si>
  <si>
    <t>2021-06-02 14:16</t>
  </si>
  <si>
    <t>2021-06-02 14:22</t>
  </si>
  <si>
    <t>2021-06-02 14:29</t>
  </si>
  <si>
    <t>2021-06-02 14:36</t>
  </si>
  <si>
    <t>2021-06-02 14:41</t>
  </si>
  <si>
    <t>2021-06-02 14:51</t>
  </si>
  <si>
    <t>2021-06-02 14:57</t>
  </si>
  <si>
    <t>2021-06-02 15:00</t>
  </si>
  <si>
    <t>2021-06-02 15:05</t>
  </si>
  <si>
    <t>2021-06-02 15:10</t>
  </si>
  <si>
    <t>2021-06-02 15:13</t>
  </si>
  <si>
    <t>2021-06-02 15:17</t>
  </si>
  <si>
    <t>2021-06-02 15:21</t>
  </si>
  <si>
    <t>2021-06-02 15:24</t>
  </si>
  <si>
    <t>2021-06-02 15:27</t>
  </si>
  <si>
    <t>2021-06-02 15:31</t>
  </si>
  <si>
    <t>2021-06-02 17:47</t>
  </si>
  <si>
    <t>2021-06-02 17:51</t>
  </si>
  <si>
    <t>2021-06-02 17:55</t>
  </si>
  <si>
    <t>2021-06-02 18:00</t>
  </si>
  <si>
    <t>2021-06-02 18:13</t>
  </si>
  <si>
    <t>2021-06-02 18:18</t>
  </si>
  <si>
    <t>2021-06-02 18:21</t>
  </si>
  <si>
    <t>2021-06-02 18:24</t>
  </si>
  <si>
    <t>2021-06-02 18:29</t>
  </si>
  <si>
    <t>2021-06-02 18:32</t>
  </si>
  <si>
    <t>2021-06-02 18:38</t>
  </si>
  <si>
    <t>2021-06-02 18:42</t>
  </si>
  <si>
    <t>2021-06-02 18:46</t>
  </si>
  <si>
    <t>2021-06-02 18:49</t>
  </si>
  <si>
    <t>2021-06-02 18:53</t>
  </si>
  <si>
    <t>2021-06-02 18:59</t>
  </si>
  <si>
    <t>2021-06-02 19:00</t>
  </si>
  <si>
    <t>2021-06-02 21:53</t>
  </si>
  <si>
    <t>2021-06-02 22:42</t>
  </si>
  <si>
    <t>2021-06-02 22:47</t>
  </si>
  <si>
    <t>2021-06-02 22:51</t>
  </si>
  <si>
    <t>2021-06-02 22:54</t>
  </si>
  <si>
    <t>2021-06-02 22:57</t>
  </si>
  <si>
    <t>2021-06-02 23:02</t>
  </si>
  <si>
    <t>2021-06-02 23:07</t>
  </si>
  <si>
    <t>2021-06-02 23:17</t>
  </si>
  <si>
    <t>2021-06-02 23:21</t>
  </si>
  <si>
    <t>2021-06-02 23:24</t>
  </si>
  <si>
    <t>2021-06-03 11:04</t>
  </si>
  <si>
    <t>2021-06-03 11:05</t>
  </si>
  <si>
    <t>2021-06-03 12:02</t>
  </si>
  <si>
    <t>2021-06-03 19:02</t>
  </si>
  <si>
    <t>2021-06-03 19:06</t>
  </si>
  <si>
    <t>2021-06-03 19:11</t>
  </si>
  <si>
    <t>2021-06-03 19:15</t>
  </si>
  <si>
    <t>2021-06-03 19:16</t>
  </si>
  <si>
    <t>2021-06-04 14:10</t>
  </si>
  <si>
    <t>2021-06-04 14:16</t>
  </si>
  <si>
    <t>2021-06-04 14:21</t>
  </si>
  <si>
    <t>2021-06-04 14:22</t>
  </si>
  <si>
    <t>2021-06-04 14:28</t>
  </si>
  <si>
    <t>2021-06-04 14:32</t>
  </si>
  <si>
    <t>2021-06-04 14:36</t>
  </si>
  <si>
    <t>2021-06-04 14:37</t>
  </si>
  <si>
    <t>2021-06-04 14:51</t>
  </si>
  <si>
    <t>2021-06-04 14:52</t>
  </si>
  <si>
    <t>2021-06-04 14:55</t>
  </si>
  <si>
    <t>2021-06-04 14:58</t>
  </si>
  <si>
    <t>2021-06-04 15:03</t>
  </si>
  <si>
    <t>2021-06-04 15:15</t>
  </si>
  <si>
    <t>2021-06-04 15:19</t>
  </si>
  <si>
    <t>2021-06-04 15:22</t>
  </si>
  <si>
    <t>2021-06-04 15:26</t>
  </si>
  <si>
    <t>2021-06-04 15:31</t>
  </si>
  <si>
    <t>2021-06-04 15:35</t>
  </si>
  <si>
    <t>2021-06-04 18:33</t>
  </si>
  <si>
    <t>2021-06-04 18:34</t>
  </si>
  <si>
    <t>2021-06-04 18:48</t>
  </si>
  <si>
    <t>2021-06-04 18:53</t>
  </si>
  <si>
    <t>2021-06-04 18:54</t>
  </si>
  <si>
    <t>2021-06-04 18:57</t>
  </si>
  <si>
    <t>2021-06-04 19:00</t>
  </si>
  <si>
    <t>2021-06-04 19:05</t>
  </si>
  <si>
    <t>2021-06-04 19:11</t>
  </si>
  <si>
    <t>2021-06-04 19:16</t>
  </si>
  <si>
    <t>2021-06-04 19:18</t>
  </si>
  <si>
    <t>2021-06-04 19:22</t>
  </si>
  <si>
    <t>2021-06-04 19:51</t>
  </si>
  <si>
    <t>2021-06-04 19:55</t>
  </si>
  <si>
    <t>2021-06-04 19:59</t>
  </si>
  <si>
    <t>2021-06-04 20:04</t>
  </si>
  <si>
    <t>2021-06-04 20:13</t>
  </si>
  <si>
    <t>2021-06-04 20:17</t>
  </si>
  <si>
    <t>2021-06-04 20:20</t>
  </si>
  <si>
    <t>2021-06-04 20:28</t>
  </si>
  <si>
    <t>2021-06-04 20:52</t>
  </si>
  <si>
    <t>2021-06-05 14:41</t>
  </si>
  <si>
    <t>2021-06-05 14:44</t>
  </si>
  <si>
    <t>2021-06-05 14:58</t>
  </si>
  <si>
    <t>2021-06-07 01:55</t>
  </si>
  <si>
    <t>2021-06-07 01:56</t>
  </si>
  <si>
    <t>2021-06-07 01:57</t>
  </si>
  <si>
    <t>2021-06-07 10:00</t>
  </si>
  <si>
    <t>2021-06-07 12:26</t>
  </si>
  <si>
    <t>2021-06-07 13:06</t>
  </si>
  <si>
    <t>2021-06-07 15:28</t>
  </si>
  <si>
    <t>2021-06-07 17:43</t>
  </si>
  <si>
    <t>2021-06-07 17:46</t>
  </si>
  <si>
    <t>2021-06-07 17:56</t>
  </si>
  <si>
    <t>2021-06-07 18:00</t>
  </si>
  <si>
    <t>2021-06-07 18:03</t>
  </si>
  <si>
    <t>2021-06-07 18:10</t>
  </si>
  <si>
    <t>2021-06-07 18:14</t>
  </si>
  <si>
    <t>2021-06-07 18:19</t>
  </si>
  <si>
    <t>2021-06-07 18:26</t>
  </si>
  <si>
    <t>2021-06-07 18:30</t>
  </si>
  <si>
    <t>2021-06-07 18:34</t>
  </si>
  <si>
    <t>2021-06-07 18:39</t>
  </si>
  <si>
    <t>2021-06-07 18:41</t>
  </si>
  <si>
    <t>2021-06-07 18:45</t>
  </si>
  <si>
    <t>2021-06-07 19:00</t>
  </si>
  <si>
    <t>2021-06-07 19:33</t>
  </si>
  <si>
    <t>2021-06-07 21:45</t>
  </si>
  <si>
    <t>2021-06-08 11:05</t>
  </si>
  <si>
    <t>2021-06-08 11:10</t>
  </si>
  <si>
    <t>2021-06-08 12:08</t>
  </si>
  <si>
    <t>2021-06-08 12:11</t>
  </si>
  <si>
    <t>2021-06-08 12:13</t>
  </si>
  <si>
    <t>2021-06-08 12:17</t>
  </si>
  <si>
    <t>2021-06-08 12:21</t>
  </si>
  <si>
    <t>2021-06-08 12:25</t>
  </si>
  <si>
    <t>2021-06-08 12:51</t>
  </si>
  <si>
    <t>2021-06-08 17:13</t>
  </si>
  <si>
    <t>2021-06-08 21:30</t>
  </si>
  <si>
    <t>2021-06-08 21:33</t>
  </si>
  <si>
    <t>2021-06-08 21:37</t>
  </si>
  <si>
    <t>2021-06-08 21:41</t>
  </si>
  <si>
    <t>2021-06-08 21:46</t>
  </si>
  <si>
    <t>2021-06-08 21:50</t>
  </si>
  <si>
    <t>2021-06-08 21:54</t>
  </si>
  <si>
    <t>2021-06-08 21:57</t>
  </si>
  <si>
    <t>2021-06-08 22:01</t>
  </si>
  <si>
    <t>2021-06-08 22:05</t>
  </si>
  <si>
    <t>2021-06-08 22:10</t>
  </si>
  <si>
    <t>2021-06-08 22:13</t>
  </si>
  <si>
    <t>2021-06-08 22:18</t>
  </si>
  <si>
    <t>2021-06-08 22:21</t>
  </si>
  <si>
    <t>2021-06-08 22:25</t>
  </si>
  <si>
    <t>2021-06-08 22:51</t>
  </si>
  <si>
    <t>2021-06-09 03:18</t>
  </si>
  <si>
    <t>2021-06-09 03:22</t>
  </si>
  <si>
    <t>2021-06-09 03:25</t>
  </si>
  <si>
    <t>2021-06-09 03:26</t>
  </si>
  <si>
    <t>2021-06-09 03:46</t>
  </si>
  <si>
    <t>2021-06-09 10:01</t>
  </si>
  <si>
    <t>2021-06-09 10:05</t>
  </si>
  <si>
    <t>2021-06-09 10:06</t>
  </si>
  <si>
    <t>2021-06-09 10:11</t>
  </si>
  <si>
    <t>2021-06-09 10:15</t>
  </si>
  <si>
    <t>2021-06-09 10:18</t>
  </si>
  <si>
    <t>2021-06-09 10:24</t>
  </si>
  <si>
    <t>2021-06-09 10:30</t>
  </si>
  <si>
    <t>2021-06-09 10:34</t>
  </si>
  <si>
    <t>2021-06-09 10:35</t>
  </si>
  <si>
    <t>2021-06-09 10:37</t>
  </si>
  <si>
    <t>2021-06-09 10:41</t>
  </si>
  <si>
    <t>2021-06-09 10:43</t>
  </si>
  <si>
    <t>2021-06-09 10:47</t>
  </si>
  <si>
    <t>2021-06-09 10:51</t>
  </si>
  <si>
    <t>2021-06-09 11:22</t>
  </si>
  <si>
    <t>2021-06-09 13:35</t>
  </si>
  <si>
    <t>2021-06-09 13:36</t>
  </si>
  <si>
    <t>2021-06-09 13:37</t>
  </si>
  <si>
    <t>2021-06-09 13:40</t>
  </si>
  <si>
    <t>2021-06-09 13:41</t>
  </si>
  <si>
    <t>2021-06-09 13:44</t>
  </si>
  <si>
    <t>2021-06-09 13:47</t>
  </si>
  <si>
    <t>2021-06-09 13:48</t>
  </si>
  <si>
    <t>2021-06-09 13:50</t>
  </si>
  <si>
    <t>2021-06-09 13:54</t>
  </si>
  <si>
    <t>2021-06-09 14:15</t>
  </si>
  <si>
    <t>2021-06-09 14:50</t>
  </si>
  <si>
    <t>2021-06-09 14:53</t>
  </si>
  <si>
    <t>2021-06-09 15:14</t>
  </si>
  <si>
    <t>2021-06-09 19:31</t>
  </si>
  <si>
    <t>2021-06-09 19:35</t>
  </si>
  <si>
    <t>2021-06-09 19:38</t>
  </si>
  <si>
    <t>2021-06-09 19:41</t>
  </si>
  <si>
    <t>2021-06-09 19:44</t>
  </si>
  <si>
    <t>2021-06-09 19:48</t>
  </si>
  <si>
    <t>2021-06-09 19:51</t>
  </si>
  <si>
    <t>2021-06-09 19:54</t>
  </si>
  <si>
    <t>2021-06-09 19:59</t>
  </si>
  <si>
    <t>2021-06-09 20:02</t>
  </si>
  <si>
    <t>2021-06-09 20:06</t>
  </si>
  <si>
    <t>2021-06-09 20:09</t>
  </si>
  <si>
    <t>2021-06-09 20:11</t>
  </si>
  <si>
    <t>2021-06-09 20:14</t>
  </si>
  <si>
    <t>2021-06-09 22:36</t>
  </si>
  <si>
    <t>2021-06-09 22:40</t>
  </si>
  <si>
    <t>2021-06-09 22:41</t>
  </si>
  <si>
    <t>2021-06-09 22:44</t>
  </si>
  <si>
    <t>2021-06-09 22:48</t>
  </si>
  <si>
    <t>2021-06-10 10:00</t>
  </si>
  <si>
    <t>2021-06-10 10:01</t>
  </si>
  <si>
    <t>2021-06-10 10:02</t>
  </si>
  <si>
    <t>2021-06-10 10:03</t>
  </si>
  <si>
    <t>2021-06-10 12:09</t>
  </si>
  <si>
    <t>2021-06-10 12:15</t>
  </si>
  <si>
    <t>2021-06-10 12:19</t>
  </si>
  <si>
    <t>2021-06-10 12:24</t>
  </si>
  <si>
    <t>2021-06-10 12:28</t>
  </si>
  <si>
    <t>2021-06-10 12:57</t>
  </si>
  <si>
    <t>2021-06-10 13:38</t>
  </si>
  <si>
    <t>2021-06-10 13:42</t>
  </si>
  <si>
    <t>2021-06-10 13:49</t>
  </si>
  <si>
    <t>2021-06-10 13:53</t>
  </si>
  <si>
    <t>2021-06-10 13:59</t>
  </si>
  <si>
    <t>2021-06-10 14:00</t>
  </si>
  <si>
    <t>2021-06-10 14:08</t>
  </si>
  <si>
    <t>2021-06-10 15:54</t>
  </si>
  <si>
    <t>2021-06-10 15:59</t>
  </si>
  <si>
    <t>2021-06-10 16:06</t>
  </si>
  <si>
    <t>2021-06-10 16:09</t>
  </si>
  <si>
    <t>2021-06-10 16:13</t>
  </si>
  <si>
    <t>2021-06-10 16:16</t>
  </si>
  <si>
    <t>2021-06-10 16:20</t>
  </si>
  <si>
    <t>2021-06-10 16:25</t>
  </si>
  <si>
    <t>2021-06-10 16:30</t>
  </si>
  <si>
    <t>2021-06-10 16:31</t>
  </si>
  <si>
    <t>2021-06-10 16:36</t>
  </si>
  <si>
    <t>2021-06-10 18:35</t>
  </si>
  <si>
    <t>2021-06-10 18:41</t>
  </si>
  <si>
    <t>2021-06-10 18:44</t>
  </si>
  <si>
    <t>2021-06-10 18:48</t>
  </si>
  <si>
    <t>2021-06-10 18:53</t>
  </si>
  <si>
    <t>2021-06-10 18:56</t>
  </si>
  <si>
    <t>2021-06-10 18:59</t>
  </si>
  <si>
    <t>2021-06-10 19:05</t>
  </si>
  <si>
    <t>2021-06-10 19:09</t>
  </si>
  <si>
    <t>2021-06-11 10:00</t>
  </si>
  <si>
    <t>2021-06-11 10:01</t>
  </si>
  <si>
    <t>2021-06-11 12:35</t>
  </si>
  <si>
    <t>2021-06-11 12:38</t>
  </si>
  <si>
    <t>2021-06-11 12:41</t>
  </si>
  <si>
    <t>2021-06-11 12:48</t>
  </si>
  <si>
    <t>2021-06-11 12:52</t>
  </si>
  <si>
    <t>2021-06-11 14:17</t>
  </si>
  <si>
    <t>2021-06-11 14:22</t>
  </si>
  <si>
    <t>2021-06-11 14:25</t>
  </si>
  <si>
    <t>2021-06-11 14:26</t>
  </si>
  <si>
    <t>2021-06-11 16:09</t>
  </si>
  <si>
    <t>2021-06-11 19:38</t>
  </si>
  <si>
    <t>2021-06-11 19:41</t>
  </si>
  <si>
    <t>2021-06-11 19:46</t>
  </si>
  <si>
    <t>2021-06-11 19:47</t>
  </si>
  <si>
    <t>2021-06-11 19:51</t>
  </si>
  <si>
    <t>2021-06-11 19:55</t>
  </si>
  <si>
    <t>2021-06-11 20:04</t>
  </si>
  <si>
    <t>2021-06-11 20:08</t>
  </si>
  <si>
    <t>2021-06-11 20:11</t>
  </si>
  <si>
    <t>2021-06-11 20:15</t>
  </si>
  <si>
    <t>2021-06-11 23:09</t>
  </si>
  <si>
    <t>2021-06-11 23:12</t>
  </si>
  <si>
    <t>2021-06-11 23:15</t>
  </si>
  <si>
    <t>2021-06-11 23:19</t>
  </si>
  <si>
    <t>2021-06-11 23:25</t>
  </si>
  <si>
    <t>2021-06-12 17:03</t>
  </si>
  <si>
    <t>2021-06-12 17:07</t>
  </si>
  <si>
    <t>2021-06-12 17:08</t>
  </si>
  <si>
    <t>2021-06-12 17:12</t>
  </si>
  <si>
    <t>2021-06-12 17:17</t>
  </si>
  <si>
    <t>2021-06-12 17:23</t>
  </si>
  <si>
    <t>2021-06-12 17:24</t>
  </si>
  <si>
    <t>2021-06-12 17:28</t>
  </si>
  <si>
    <t>2021-06-12 17:34</t>
  </si>
  <si>
    <t>2021-06-12 17:35</t>
  </si>
  <si>
    <t>2021-06-12 17:36</t>
  </si>
  <si>
    <t>2021-06-12 17:40</t>
  </si>
  <si>
    <t>2021-06-12 17:45</t>
  </si>
  <si>
    <t>2021-06-12 18:10</t>
  </si>
  <si>
    <t>2021-06-13 13:48</t>
  </si>
  <si>
    <t>2021-06-13 13:50</t>
  </si>
  <si>
    <t>2021-06-13 13:52</t>
  </si>
  <si>
    <t>2021-06-13 13:55</t>
  </si>
  <si>
    <t>2021-06-13 13:58</t>
  </si>
  <si>
    <t>2021-06-13 14:00</t>
  </si>
  <si>
    <t>2021-06-13 14:02</t>
  </si>
  <si>
    <t>2021-06-13 14:06</t>
  </si>
  <si>
    <t>2021-06-13 14:09</t>
  </si>
  <si>
    <t>2021-06-13 14:14</t>
  </si>
  <si>
    <t>2021-06-13 14:17</t>
  </si>
  <si>
    <t>2021-06-13 14:18</t>
  </si>
  <si>
    <t>2021-06-13 14:21</t>
  </si>
  <si>
    <t>2021-06-13 14:24</t>
  </si>
  <si>
    <t>2021-06-13 14:28</t>
  </si>
  <si>
    <t>2021-06-13 14:33</t>
  </si>
  <si>
    <t>2021-06-13 14:37</t>
  </si>
  <si>
    <t>2021-06-13 14:43</t>
  </si>
  <si>
    <t>2021-06-13 14:48</t>
  </si>
  <si>
    <t>2021-06-13 14:51</t>
  </si>
  <si>
    <t>2021-06-13 14:56</t>
  </si>
  <si>
    <t>2021-06-13 14:59</t>
  </si>
  <si>
    <t>2021-06-13 15:04</t>
  </si>
  <si>
    <t>2021-06-13 15:07</t>
  </si>
  <si>
    <t>2021-06-13 15:10</t>
  </si>
  <si>
    <t>2021-06-13 15:14</t>
  </si>
  <si>
    <t>2021-06-13 15:30</t>
  </si>
  <si>
    <t>2021-06-13 16:09</t>
  </si>
  <si>
    <t>2021-06-13 16:13</t>
  </si>
  <si>
    <t>2021-06-13 16:17</t>
  </si>
  <si>
    <t>2021-06-13 16:21</t>
  </si>
  <si>
    <t>2021-06-13 16:26</t>
  </si>
  <si>
    <t>2021-06-13 16:39</t>
  </si>
  <si>
    <t>2021-06-13 16:44</t>
  </si>
  <si>
    <t>2021-06-13 16:48</t>
  </si>
  <si>
    <t>2021-06-13 16:52</t>
  </si>
  <si>
    <t>2021-06-13 16:56</t>
  </si>
  <si>
    <t>2021-06-13 17:00</t>
  </si>
  <si>
    <t>2021-06-13 17:04</t>
  </si>
  <si>
    <t>2021-06-13 17:09</t>
  </si>
  <si>
    <t>2021-06-13 17:12</t>
  </si>
  <si>
    <t>2021-06-13 17:26</t>
  </si>
  <si>
    <t>2021-06-13 17:30</t>
  </si>
  <si>
    <t>2021-06-13 17:35</t>
  </si>
  <si>
    <t>2021-06-13 17:40</t>
  </si>
  <si>
    <t>2021-06-13 17:44</t>
  </si>
  <si>
    <t>2021-06-13 17:49</t>
  </si>
  <si>
    <t>2021-06-13 17:53</t>
  </si>
  <si>
    <t>2021-06-13 17:56</t>
  </si>
  <si>
    <t>2021-06-13 18:01</t>
  </si>
  <si>
    <t>2021-06-13 18:05</t>
  </si>
  <si>
    <t>2021-06-13 18:10</t>
  </si>
  <si>
    <t>2021-06-13 18:14</t>
  </si>
  <si>
    <t>2021-06-13 18:19</t>
  </si>
  <si>
    <t>2021-06-13 18:22</t>
  </si>
  <si>
    <t>2021-06-13 18:27</t>
  </si>
  <si>
    <t>2021-06-13 18:30</t>
  </si>
  <si>
    <t>2021-06-13 18:34</t>
  </si>
  <si>
    <t>2021-06-13 18:38</t>
  </si>
  <si>
    <t>2021-06-13 18:42</t>
  </si>
  <si>
    <t>2021-06-13 18:51</t>
  </si>
  <si>
    <t>2021-06-13 18:58</t>
  </si>
  <si>
    <t>2021-06-13 19:01</t>
  </si>
  <si>
    <t>2021-06-13 19:05</t>
  </si>
  <si>
    <t>2021-06-13 19:08</t>
  </si>
  <si>
    <t>2021-06-13 19:12</t>
  </si>
  <si>
    <t>2021-06-13 19:17</t>
  </si>
  <si>
    <t>2021-06-13 19:21</t>
  </si>
  <si>
    <t>2021-06-13 19:25</t>
  </si>
  <si>
    <t>2021-06-13 19:27</t>
  </si>
  <si>
    <t>2021-06-13 19:28</t>
  </si>
  <si>
    <t>2021-06-13 19:32</t>
  </si>
  <si>
    <t>2021-06-13 19:36</t>
  </si>
  <si>
    <t>2021-06-13 19:41</t>
  </si>
  <si>
    <t>2021-06-13 19:47</t>
  </si>
  <si>
    <t>2021-06-13 19:50</t>
  </si>
  <si>
    <t>2021-06-13 19:55</t>
  </si>
  <si>
    <t>2021-06-13 19:59</t>
  </si>
  <si>
    <t>2021-06-13 20:02</t>
  </si>
  <si>
    <t>2021-06-13 20:07</t>
  </si>
  <si>
    <t>2021-06-13 20:10</t>
  </si>
  <si>
    <t>2021-06-13 20:12</t>
  </si>
  <si>
    <t>2021-06-13 20:18</t>
  </si>
  <si>
    <t>2021-06-13 20:21</t>
  </si>
  <si>
    <t>2021-06-13 20:25</t>
  </si>
  <si>
    <t>2021-06-13 20:27</t>
  </si>
  <si>
    <t>2021-06-13 20:33</t>
  </si>
  <si>
    <t>2021-06-13 20:36</t>
  </si>
  <si>
    <t>2021-06-13 20:43</t>
  </si>
  <si>
    <t>2021-06-13 20:45</t>
  </si>
  <si>
    <t>2021-06-13 20:46</t>
  </si>
  <si>
    <t>2021-06-13 20:48</t>
  </si>
  <si>
    <t>2021-06-13 20:52</t>
  </si>
  <si>
    <t>2021-06-13 20:56</t>
  </si>
  <si>
    <t>2021-06-13 21:00</t>
  </si>
  <si>
    <t>2021-06-13 21:01</t>
  </si>
  <si>
    <t>2021-06-13 21:04</t>
  </si>
  <si>
    <t>2021-06-13 21:07</t>
  </si>
  <si>
    <t>2021-06-13 21:08</t>
  </si>
  <si>
    <t>2021-06-13 21:11</t>
  </si>
  <si>
    <t>2021-06-13 21:14</t>
  </si>
  <si>
    <t>2021-06-13 21:17</t>
  </si>
  <si>
    <t>2021-06-13 21:19</t>
  </si>
  <si>
    <t>2021-06-13 21:23</t>
  </si>
  <si>
    <t>2021-06-13 21:26</t>
  </si>
  <si>
    <t>2021-06-13 21:30</t>
  </si>
  <si>
    <t>2021-06-13 21:33</t>
  </si>
  <si>
    <t>2021-06-13 21:35</t>
  </si>
  <si>
    <t>2021-06-13 21:38</t>
  </si>
  <si>
    <t>2021-06-13 21:41</t>
  </si>
  <si>
    <t>2021-06-13 21:45</t>
  </si>
  <si>
    <t>2021-06-13 21:58</t>
  </si>
  <si>
    <t>2021-06-13 22:02</t>
  </si>
  <si>
    <t>2021-06-13 22:03</t>
  </si>
  <si>
    <t>2021-06-13 22:12</t>
  </si>
  <si>
    <t>2021-06-13 22:34</t>
  </si>
  <si>
    <t>2021-06-14 12:07</t>
  </si>
  <si>
    <t>2021-06-14 12:12</t>
  </si>
  <si>
    <t>2021-06-14 12:17</t>
  </si>
  <si>
    <t>2021-06-14 12:20</t>
  </si>
  <si>
    <t>2021-06-14 12:24</t>
  </si>
  <si>
    <t>2021-06-14 12:39</t>
  </si>
  <si>
    <t>2021-06-14 13:11</t>
  </si>
  <si>
    <t>2021-06-14 14:30</t>
  </si>
  <si>
    <t>2021-06-14 14:35</t>
  </si>
  <si>
    <t>2021-06-14 14:37</t>
  </si>
  <si>
    <t>2021-06-14 14:41</t>
  </si>
  <si>
    <t>2021-06-14 14:44</t>
  </si>
  <si>
    <t>2021-06-14 14:54</t>
  </si>
  <si>
    <t>2021-06-14 16:27</t>
  </si>
  <si>
    <t>2021-06-14 16:28</t>
  </si>
  <si>
    <t>2021-06-14 16:31</t>
  </si>
  <si>
    <t>2021-06-14 16:35</t>
  </si>
  <si>
    <t>2021-06-14 16:38</t>
  </si>
  <si>
    <t>2021-06-14 16:41</t>
  </si>
  <si>
    <t>2021-06-14 16:42</t>
  </si>
  <si>
    <t>2021-06-14 16:45</t>
  </si>
  <si>
    <t>2021-06-14 16:48</t>
  </si>
  <si>
    <t>2021-06-14 16:49</t>
  </si>
  <si>
    <t>2021-06-14 16:53</t>
  </si>
  <si>
    <t>2021-06-14 17:14</t>
  </si>
  <si>
    <t>2021-06-14 17:21</t>
  </si>
  <si>
    <t>2021-06-14 17:24</t>
  </si>
  <si>
    <t>2021-06-14 17:26</t>
  </si>
  <si>
    <t>2021-06-14 17:29</t>
  </si>
  <si>
    <t>2021-06-14 17:32</t>
  </si>
  <si>
    <t>2021-06-14 17:36</t>
  </si>
  <si>
    <t>2021-06-14 17:40</t>
  </si>
  <si>
    <t>2021-06-14 17:43</t>
  </si>
  <si>
    <t>2021-06-14 17:46</t>
  </si>
  <si>
    <t>2021-06-14 17:50</t>
  </si>
  <si>
    <t>2021-06-14 17:54</t>
  </si>
  <si>
    <t>2021-06-14 18:00</t>
  </si>
  <si>
    <t>2021-06-14 18:03</t>
  </si>
  <si>
    <t>2021-06-14 18:06</t>
  </si>
  <si>
    <t>2021-06-14 18:11</t>
  </si>
  <si>
    <t>2021-06-14 18:14</t>
  </si>
  <si>
    <t>2021-06-14 18:18</t>
  </si>
  <si>
    <t>2021-06-14 18:20</t>
  </si>
  <si>
    <t>2021-06-14 18:24</t>
  </si>
  <si>
    <t>2021-06-14 18:27</t>
  </si>
  <si>
    <t>2021-06-14 18:30</t>
  </si>
  <si>
    <t>2021-06-14 18:34</t>
  </si>
  <si>
    <t>2021-06-14 18:36</t>
  </si>
  <si>
    <t>2021-06-14 18:40</t>
  </si>
  <si>
    <t>2021-06-14 18:44</t>
  </si>
  <si>
    <t>2021-06-14 18:48</t>
  </si>
  <si>
    <t>2021-06-14 18:52</t>
  </si>
  <si>
    <t>2021-06-14 18:57</t>
  </si>
  <si>
    <t>2021-06-14 19:00</t>
  </si>
  <si>
    <t>2021-06-14 19:04</t>
  </si>
  <si>
    <t>2021-06-14 19:07</t>
  </si>
  <si>
    <t>2021-06-14 19:11</t>
  </si>
  <si>
    <t>2021-06-14 19:15</t>
  </si>
  <si>
    <t>2021-06-14 19:19</t>
  </si>
  <si>
    <t>2021-06-14 19:21</t>
  </si>
  <si>
    <t>2021-06-14 19:25</t>
  </si>
  <si>
    <t>2021-06-14 19:28</t>
  </si>
  <si>
    <t>2021-06-14 19:32</t>
  </si>
  <si>
    <t>2021-06-14 19:34</t>
  </si>
  <si>
    <t>2021-06-14 19:38</t>
  </si>
  <si>
    <t>2021-06-14 19:41</t>
  </si>
  <si>
    <t>2021-06-14 19:44</t>
  </si>
  <si>
    <t>2021-06-14 19:47</t>
  </si>
  <si>
    <t>2021-06-14 19:51</t>
  </si>
  <si>
    <t>2021-06-14 19:54</t>
  </si>
  <si>
    <t>2021-06-14 19:58</t>
  </si>
  <si>
    <t>2021-06-14 20:01</t>
  </si>
  <si>
    <t>2021-06-14 20:03</t>
  </si>
  <si>
    <t>2021-06-14 20:08</t>
  </si>
  <si>
    <t>2021-06-14 20:12</t>
  </si>
  <si>
    <t>2021-06-14 20:15</t>
  </si>
  <si>
    <t>2021-06-14 20:17</t>
  </si>
  <si>
    <t>2021-06-14 20:20</t>
  </si>
  <si>
    <t>2021-06-14 20:24</t>
  </si>
  <si>
    <t>2021-06-14 20:27</t>
  </si>
  <si>
    <t>2021-06-14 20:30</t>
  </si>
  <si>
    <t>2021-06-14 20:34</t>
  </si>
  <si>
    <t>2021-06-14 20:37</t>
  </si>
  <si>
    <t>2021-06-14 20:40</t>
  </si>
  <si>
    <t>2021-06-14 20:46</t>
  </si>
  <si>
    <t>2021-06-14 20:49</t>
  </si>
  <si>
    <t>2021-06-14 20:53</t>
  </si>
  <si>
    <t>2021-06-14 20:56</t>
  </si>
  <si>
    <t>2021-06-14 20:58</t>
  </si>
  <si>
    <t>2021-06-14 21:00</t>
  </si>
  <si>
    <t>2021-06-14 21:04</t>
  </si>
  <si>
    <t>2021-06-15 11:04</t>
  </si>
  <si>
    <t>2021-06-15 12:42</t>
  </si>
  <si>
    <t>2021-06-15 14:49</t>
  </si>
  <si>
    <t>2021-06-15 14:52</t>
  </si>
  <si>
    <t>2021-06-15 14:56</t>
  </si>
  <si>
    <t>2021-06-15 15:00</t>
  </si>
  <si>
    <t>2021-06-15 15:03</t>
  </si>
  <si>
    <t>2021-06-15 15:05</t>
  </si>
  <si>
    <t>2021-06-15 15:09</t>
  </si>
  <si>
    <t>2021-06-15 15:12</t>
  </si>
  <si>
    <t>2021-06-15 15:16</t>
  </si>
  <si>
    <t>2021-06-15 17:36</t>
  </si>
  <si>
    <t>2021-06-15 17:54</t>
  </si>
  <si>
    <t>2021-06-15 17:57</t>
  </si>
  <si>
    <t>2021-06-15 18:00</t>
  </si>
  <si>
    <t>2021-06-15 18:02</t>
  </si>
  <si>
    <t>2021-06-15 18:07</t>
  </si>
  <si>
    <t>2021-06-15 18:12</t>
  </si>
  <si>
    <t>2021-06-15 21:38</t>
  </si>
  <si>
    <t>2021-06-16 10:00</t>
  </si>
  <si>
    <t>2021-06-16 10:02</t>
  </si>
  <si>
    <t>2021-06-16 10:05</t>
  </si>
  <si>
    <t>2021-06-16 15:06</t>
  </si>
  <si>
    <t>2021-06-17 00:07</t>
  </si>
  <si>
    <t>2021-06-17 00:11</t>
  </si>
  <si>
    <t>2021-06-17 00:15</t>
  </si>
  <si>
    <t>2021-06-17 00:19</t>
  </si>
  <si>
    <t>2021-06-17 00:20</t>
  </si>
  <si>
    <t>2021-06-17 01:47</t>
  </si>
  <si>
    <t>2021-06-17 01:49</t>
  </si>
  <si>
    <t>2021-06-17 02:02</t>
  </si>
  <si>
    <t>2021-06-17 09:59</t>
  </si>
  <si>
    <t>2021-06-17 11:04</t>
  </si>
  <si>
    <t>2021-06-17 11:08</t>
  </si>
  <si>
    <t>2021-06-17 12:27</t>
  </si>
  <si>
    <t>2021-06-17 12:32</t>
  </si>
  <si>
    <t>2021-06-17 14:38</t>
  </si>
  <si>
    <t>2021-06-17 14:39</t>
  </si>
  <si>
    <t>2021-06-17 18:33</t>
  </si>
  <si>
    <t>2021-06-17 18:41</t>
  </si>
  <si>
    <t>2021-06-17 18:56</t>
  </si>
  <si>
    <t>2021-06-17 20:32</t>
  </si>
  <si>
    <t>2021-06-17 20:55</t>
  </si>
  <si>
    <t>2021-06-17 21:14</t>
  </si>
  <si>
    <t>2021-06-18 10:00</t>
  </si>
  <si>
    <t>2021-06-18 15:55</t>
  </si>
  <si>
    <t>2021-06-18 15:57</t>
  </si>
  <si>
    <t>2021-06-18 15:58</t>
  </si>
  <si>
    <t>2021-06-18 16:00</t>
  </si>
  <si>
    <t>2021-06-18 16:25</t>
  </si>
  <si>
    <t>2021-06-18 16:27</t>
  </si>
  <si>
    <t>2021-06-18 16:28</t>
  </si>
  <si>
    <t>2021-06-18 16:32</t>
  </si>
  <si>
    <t>2021-06-18 16:35</t>
  </si>
  <si>
    <t>2021-06-18 16:38</t>
  </si>
  <si>
    <t>2021-06-18 16:56</t>
  </si>
  <si>
    <t>2021-06-18 17:05</t>
  </si>
  <si>
    <t>2021-06-18 17:06</t>
  </si>
  <si>
    <t>2021-06-18 17:42</t>
  </si>
  <si>
    <t>2021-06-18 17:44</t>
  </si>
  <si>
    <t>2021-06-18 17:49</t>
  </si>
  <si>
    <t>2021-06-18 17:53</t>
  </si>
  <si>
    <t>2021-06-18 18:16</t>
  </si>
  <si>
    <t>2021-06-20 14:10</t>
  </si>
  <si>
    <t>2021-06-20 14:15</t>
  </si>
  <si>
    <t>2021-06-20 14:16</t>
  </si>
  <si>
    <t>2021-06-20 14:21</t>
  </si>
  <si>
    <t>2021-06-20 14:25</t>
  </si>
  <si>
    <t>2021-06-20 14:28</t>
  </si>
  <si>
    <t>2021-06-20 14:32</t>
  </si>
  <si>
    <t>2021-06-20 14:36</t>
  </si>
  <si>
    <t>2021-06-20 14:41</t>
  </si>
  <si>
    <t>2021-06-20 14:52</t>
  </si>
  <si>
    <t>2021-06-20 14:56</t>
  </si>
  <si>
    <t>2021-06-20 14:58</t>
  </si>
  <si>
    <t>2021-06-20 15:07</t>
  </si>
  <si>
    <t>2021-06-20 15:11</t>
  </si>
  <si>
    <t>2021-06-20 15:24</t>
  </si>
  <si>
    <t>2021-06-20 16:31</t>
  </si>
  <si>
    <t>2021-06-20 17:55</t>
  </si>
  <si>
    <t>2021-06-20 18:00</t>
  </si>
  <si>
    <t>2021-06-20 18:13</t>
  </si>
  <si>
    <t>2021-06-20 18:17</t>
  </si>
  <si>
    <t>2021-06-20 18:22</t>
  </si>
  <si>
    <t>2021-06-20 18:25</t>
  </si>
  <si>
    <t>2021-06-20 18:31</t>
  </si>
  <si>
    <t>2021-06-20 19:17</t>
  </si>
  <si>
    <t>2021-06-23 10:00</t>
  </si>
  <si>
    <t>2021-06-23 10:01</t>
  </si>
  <si>
    <t>2021-06-23 11:36</t>
  </si>
  <si>
    <t>2021-06-23 11:40</t>
  </si>
  <si>
    <t>2021-06-23 11:42</t>
  </si>
  <si>
    <t>2021-06-23 11:47</t>
  </si>
  <si>
    <t>2021-06-23 11:49</t>
  </si>
  <si>
    <t>2021-06-23 11:53</t>
  </si>
  <si>
    <t>2021-06-23 11:55</t>
  </si>
  <si>
    <t>2021-06-23 11:56</t>
  </si>
  <si>
    <t>2021-06-23 12:01</t>
  </si>
  <si>
    <t>2021-06-23 12:06</t>
  </si>
  <si>
    <t>2021-06-23 12:18</t>
  </si>
  <si>
    <t>2021-06-23 13:03</t>
  </si>
  <si>
    <t>2021-06-23 13:53</t>
  </si>
  <si>
    <t>2021-06-23 19:19</t>
  </si>
  <si>
    <t>2021-06-23 21:27</t>
  </si>
  <si>
    <t>2021-06-23 21:37</t>
  </si>
  <si>
    <t>2021-06-23 21:42</t>
  </si>
  <si>
    <t>2021-06-23 21:45</t>
  </si>
  <si>
    <t>2021-06-23 21:49</t>
  </si>
  <si>
    <t>2021-06-23 21:52</t>
  </si>
  <si>
    <t>2021-06-23 22:17</t>
  </si>
  <si>
    <t>2021-06-24 10:05</t>
  </si>
  <si>
    <t>2021-06-24 10:06</t>
  </si>
  <si>
    <t>2021-06-24 10:12</t>
  </si>
  <si>
    <t>2021-06-24 12:50</t>
  </si>
  <si>
    <t>2021-06-24 14:27</t>
  </si>
  <si>
    <t>2021-06-24 14:52</t>
  </si>
  <si>
    <t>2021-06-24 14:53</t>
  </si>
  <si>
    <t>2021-06-24 15:19</t>
  </si>
  <si>
    <t>2021-06-25 09:58</t>
  </si>
  <si>
    <t>2021-06-25 10:05</t>
  </si>
  <si>
    <t>2021-06-25 10:07</t>
  </si>
  <si>
    <t>2021-06-25 10:10</t>
  </si>
  <si>
    <t>2021-06-25 10:11</t>
  </si>
  <si>
    <t>2021-06-25 10:15</t>
  </si>
  <si>
    <t>2021-06-25 12:00</t>
  </si>
  <si>
    <t>2021-06-25 12:31</t>
  </si>
  <si>
    <t>2021-06-25 12:45</t>
  </si>
  <si>
    <t>2021-06-25 12:50</t>
  </si>
  <si>
    <t>2021-06-25 12:55</t>
  </si>
  <si>
    <t>2021-06-25 12:58</t>
  </si>
  <si>
    <t>2021-06-25 13:02</t>
  </si>
  <si>
    <t>2021-06-25 13:06</t>
  </si>
  <si>
    <t>2021-06-25 13:10</t>
  </si>
  <si>
    <t>2021-06-25 13:15</t>
  </si>
  <si>
    <t>2021-06-25 13:19</t>
  </si>
  <si>
    <t>2021-06-25 13:20</t>
  </si>
  <si>
    <t>2021-06-25 13:25</t>
  </si>
  <si>
    <t>2021-06-25 13:33</t>
  </si>
  <si>
    <t>2021-06-25 13:38</t>
  </si>
  <si>
    <t>2021-06-25 13:40</t>
  </si>
  <si>
    <t>2021-06-25 13:44</t>
  </si>
  <si>
    <t>2021-06-25 13:48</t>
  </si>
  <si>
    <t>2021-06-25 13:51</t>
  </si>
  <si>
    <t>2021-06-25 13:55</t>
  </si>
  <si>
    <t>2021-06-25 13:58</t>
  </si>
  <si>
    <t>2021-06-25 14:22</t>
  </si>
  <si>
    <t>2021-06-25 21:45</t>
  </si>
  <si>
    <t>2021-06-25 21:48</t>
  </si>
  <si>
    <t>2021-06-25 21:52</t>
  </si>
  <si>
    <t>2021-06-25 21:56</t>
  </si>
  <si>
    <t>2021-06-25 21:59</t>
  </si>
  <si>
    <t>2021-06-25 22:02</t>
  </si>
  <si>
    <t>2021-06-25 22:07</t>
  </si>
  <si>
    <t>2021-06-25 22:10</t>
  </si>
  <si>
    <t>2021-06-25 22:11</t>
  </si>
  <si>
    <t>2021-06-25 22:16</t>
  </si>
  <si>
    <t>2021-06-25 22:17</t>
  </si>
  <si>
    <t>2021-06-25 22:18</t>
  </si>
  <si>
    <t>2021-06-25 22:37</t>
  </si>
  <si>
    <t>2021-06-27 02:00</t>
  </si>
  <si>
    <t>2021-06-27 02:19</t>
  </si>
  <si>
    <t>2021-06-27 05:03</t>
  </si>
  <si>
    <t>2021-06-27 05:07</t>
  </si>
  <si>
    <t>2021-06-27 05:11</t>
  </si>
  <si>
    <t>2021-06-27 05:33</t>
  </si>
  <si>
    <t>2021-06-28 10:04</t>
  </si>
  <si>
    <t>2021-06-28 10:10</t>
  </si>
  <si>
    <t>2021-06-28 11:37</t>
  </si>
  <si>
    <t>2021-06-28 11:39</t>
  </si>
  <si>
    <t>2021-06-28 11:44</t>
  </si>
  <si>
    <t>2021-06-28 11:50</t>
  </si>
  <si>
    <t>2021-06-28 11:53</t>
  </si>
  <si>
    <t>2021-06-28 11:59</t>
  </si>
  <si>
    <t>2021-06-28 12:03</t>
  </si>
  <si>
    <t>2021-06-28 12:05</t>
  </si>
  <si>
    <t>2021-06-28 12:08</t>
  </si>
  <si>
    <t>2021-06-28 12:26</t>
  </si>
  <si>
    <t>2021-06-28 12:35</t>
  </si>
  <si>
    <t>2021-06-28 12:41</t>
  </si>
  <si>
    <t>2021-06-28 12:44</t>
  </si>
  <si>
    <t>2021-06-28 12:50</t>
  </si>
  <si>
    <t>2021-06-28 12:55</t>
  </si>
  <si>
    <t>2021-06-28 12:56</t>
  </si>
  <si>
    <t>2021-06-28 12:58</t>
  </si>
  <si>
    <t>2021-06-28 13:02</t>
  </si>
  <si>
    <t>2021-06-28 13:11</t>
  </si>
  <si>
    <t>2021-06-28 13:15</t>
  </si>
  <si>
    <t>2021-06-28 13:20</t>
  </si>
  <si>
    <t>2021-06-28 13:23</t>
  </si>
  <si>
    <t>2021-06-28 13:28</t>
  </si>
  <si>
    <t>2021-06-28 13:32</t>
  </si>
  <si>
    <t>2021-06-28 13:36</t>
  </si>
  <si>
    <t>2021-06-28 13:40</t>
  </si>
  <si>
    <t>2021-06-28 13:41</t>
  </si>
  <si>
    <t>2021-06-28 13:45</t>
  </si>
  <si>
    <t>2021-06-28 13:46</t>
  </si>
  <si>
    <t>2021-06-28 14:00</t>
  </si>
  <si>
    <t>2021-06-28 17:24</t>
  </si>
  <si>
    <t>2021-06-28 17:28</t>
  </si>
  <si>
    <t>2021-06-28 17:32</t>
  </si>
  <si>
    <t>2021-06-28 17:36</t>
  </si>
  <si>
    <t>2021-06-28 17:41</t>
  </si>
  <si>
    <t>2021-06-28 17:44</t>
  </si>
  <si>
    <t>2021-06-28 17:45</t>
  </si>
  <si>
    <t>2021-06-28 17:48</t>
  </si>
  <si>
    <t>2021-06-28 17:56</t>
  </si>
  <si>
    <t>2021-06-28 18:14</t>
  </si>
  <si>
    <t>2021-06-28 19:31</t>
  </si>
  <si>
    <t>2021-06-28 19:33</t>
  </si>
  <si>
    <t>2021-06-28 19:37</t>
  </si>
  <si>
    <t>2021-06-28 19:51</t>
  </si>
  <si>
    <t>2021-06-29 14:26</t>
  </si>
  <si>
    <t>2021-06-29 14:27</t>
  </si>
  <si>
    <t>2021-06-29 14:38</t>
  </si>
  <si>
    <t>2021-06-29 14:41</t>
  </si>
  <si>
    <t>2021-06-29 18:01</t>
  </si>
  <si>
    <t>2021-06-29 18:02</t>
  </si>
  <si>
    <t>2021-06-29 19:20</t>
  </si>
  <si>
    <t>2021-06-29 19:24</t>
  </si>
  <si>
    <t>2021-06-29 19:28</t>
  </si>
  <si>
    <t>2021-06-29 19:32</t>
  </si>
  <si>
    <t>2021-06-29 20:05</t>
  </si>
  <si>
    <t>2021-06-29 20:06</t>
  </si>
  <si>
    <t>2021-06-29 20:09</t>
  </si>
  <si>
    <t>2021-06-29 20:12</t>
  </si>
  <si>
    <t>2021-06-29 20:13</t>
  </si>
  <si>
    <t>2021-06-29 20:16</t>
  </si>
  <si>
    <t>2021-06-29 20:20</t>
  </si>
  <si>
    <t>2021-06-29 20:24</t>
  </si>
  <si>
    <t>2021-06-29 20:28</t>
  </si>
  <si>
    <t>2021-06-29 20:34</t>
  </si>
  <si>
    <t>2021-06-29 20:39</t>
  </si>
  <si>
    <t>2021-06-29 21:04</t>
  </si>
  <si>
    <t>2021-06-30 15:04</t>
  </si>
  <si>
    <t>2021-06-30 15:07</t>
  </si>
  <si>
    <t>2021-06-30 15:10</t>
  </si>
  <si>
    <t>2021-06-30 15:15</t>
  </si>
  <si>
    <t>2021-06-30 15:19</t>
  </si>
  <si>
    <t>2021-06-30 15:22</t>
  </si>
  <si>
    <t>2021-06-30 15:25</t>
  </si>
  <si>
    <t>2021-06-30 15:27</t>
  </si>
  <si>
    <t>2021-06-30 15:53</t>
  </si>
  <si>
    <t>2021-06-30 19:40</t>
  </si>
  <si>
    <t>2021-06-30 19:49</t>
  </si>
  <si>
    <t>2021-06-30 20:01</t>
  </si>
  <si>
    <t>2021-06-30 20:03</t>
  </si>
  <si>
    <t>2021-06-30 20:12</t>
  </si>
  <si>
    <t>2021-06-30 20:35</t>
  </si>
  <si>
    <t>2021-06-30 20:42</t>
  </si>
  <si>
    <t>2021-06-30 20:46</t>
  </si>
  <si>
    <t>2021-06-30 20:50</t>
  </si>
  <si>
    <t>2021-06-30 20:54</t>
  </si>
  <si>
    <t>2021-06-30 21:13</t>
  </si>
  <si>
    <t>2021-06-30 21:47</t>
  </si>
  <si>
    <t>2021-06-30 21:52</t>
  </si>
  <si>
    <t>2021-06-30 21:57</t>
  </si>
  <si>
    <t>2021-06-30 22:02</t>
  </si>
  <si>
    <t>2021-06-30 22:07</t>
  </si>
  <si>
    <t>2021-06-30 22:09</t>
  </si>
  <si>
    <t>2021-06-30 22:14</t>
  </si>
  <si>
    <t>2021-06-30 22:18</t>
  </si>
  <si>
    <t>2021-06-30 22:22</t>
  </si>
  <si>
    <t>2021-07-01 04:04</t>
  </si>
  <si>
    <t>2021-07-01 04:06</t>
  </si>
  <si>
    <t>2021-07-01 04:08</t>
  </si>
  <si>
    <t>2021-07-01 04:11</t>
  </si>
  <si>
    <t>2021-07-01 04:15</t>
  </si>
  <si>
    <t>2021-07-01 04:20</t>
  </si>
  <si>
    <t>2021-07-01 04:32</t>
  </si>
  <si>
    <t>2021-07-02 00:53</t>
  </si>
  <si>
    <t>2021-07-02 10:00</t>
  </si>
  <si>
    <t>2021-07-02 13:02</t>
  </si>
  <si>
    <t>2021-07-02 13:11</t>
  </si>
  <si>
    <t>2021-07-02 13:15</t>
  </si>
  <si>
    <t>2021-07-02 13:20</t>
  </si>
  <si>
    <t>2021-07-02 13:23</t>
  </si>
  <si>
    <t>2021-07-02 13:27</t>
  </si>
  <si>
    <t>2021-07-02 13:31</t>
  </si>
  <si>
    <t>2021-07-02 13:38</t>
  </si>
  <si>
    <t>2021-07-02 13:43</t>
  </si>
  <si>
    <t>2021-07-02 18:51</t>
  </si>
  <si>
    <t>2021-07-03 18:07</t>
  </si>
  <si>
    <t>2021-07-03 18:25</t>
  </si>
  <si>
    <t>2021-07-03 18:36</t>
  </si>
  <si>
    <t>2021-07-03 18:46</t>
  </si>
  <si>
    <t>2021-07-03 18:48</t>
  </si>
  <si>
    <t>2021-07-03 18:49</t>
  </si>
  <si>
    <t>2021-07-03 18:52</t>
  </si>
  <si>
    <t>2021-07-03 18:55</t>
  </si>
  <si>
    <t>2021-07-03 18:58</t>
  </si>
  <si>
    <t>2021-07-03 19:00</t>
  </si>
  <si>
    <t>2021-07-03 19:04</t>
  </si>
  <si>
    <t>2021-07-03 19:09</t>
  </si>
  <si>
    <t>2021-07-03 19:12</t>
  </si>
  <si>
    <t>2021-07-03 19:14</t>
  </si>
  <si>
    <t>2021-07-03 19:18</t>
  </si>
  <si>
    <t>2021-07-03 19:21</t>
  </si>
  <si>
    <t>2021-07-03 19:26</t>
  </si>
  <si>
    <t>2021-07-03 19:27</t>
  </si>
  <si>
    <t>2021-07-03 19:28</t>
  </si>
  <si>
    <t>2021-07-03 19:33</t>
  </si>
  <si>
    <t>2021-07-03 19:35</t>
  </si>
  <si>
    <t>2021-07-03 19:39</t>
  </si>
  <si>
    <t>2021-07-03 19:41</t>
  </si>
  <si>
    <t>2021-07-03 19:42</t>
  </si>
  <si>
    <t>2021-07-03 19:48</t>
  </si>
  <si>
    <t>2021-07-03 19:50</t>
  </si>
  <si>
    <t>2021-07-03 19:54</t>
  </si>
  <si>
    <t>2021-07-03 19:59</t>
  </si>
  <si>
    <t>2021-07-03 20:03</t>
  </si>
  <si>
    <t>2021-07-03 20:09</t>
  </si>
  <si>
    <t>2021-07-03 20:10</t>
  </si>
  <si>
    <t>2021-07-03 20:15</t>
  </si>
  <si>
    <t>2021-07-03 20:19</t>
  </si>
  <si>
    <t>2021-07-03 20:23</t>
  </si>
  <si>
    <t>2021-07-03 20:27</t>
  </si>
  <si>
    <t>2021-07-03 20:32</t>
  </si>
  <si>
    <t>2021-07-03 20:35</t>
  </si>
  <si>
    <t>2021-07-03 20:36</t>
  </si>
  <si>
    <t>2021-07-03 20:41</t>
  </si>
  <si>
    <t>2021-07-03 20:42</t>
  </si>
  <si>
    <t>2021-07-03 20:49</t>
  </si>
  <si>
    <t>2021-07-03 20:53</t>
  </si>
  <si>
    <t>2021-07-03 20:55</t>
  </si>
  <si>
    <t>2021-07-03 20:59</t>
  </si>
  <si>
    <t>2021-07-03 21:03</t>
  </si>
  <si>
    <t>2021-07-03 21:06</t>
  </si>
  <si>
    <t>2021-07-03 21:09</t>
  </si>
  <si>
    <t>2021-07-03 21:12</t>
  </si>
  <si>
    <t>2021-07-03 21:17</t>
  </si>
  <si>
    <t>2021-07-05 10:00</t>
  </si>
  <si>
    <t>2021-07-05 10:30</t>
  </si>
  <si>
    <t>2021-07-05 16:00</t>
  </si>
  <si>
    <t>2021-07-06 00:35</t>
  </si>
  <si>
    <t>2021-07-06 00:37</t>
  </si>
  <si>
    <t>2021-07-06 00:43</t>
  </si>
  <si>
    <t>2021-07-06 01:11</t>
  </si>
  <si>
    <t>2021-07-06 12:52</t>
  </si>
  <si>
    <t>2021-07-06 12:53</t>
  </si>
  <si>
    <t>2021-07-06 12:54</t>
  </si>
  <si>
    <t>2021-07-06 13:22</t>
  </si>
  <si>
    <t>2021-07-06 13:50</t>
  </si>
  <si>
    <t>2021-07-06 13:54</t>
  </si>
  <si>
    <t>2021-07-06 14:39</t>
  </si>
  <si>
    <t>2021-07-06 14:49</t>
  </si>
  <si>
    <t>2021-07-06 14:50</t>
  </si>
  <si>
    <t>2021-07-06 14:51</t>
  </si>
  <si>
    <t>2021-07-06 14:52</t>
  </si>
  <si>
    <t>2021-07-06 14:54</t>
  </si>
  <si>
    <t>2021-07-06 14:57</t>
  </si>
  <si>
    <t>2021-07-06 14:59</t>
  </si>
  <si>
    <t>2021-07-06 15:02</t>
  </si>
  <si>
    <t>2021-07-06 15:05</t>
  </si>
  <si>
    <t>2021-07-06 15:09</t>
  </si>
  <si>
    <t>2021-07-06 15:12</t>
  </si>
  <si>
    <t>2021-07-06 15:26</t>
  </si>
  <si>
    <t>2021-07-06 15:34</t>
  </si>
  <si>
    <t>2021-07-06 21:28</t>
  </si>
  <si>
    <t>2021-07-06 21:33</t>
  </si>
  <si>
    <t>2021-07-06 21:55</t>
  </si>
  <si>
    <t>2021-07-06 22:09</t>
  </si>
  <si>
    <t>2021-07-06 22:45</t>
  </si>
  <si>
    <t>2021-07-06 22:46</t>
  </si>
  <si>
    <t>2021-07-06 22:47</t>
  </si>
  <si>
    <t>2021-07-06 22:53</t>
  </si>
  <si>
    <t>2021-07-06 22:57</t>
  </si>
  <si>
    <t>2021-07-06 23:08</t>
  </si>
  <si>
    <t>2021-07-07 10:29</t>
  </si>
  <si>
    <t>2021-07-07 10:54</t>
  </si>
  <si>
    <t>2021-07-07 13:29</t>
  </si>
  <si>
    <t>2021-07-07 13:32</t>
  </si>
  <si>
    <t>2021-07-07 13:36</t>
  </si>
  <si>
    <t>2021-07-07 13:37</t>
  </si>
  <si>
    <t>2021-07-07 13:39</t>
  </si>
  <si>
    <t>2021-07-07 13:45</t>
  </si>
  <si>
    <t>2021-07-07 13:49</t>
  </si>
  <si>
    <t>2021-07-07 13:53</t>
  </si>
  <si>
    <t>2021-07-07 13:59</t>
  </si>
  <si>
    <t>2021-07-07 14:03</t>
  </si>
  <si>
    <t>2021-07-07 14:06</t>
  </si>
  <si>
    <t>2021-07-07 14:08</t>
  </si>
  <si>
    <t>2021-07-07 14:28</t>
  </si>
  <si>
    <t>2021-07-07 15:47</t>
  </si>
  <si>
    <t>2021-07-07 16:26</t>
  </si>
  <si>
    <t>2021-07-07 17:02</t>
  </si>
  <si>
    <t>2021-07-07 17:30</t>
  </si>
  <si>
    <t>2021-07-07 18:03</t>
  </si>
  <si>
    <t>2021-07-07 19:06</t>
  </si>
  <si>
    <t>2021-07-07 19:30</t>
  </si>
  <si>
    <t>2021-07-08 10:29</t>
  </si>
  <si>
    <t>2021-07-09 04:06</t>
  </si>
  <si>
    <t>2021-07-09 04:08</t>
  </si>
  <si>
    <t>2021-07-09 04:09</t>
  </si>
  <si>
    <t>2021-07-09 04:13</t>
  </si>
  <si>
    <t>2021-07-09 04:14</t>
  </si>
  <si>
    <t>2021-07-09 04:15</t>
  </si>
  <si>
    <t>2021-07-09 04:17</t>
  </si>
  <si>
    <t>2021-07-09 04:18</t>
  </si>
  <si>
    <t>2021-07-09 04:19</t>
  </si>
  <si>
    <t>2021-07-09 04:20</t>
  </si>
  <si>
    <t>2021-07-09 05:14</t>
  </si>
  <si>
    <t>2021-07-09 13:51</t>
  </si>
  <si>
    <t>2021-07-09 16:23</t>
  </si>
  <si>
    <t>2021-07-09 16:43</t>
  </si>
  <si>
    <t>2021-07-09 17:22</t>
  </si>
  <si>
    <t>2021-07-09 17:26</t>
  </si>
  <si>
    <t>2021-07-09 17:30</t>
  </si>
  <si>
    <t>2021-07-09 17:36</t>
  </si>
  <si>
    <t>2021-07-09 17:39</t>
  </si>
  <si>
    <t>2021-07-09 17:43</t>
  </si>
  <si>
    <t>2021-07-09 17:47</t>
  </si>
  <si>
    <t>2021-07-09 17:55</t>
  </si>
  <si>
    <t>2021-07-09 17:57</t>
  </si>
  <si>
    <t>2021-07-09 18:01</t>
  </si>
  <si>
    <t>2021-07-09 18:05</t>
  </si>
  <si>
    <t>2021-07-09 18:10</t>
  </si>
  <si>
    <t>2021-07-09 18:30</t>
  </si>
  <si>
    <t>2021-07-09 18:32</t>
  </si>
  <si>
    <t>2021-07-09 18:49</t>
  </si>
  <si>
    <t>2021-07-10 13:28</t>
  </si>
  <si>
    <t>2021-07-11 04:32</t>
  </si>
  <si>
    <t>2021-07-11 04:34</t>
  </si>
  <si>
    <t>2021-07-11 04:37</t>
  </si>
  <si>
    <t>2021-07-11 04:39</t>
  </si>
  <si>
    <t>2021-07-11 04:41</t>
  </si>
  <si>
    <t>2021-07-11 04:43</t>
  </si>
  <si>
    <t>2021-07-11 04:46</t>
  </si>
  <si>
    <t>2021-07-11 04:48</t>
  </si>
  <si>
    <t>2021-07-11 04:52</t>
  </si>
  <si>
    <t>2021-07-11 04:54</t>
  </si>
  <si>
    <t>2021-07-11 04:57</t>
  </si>
  <si>
    <t>2021-07-11 05:00</t>
  </si>
  <si>
    <t>2021-07-11 05:02</t>
  </si>
  <si>
    <t>2021-07-11 05:06</t>
  </si>
  <si>
    <t>2021-07-11 05:07</t>
  </si>
  <si>
    <t>2021-07-11 05:10</t>
  </si>
  <si>
    <t>2021-07-11 05:11</t>
  </si>
  <si>
    <t>2021-07-11 05:14</t>
  </si>
  <si>
    <t>2021-07-11 05:19</t>
  </si>
  <si>
    <t>2021-07-11 05:21</t>
  </si>
  <si>
    <t>2021-07-11 05:24</t>
  </si>
  <si>
    <t>2021-07-11 05:27</t>
  </si>
  <si>
    <t>2021-07-11 05:28</t>
  </si>
  <si>
    <t>2021-07-11 05:29</t>
  </si>
  <si>
    <t>2021-07-11 05:32</t>
  </si>
  <si>
    <t>2021-07-11 05:36</t>
  </si>
  <si>
    <t>2021-07-11 05:39</t>
  </si>
  <si>
    <t>2021-07-11 05:43</t>
  </si>
  <si>
    <t>2021-07-11 05:46</t>
  </si>
  <si>
    <t>2021-07-11 05:47</t>
  </si>
  <si>
    <t>2021-07-11 05:51</t>
  </si>
  <si>
    <t>2021-07-11 05:55</t>
  </si>
  <si>
    <t>2021-07-11 05:57</t>
  </si>
  <si>
    <t>2021-07-11 06:01</t>
  </si>
  <si>
    <t>2021-07-11 06:04</t>
  </si>
  <si>
    <t>2021-07-11 06:08</t>
  </si>
  <si>
    <t>2021-07-11 06:13</t>
  </si>
  <si>
    <t>2021-07-11 06:16</t>
  </si>
  <si>
    <t>2021-07-11 06:20</t>
  </si>
  <si>
    <t>2021-07-11 06:24</t>
  </si>
  <si>
    <t>2021-07-11 06:27</t>
  </si>
  <si>
    <t>2021-07-11 06:30</t>
  </si>
  <si>
    <t>2021-07-11 06:33</t>
  </si>
  <si>
    <t>2021-07-11 06:35</t>
  </si>
  <si>
    <t>2021-07-11 06:41</t>
  </si>
  <si>
    <t>2021-07-11 06:45</t>
  </si>
  <si>
    <t>2021-07-11 06:49</t>
  </si>
  <si>
    <t>2021-07-11 06:53</t>
  </si>
  <si>
    <t>2021-07-11 06:57</t>
  </si>
  <si>
    <t>2021-07-11 07:01</t>
  </si>
  <si>
    <t>2021-07-11 07:04</t>
  </si>
  <si>
    <t>2021-07-11 07:07</t>
  </si>
  <si>
    <t>2021-07-11 07:12</t>
  </si>
  <si>
    <t>2021-07-11 07:15</t>
  </si>
  <si>
    <t>2021-07-11 07:19</t>
  </si>
  <si>
    <t>2021-07-11 07:22</t>
  </si>
  <si>
    <t>2021-07-11 07:26</t>
  </si>
  <si>
    <t>2021-07-11 07:29</t>
  </si>
  <si>
    <t>2021-07-11 19:17</t>
  </si>
  <si>
    <t>2021-07-12 13:48</t>
  </si>
  <si>
    <t>2021-07-12 14:23</t>
  </si>
  <si>
    <t>2021-07-12 14:25</t>
  </si>
  <si>
    <t>2021-07-12 14:27</t>
  </si>
  <si>
    <t>2021-07-12 14:31</t>
  </si>
  <si>
    <t>2021-07-12 14:34</t>
  </si>
  <si>
    <t>2021-07-12 14:38</t>
  </si>
  <si>
    <t>2021-07-12 14:42</t>
  </si>
  <si>
    <t>2021-07-12 14:46</t>
  </si>
  <si>
    <t>2021-07-12 14:50</t>
  </si>
  <si>
    <t>2021-07-12 14:53</t>
  </si>
  <si>
    <t>2021-07-12 14:56</t>
  </si>
  <si>
    <t>2021-07-12 14:59</t>
  </si>
  <si>
    <t>2021-07-12 15:02</t>
  </si>
  <si>
    <t>2021-07-12 15:05</t>
  </si>
  <si>
    <t>2021-07-12 15:09</t>
  </si>
  <si>
    <t>2021-07-12 15:14</t>
  </si>
  <si>
    <t>2021-07-12 15:18</t>
  </si>
  <si>
    <t>2021-07-12 15:21</t>
  </si>
  <si>
    <t>2021-07-12 15:24</t>
  </si>
  <si>
    <t>2021-07-12 15:27</t>
  </si>
  <si>
    <t>2021-07-12 15:30</t>
  </si>
  <si>
    <t>2021-07-12 15:34</t>
  </si>
  <si>
    <t>2021-07-12 15:35</t>
  </si>
  <si>
    <t>2021-07-12 15:38</t>
  </si>
  <si>
    <t>2021-07-12 15:42</t>
  </si>
  <si>
    <t>2021-07-12 15:45</t>
  </si>
  <si>
    <t>2021-07-12 15:48</t>
  </si>
  <si>
    <t>2021-07-12 15:51</t>
  </si>
  <si>
    <t>2021-07-12 15:55</t>
  </si>
  <si>
    <t>2021-07-12 15:59</t>
  </si>
  <si>
    <t>2021-07-12 16:02</t>
  </si>
  <si>
    <t>2021-07-12 16:06</t>
  </si>
  <si>
    <t>2021-07-12 17:29</t>
  </si>
  <si>
    <t>2021-07-12 18:32</t>
  </si>
  <si>
    <t>2021-07-12 20:57</t>
  </si>
  <si>
    <t>2021-07-13 15:07</t>
  </si>
  <si>
    <t>2021-07-13 15:09</t>
  </si>
  <si>
    <t>2021-07-13 19:18</t>
  </si>
  <si>
    <t>2021-07-13 19:21</t>
  </si>
  <si>
    <t>2021-07-13 19:23</t>
  </si>
  <si>
    <t>2021-07-13 19:27</t>
  </si>
  <si>
    <t>2021-07-13 19:30</t>
  </si>
  <si>
    <t>2021-07-13 19:31</t>
  </si>
  <si>
    <t>2021-07-13 19:34</t>
  </si>
  <si>
    <t>2021-07-13 19:38</t>
  </si>
  <si>
    <t>2021-07-13 19:56</t>
  </si>
  <si>
    <t>2021-07-13 19:58</t>
  </si>
  <si>
    <t>2021-07-13 20:00</t>
  </si>
  <si>
    <t>2021-07-13 20:03</t>
  </si>
  <si>
    <t>2021-07-13 20:07</t>
  </si>
  <si>
    <t>2021-07-13 20:11</t>
  </si>
  <si>
    <t>2021-07-13 20:16</t>
  </si>
  <si>
    <t>2021-07-13 20:19</t>
  </si>
  <si>
    <t>2021-07-13 20:23</t>
  </si>
  <si>
    <t>2021-07-13 21:21</t>
  </si>
  <si>
    <t>2021-07-13 21:35</t>
  </si>
  <si>
    <t>2021-07-14 14:19</t>
  </si>
  <si>
    <t>2021-07-14 14:25</t>
  </si>
  <si>
    <t>2021-07-14 14:27</t>
  </si>
  <si>
    <t>2021-07-14 14:32</t>
  </si>
  <si>
    <t>2021-07-14 14:34</t>
  </si>
  <si>
    <t>2021-07-14 14:38</t>
  </si>
  <si>
    <t>2021-07-14 14:42</t>
  </si>
  <si>
    <t>2021-07-14 14:45</t>
  </si>
  <si>
    <t>2021-07-14 14:49</t>
  </si>
  <si>
    <t>2021-07-14 14:53</t>
  </si>
  <si>
    <t>2021-07-14 14:56</t>
  </si>
  <si>
    <t>2021-07-14 14:59</t>
  </si>
  <si>
    <t>2021-07-14 15:03</t>
  </si>
  <si>
    <t>2021-07-14 15:08</t>
  </si>
  <si>
    <t>2021-07-14 15:11</t>
  </si>
  <si>
    <t>2021-07-14 15:17</t>
  </si>
  <si>
    <t>2021-07-14 15:21</t>
  </si>
  <si>
    <t>2021-07-14 15:58</t>
  </si>
  <si>
    <t>2021-07-14 15:59</t>
  </si>
  <si>
    <t>2021-07-14 16:03</t>
  </si>
  <si>
    <t>2021-07-14 16:06</t>
  </si>
  <si>
    <t>2021-07-14 16:10</t>
  </si>
  <si>
    <t>2021-07-14 16:14</t>
  </si>
  <si>
    <t>2021-07-14 16:17</t>
  </si>
  <si>
    <t>2021-07-14 16:21</t>
  </si>
  <si>
    <t>2021-07-14 16:23</t>
  </si>
  <si>
    <t>2021-07-14 19:31</t>
  </si>
  <si>
    <t>2021-07-14 20:55</t>
  </si>
  <si>
    <t>2021-07-14 21:00</t>
  </si>
  <si>
    <t>2021-07-14 21:01</t>
  </si>
  <si>
    <t>2021-07-14 21:07</t>
  </si>
  <si>
    <t>2021-07-14 21:12</t>
  </si>
  <si>
    <t>2021-07-14 21:18</t>
  </si>
  <si>
    <t>2021-07-14 21:21</t>
  </si>
  <si>
    <t>2021-07-14 21:25</t>
  </si>
  <si>
    <t>2021-07-14 21:29</t>
  </si>
  <si>
    <t>2021-07-14 21:35</t>
  </si>
  <si>
    <t>2021-07-14 21:41</t>
  </si>
  <si>
    <t>2021-07-14 21:45</t>
  </si>
  <si>
    <t>2021-07-14 21:50</t>
  </si>
  <si>
    <t>2021-07-14 22:04</t>
  </si>
  <si>
    <t>2021-07-14 22:35</t>
  </si>
  <si>
    <t>2021-07-14 22:38</t>
  </si>
  <si>
    <t>2021-07-14 22:46</t>
  </si>
  <si>
    <t>2021-07-14 23:59</t>
  </si>
  <si>
    <t>2021-07-15 00:04</t>
  </si>
  <si>
    <t>2021-07-15 00:08</t>
  </si>
  <si>
    <t>2021-07-15 00:12</t>
  </si>
  <si>
    <t>2021-07-15 12:36</t>
  </si>
  <si>
    <t>2021-07-15 12:45</t>
  </si>
  <si>
    <t>2021-07-15 13:39</t>
  </si>
  <si>
    <t>2021-07-15 13:40</t>
  </si>
  <si>
    <t>2021-07-15 13:45</t>
  </si>
  <si>
    <t>2021-07-15 13:55</t>
  </si>
  <si>
    <t>2021-07-15 15:32</t>
  </si>
  <si>
    <t>2021-07-15 15:36</t>
  </si>
  <si>
    <t>2021-07-15 15:39</t>
  </si>
  <si>
    <t>2021-07-15 15:54</t>
  </si>
  <si>
    <t>2021-07-15 16:18</t>
  </si>
  <si>
    <t>2021-07-15 16:21</t>
  </si>
  <si>
    <t>2021-07-15 17:06</t>
  </si>
  <si>
    <t>2021-07-15 17:12</t>
  </si>
  <si>
    <t>2021-07-15 17:16</t>
  </si>
  <si>
    <t>2021-07-15 17:21</t>
  </si>
  <si>
    <t>2021-07-15 17:25</t>
  </si>
  <si>
    <t>2021-07-15 17:29</t>
  </si>
  <si>
    <t>2021-07-15 17:32</t>
  </si>
  <si>
    <t>2021-07-15 17:35</t>
  </si>
  <si>
    <t>2021-07-15 17:38</t>
  </si>
  <si>
    <t>2021-07-15 19:30</t>
  </si>
  <si>
    <t>2021-07-15 21:24</t>
  </si>
  <si>
    <t>2021-07-15 21:28</t>
  </si>
  <si>
    <t>2021-07-15 21:29</t>
  </si>
  <si>
    <t>2021-07-15 21:31</t>
  </si>
  <si>
    <t>2021-07-15 21:34</t>
  </si>
  <si>
    <t>2021-07-15 21:51</t>
  </si>
  <si>
    <t>2021-07-15 21:52</t>
  </si>
  <si>
    <t>2021-07-15 21:58</t>
  </si>
  <si>
    <t>2021-07-15 22:03</t>
  </si>
  <si>
    <t>2021-07-15 22:07</t>
  </si>
  <si>
    <t>2021-07-15 22:10</t>
  </si>
  <si>
    <t>2021-07-15 23:01</t>
  </si>
  <si>
    <t>2021-07-16 13:21</t>
  </si>
  <si>
    <t>2021-07-16 13:24</t>
  </si>
  <si>
    <t>2021-07-16 13:31</t>
  </si>
  <si>
    <t>2021-07-16 13:34</t>
  </si>
  <si>
    <t>2021-07-16 13:35</t>
  </si>
  <si>
    <t>2021-07-16 13:40</t>
  </si>
  <si>
    <t>2021-07-16 13:43</t>
  </si>
  <si>
    <t>2021-07-16 13:47</t>
  </si>
  <si>
    <t>2021-07-16 13:53</t>
  </si>
  <si>
    <t>2021-07-16 13:56</t>
  </si>
  <si>
    <t>2021-07-16 14:03</t>
  </si>
  <si>
    <t>2021-07-16 14:07</t>
  </si>
  <si>
    <t>2021-07-16 14:09</t>
  </si>
  <si>
    <t>2021-07-16 14:13</t>
  </si>
  <si>
    <t>2021-07-16 14:17</t>
  </si>
  <si>
    <t>2021-07-16 14:21</t>
  </si>
  <si>
    <t>2021-07-16 14:30</t>
  </si>
  <si>
    <t>2021-07-16 14:33</t>
  </si>
  <si>
    <t>2021-07-16 14:42</t>
  </si>
  <si>
    <t>2021-07-16 14:47</t>
  </si>
  <si>
    <t>2021-07-16 14:51</t>
  </si>
  <si>
    <t>2021-07-16 14:55</t>
  </si>
  <si>
    <t>2021-07-16 14:59</t>
  </si>
  <si>
    <t>2021-07-16 15:04</t>
  </si>
  <si>
    <t>2021-07-16 15:07</t>
  </si>
  <si>
    <t>2021-07-16 15:10</t>
  </si>
  <si>
    <t>2021-07-16 15:11</t>
  </si>
  <si>
    <t>2021-07-16 15:14</t>
  </si>
  <si>
    <t>2021-07-16 15:16</t>
  </si>
  <si>
    <t>2021-07-16 15:21</t>
  </si>
  <si>
    <t>2021-07-16 15:24</t>
  </si>
  <si>
    <t>2021-07-16 15:27</t>
  </si>
  <si>
    <t>2021-07-16 15:33</t>
  </si>
  <si>
    <t>2021-07-16 15:36</t>
  </si>
  <si>
    <t>2021-07-16 15:40</t>
  </si>
  <si>
    <t>2021-07-16 15:45</t>
  </si>
  <si>
    <t>2021-07-16 15:48</t>
  </si>
  <si>
    <t>2021-07-16 15:52</t>
  </si>
  <si>
    <t>2021-07-16 15:56</t>
  </si>
  <si>
    <t>2021-07-16 16:00</t>
  </si>
  <si>
    <t>2021-07-16 16:04</t>
  </si>
  <si>
    <t>2021-07-16 16:09</t>
  </si>
  <si>
    <t>2021-07-16 16:13</t>
  </si>
  <si>
    <t>2021-07-16 16:16</t>
  </si>
  <si>
    <t>2021-07-16 16:22</t>
  </si>
  <si>
    <t>2021-07-16 16:28</t>
  </si>
  <si>
    <t>2021-07-16 16:30</t>
  </si>
  <si>
    <t>2021-07-16 16:33</t>
  </si>
  <si>
    <t>2021-07-16 16:46</t>
  </si>
  <si>
    <t>2021-07-16 21:43</t>
  </si>
  <si>
    <t>2021-07-17 12:42</t>
  </si>
  <si>
    <t>2021-07-17 12:47</t>
  </si>
  <si>
    <t>2021-07-17 12:51</t>
  </si>
  <si>
    <t>2021-07-17 12:56</t>
  </si>
  <si>
    <t>2021-07-17 12:57</t>
  </si>
  <si>
    <t>2021-07-17 13:02</t>
  </si>
  <si>
    <t>2021-07-17 13:05</t>
  </si>
  <si>
    <t>2021-07-17 13:09</t>
  </si>
  <si>
    <t>2021-07-17 13:10</t>
  </si>
  <si>
    <t>2021-07-17 13:14</t>
  </si>
  <si>
    <t>2021-07-17 13:19</t>
  </si>
  <si>
    <t>2021-07-17 13:23</t>
  </si>
  <si>
    <t>2021-07-17 13:26</t>
  </si>
  <si>
    <t>2021-07-17 13:29</t>
  </si>
  <si>
    <t>2021-07-17 13:31</t>
  </si>
  <si>
    <t>2021-07-17 13:33</t>
  </si>
  <si>
    <t>2021-07-17 13:36</t>
  </si>
  <si>
    <t>2021-07-17 13:57</t>
  </si>
  <si>
    <t>2021-07-17 13:58</t>
  </si>
  <si>
    <t>2021-07-17 14:03</t>
  </si>
  <si>
    <t>2021-07-17 14:08</t>
  </si>
  <si>
    <t>2021-07-17 14:13</t>
  </si>
  <si>
    <t>2021-07-17 14:15</t>
  </si>
  <si>
    <t>2021-07-17 14:16</t>
  </si>
  <si>
    <t>2021-07-17 14:21</t>
  </si>
  <si>
    <t>2021-07-17 14:22</t>
  </si>
  <si>
    <t>2021-07-17 14:26</t>
  </si>
  <si>
    <t>2021-07-17 15:04</t>
  </si>
  <si>
    <t>2021-07-17 15:10</t>
  </si>
  <si>
    <t>2021-07-17 15:15</t>
  </si>
  <si>
    <t>2021-07-17 15:20</t>
  </si>
  <si>
    <t>2021-07-17 15:23</t>
  </si>
  <si>
    <t>2021-07-17 15:29</t>
  </si>
  <si>
    <t>2021-07-17 15:34</t>
  </si>
  <si>
    <t>2021-07-17 15:39</t>
  </si>
  <si>
    <t>2021-07-17 15:44</t>
  </si>
  <si>
    <t>2021-07-17 15:45</t>
  </si>
  <si>
    <t>2021-07-17 15:51</t>
  </si>
  <si>
    <t>2021-07-17 15:56</t>
  </si>
  <si>
    <t>2021-07-17 16:01</t>
  </si>
  <si>
    <t>2021-07-17 16:02</t>
  </si>
  <si>
    <t>2021-07-17 16:07</t>
  </si>
  <si>
    <t>2021-07-17 16:12</t>
  </si>
  <si>
    <t>2021-07-17 16:15</t>
  </si>
  <si>
    <t>2021-07-17 16:19</t>
  </si>
  <si>
    <t>2021-07-17 16:22</t>
  </si>
  <si>
    <t>2021-07-17 16:24</t>
  </si>
  <si>
    <t>2021-07-17 16:30</t>
  </si>
  <si>
    <t>2021-07-17 16:34</t>
  </si>
  <si>
    <t>2021-07-17 16:38</t>
  </si>
  <si>
    <t>2021-07-17 16:42</t>
  </si>
  <si>
    <t>2021-07-17 16:46</t>
  </si>
  <si>
    <t>2021-07-17 16:50</t>
  </si>
  <si>
    <t>2021-07-17 17:06</t>
  </si>
  <si>
    <t>2021-07-17 20:38</t>
  </si>
  <si>
    <t>2021-07-17 21:42</t>
  </si>
  <si>
    <t>2021-07-17 22:14</t>
  </si>
  <si>
    <t>2021-07-18 16:09</t>
  </si>
  <si>
    <t>2021-07-18 16:13</t>
  </si>
  <si>
    <t>2021-07-18 16:16</t>
  </si>
  <si>
    <t>2021-07-18 16:19</t>
  </si>
  <si>
    <t>2021-07-18 16:38</t>
  </si>
  <si>
    <t>2021-07-20 10:00</t>
  </si>
  <si>
    <t>2021-07-20 15:56</t>
  </si>
  <si>
    <t>2021-07-20 20:36</t>
  </si>
  <si>
    <t>2021-07-21 10:30</t>
  </si>
  <si>
    <t>2021-07-21 10:34</t>
  </si>
  <si>
    <t>2021-07-21 21:25</t>
  </si>
  <si>
    <t>2021-07-22 00:24</t>
  </si>
  <si>
    <t>2021-07-22 10:29</t>
  </si>
  <si>
    <t>2021-07-22 14:58</t>
  </si>
  <si>
    <t>2021-07-23 14:00</t>
  </si>
  <si>
    <t>2021-07-23 14:03</t>
  </si>
  <si>
    <t>2021-07-23 14:08</t>
  </si>
  <si>
    <t>2021-07-23 14:33</t>
  </si>
  <si>
    <t>2021-07-23 15:19</t>
  </si>
  <si>
    <t>2021-07-23 15:23</t>
  </si>
  <si>
    <t>2021-07-23 15:26</t>
  </si>
  <si>
    <t>2021-07-23 15:29</t>
  </si>
  <si>
    <t>2021-07-23 15:32</t>
  </si>
  <si>
    <t>2021-07-23 15:36</t>
  </si>
  <si>
    <t>2021-07-23 15:39</t>
  </si>
  <si>
    <t>2021-07-23 15:42</t>
  </si>
  <si>
    <t>2021-07-23 15:44</t>
  </si>
  <si>
    <t>2021-07-23 15:48</t>
  </si>
  <si>
    <t>2021-07-23 15:52</t>
  </si>
  <si>
    <t>2021-07-23 15:56</t>
  </si>
  <si>
    <t>2021-07-23 17:09</t>
  </si>
  <si>
    <t>2021-07-23 19:14</t>
  </si>
  <si>
    <t>2021-07-23 19:18</t>
  </si>
  <si>
    <t>2021-07-23 19:20</t>
  </si>
  <si>
    <t>2021-07-23 19:25</t>
  </si>
  <si>
    <t>2021-07-23 19:39</t>
  </si>
  <si>
    <t>2021-07-23 23:58</t>
  </si>
  <si>
    <t>2021-07-24 00:02</t>
  </si>
  <si>
    <t>2021-07-24 00:03</t>
  </si>
  <si>
    <t>2021-07-24 00:04</t>
  </si>
  <si>
    <t>2021-07-24 18:35</t>
  </si>
  <si>
    <t>2021-07-24 18:40</t>
  </si>
  <si>
    <t>2021-07-24 18:45</t>
  </si>
  <si>
    <t>2021-07-24 18:49</t>
  </si>
  <si>
    <t>2021-07-24 18:52</t>
  </si>
  <si>
    <t>2021-07-24 18:56</t>
  </si>
  <si>
    <t>2021-07-24 19:17</t>
  </si>
  <si>
    <t>2021-07-24 20:34</t>
  </si>
  <si>
    <t>2021-07-24 22:16</t>
  </si>
  <si>
    <t>2021-07-25 20:21</t>
  </si>
  <si>
    <t>2021-07-25 20:25</t>
  </si>
  <si>
    <t>2021-07-25 20:30</t>
  </si>
  <si>
    <t>2021-07-25 20:33</t>
  </si>
  <si>
    <t>2021-07-25 20:37</t>
  </si>
  <si>
    <t>2021-07-25 20:42</t>
  </si>
  <si>
    <t>2021-07-25 20:46</t>
  </si>
  <si>
    <t>2021-07-25 20:51</t>
  </si>
  <si>
    <t>2021-07-25 20:53</t>
  </si>
  <si>
    <t>2021-07-25 20:58</t>
  </si>
  <si>
    <t>2021-07-25 21:04</t>
  </si>
  <si>
    <t>2021-07-26 10:29</t>
  </si>
  <si>
    <t>2021-07-26 10:30</t>
  </si>
  <si>
    <t>2021-07-26 11:50</t>
  </si>
  <si>
    <t>2021-07-26 11:54</t>
  </si>
  <si>
    <t>2021-07-26 11:59</t>
  </si>
  <si>
    <t>2021-07-26 12:02</t>
  </si>
  <si>
    <t>2021-07-26 12:06</t>
  </si>
  <si>
    <t>2021-07-26 12:25</t>
  </si>
  <si>
    <t>2021-07-26 13:32</t>
  </si>
  <si>
    <t>2021-07-26 13:36</t>
  </si>
  <si>
    <t>2021-07-26 13:44</t>
  </si>
  <si>
    <t>2021-07-26 13:49</t>
  </si>
  <si>
    <t>2021-07-26 14:05</t>
  </si>
  <si>
    <t>2021-07-26 14:15</t>
  </si>
  <si>
    <t>2021-07-26 14:36</t>
  </si>
  <si>
    <t>2021-07-26 14:47</t>
  </si>
  <si>
    <t>2021-07-26 15:06</t>
  </si>
  <si>
    <t>2021-07-26 15:11</t>
  </si>
  <si>
    <t>2021-07-26 15:16</t>
  </si>
  <si>
    <t>2021-07-26 15:22</t>
  </si>
  <si>
    <t>2021-07-26 15:30</t>
  </si>
  <si>
    <t>2021-07-26 15:33</t>
  </si>
  <si>
    <t>2021-07-26 15:37</t>
  </si>
  <si>
    <t>2021-07-26 15:40</t>
  </si>
  <si>
    <t>2021-07-26 15:44</t>
  </si>
  <si>
    <t>2021-07-26 15:47</t>
  </si>
  <si>
    <t>2021-07-26 15:52</t>
  </si>
  <si>
    <t>2021-07-26 15:57</t>
  </si>
  <si>
    <t>2021-07-26 16:03</t>
  </si>
  <si>
    <t>2021-07-26 16:33</t>
  </si>
  <si>
    <t>2021-07-26 18:32</t>
  </si>
  <si>
    <t>2021-07-27 01:15</t>
  </si>
  <si>
    <t>2021-07-27 12:30</t>
  </si>
  <si>
    <t>2021-07-27 12:34</t>
  </si>
  <si>
    <t>2021-07-27 12:43</t>
  </si>
  <si>
    <t>2021-07-27 12:55</t>
  </si>
  <si>
    <t>2021-07-27 17:37</t>
  </si>
  <si>
    <t>2021-07-27 17:41</t>
  </si>
  <si>
    <t>2021-07-27 17:44</t>
  </si>
  <si>
    <t>2021-07-27 17:48</t>
  </si>
  <si>
    <t>2021-07-27 17:49</t>
  </si>
  <si>
    <t>2021-07-27 18:36</t>
  </si>
  <si>
    <t>2021-07-27 18:40</t>
  </si>
  <si>
    <t>2021-07-27 18:44</t>
  </si>
  <si>
    <t>2021-07-27 18:48</t>
  </si>
  <si>
    <t>2021-07-27 18:49</t>
  </si>
  <si>
    <t>2021-07-27 18:52</t>
  </si>
  <si>
    <t>2021-07-27 18:55</t>
  </si>
  <si>
    <t>2021-07-27 18:59</t>
  </si>
  <si>
    <t>2021-07-27 19:03</t>
  </si>
  <si>
    <t>2021-07-27 19:04</t>
  </si>
  <si>
    <t>2021-07-27 19:09</t>
  </si>
  <si>
    <t>2021-07-27 19:13</t>
  </si>
  <si>
    <t>2021-07-27 19:15</t>
  </si>
  <si>
    <t>2021-07-27 19:16</t>
  </si>
  <si>
    <t>2021-07-27 19:17</t>
  </si>
  <si>
    <t>2021-07-27 19:23</t>
  </si>
  <si>
    <t>2021-07-27 19:28</t>
  </si>
  <si>
    <t>2021-07-27 19:32</t>
  </si>
  <si>
    <t>2021-07-27 19:52</t>
  </si>
  <si>
    <t>2021-07-27 20:26</t>
  </si>
  <si>
    <t>2021-07-27 20:30</t>
  </si>
  <si>
    <t>2021-07-27 20:35</t>
  </si>
  <si>
    <t>2021-07-27 20:39</t>
  </si>
  <si>
    <t>2021-07-27 20:45</t>
  </si>
  <si>
    <t>2021-07-27 20:49</t>
  </si>
  <si>
    <t>2021-07-27 20:55</t>
  </si>
  <si>
    <t>2021-07-27 21:01</t>
  </si>
  <si>
    <t>2021-07-27 21:06</t>
  </si>
  <si>
    <t>2021-07-27 21:12</t>
  </si>
  <si>
    <t>2021-07-27 21:30</t>
  </si>
  <si>
    <t>2021-07-27 21:31</t>
  </si>
  <si>
    <t>2021-07-27 23:18</t>
  </si>
  <si>
    <t>2021-07-28 10:30</t>
  </si>
  <si>
    <t>2021-07-28 11:31</t>
  </si>
  <si>
    <t>2021-07-28 11:35</t>
  </si>
  <si>
    <t>2021-07-28 11:39</t>
  </si>
  <si>
    <t>2021-07-28 11:43</t>
  </si>
  <si>
    <t>2021-07-28 11:47</t>
  </si>
  <si>
    <t>2021-07-28 11:51</t>
  </si>
  <si>
    <t>2021-07-28 11:52</t>
  </si>
  <si>
    <t>2021-07-28 11:57</t>
  </si>
  <si>
    <t>2021-07-28 12:10</t>
  </si>
  <si>
    <t>2021-07-28 14:06</t>
  </si>
  <si>
    <t>2021-07-28 14:10</t>
  </si>
  <si>
    <t>2021-07-28 14:12</t>
  </si>
  <si>
    <t>2021-07-28 14:16</t>
  </si>
  <si>
    <t>2021-07-28 14:20</t>
  </si>
  <si>
    <t>2021-07-28 14:23</t>
  </si>
  <si>
    <t>2021-07-28 14:26</t>
  </si>
  <si>
    <t>2021-07-28 14:29</t>
  </si>
  <si>
    <t>2021-07-28 14:34</t>
  </si>
  <si>
    <t>2021-07-28 14:38</t>
  </si>
  <si>
    <t>2021-07-28 14:42</t>
  </si>
  <si>
    <t>2021-07-28 14:46</t>
  </si>
  <si>
    <t>2021-07-28 14:50</t>
  </si>
  <si>
    <t>2021-07-28 14:54</t>
  </si>
  <si>
    <t>2021-07-28 14:59</t>
  </si>
  <si>
    <t>2021-07-28 15:03</t>
  </si>
  <si>
    <t>2021-07-28 15:06</t>
  </si>
  <si>
    <t>2021-07-28 15:24</t>
  </si>
  <si>
    <t>2021-07-28 15:28</t>
  </si>
  <si>
    <t>2021-07-28 15:35</t>
  </si>
  <si>
    <t>2021-07-28 15:51</t>
  </si>
  <si>
    <t>2021-07-28 15:52</t>
  </si>
  <si>
    <t>2021-07-28 17:54</t>
  </si>
  <si>
    <t>2021-07-28 18:00</t>
  </si>
  <si>
    <t>2021-07-28 18:02</t>
  </si>
  <si>
    <t>2021-07-28 18:07</t>
  </si>
  <si>
    <t>2021-07-28 18:11</t>
  </si>
  <si>
    <t>2021-07-28 18:16</t>
  </si>
  <si>
    <t>2021-07-28 18:21</t>
  </si>
  <si>
    <t>2021-07-28 18:25</t>
  </si>
  <si>
    <t>2021-07-28 18:31</t>
  </si>
  <si>
    <t>2021-07-28 18:32</t>
  </si>
  <si>
    <t>2021-07-28 19:15</t>
  </si>
  <si>
    <t>2021-07-28 19:28</t>
  </si>
  <si>
    <t>2021-07-28 19:29</t>
  </si>
  <si>
    <t>2021-07-28 19:53</t>
  </si>
  <si>
    <t>2021-07-28 22:14</t>
  </si>
  <si>
    <t>2021-07-28 22:18</t>
  </si>
  <si>
    <t>2021-07-28 22:20</t>
  </si>
  <si>
    <t>2021-07-28 22:23</t>
  </si>
  <si>
    <t>2021-07-28 22:29</t>
  </si>
  <si>
    <t>2021-07-28 22:32</t>
  </si>
  <si>
    <t>2021-07-28 22:37</t>
  </si>
  <si>
    <t>2021-07-28 22:38</t>
  </si>
  <si>
    <t>2021-07-28 22:43</t>
  </si>
  <si>
    <t>2021-07-28 22:45</t>
  </si>
  <si>
    <t>2021-07-29 10:29</t>
  </si>
  <si>
    <t>2021-07-30 10:30</t>
  </si>
  <si>
    <t>2021-07-30 10:33</t>
  </si>
  <si>
    <t>2021-07-30 10:35</t>
  </si>
  <si>
    <t>2021-07-30 17:50</t>
  </si>
  <si>
    <t>2021-07-30 17:55</t>
  </si>
  <si>
    <t>2021-07-30 17:59</t>
  </si>
  <si>
    <t>2021-07-30 18:00</t>
  </si>
  <si>
    <t>2021-07-30 18:04</t>
  </si>
  <si>
    <t>2021-07-30 18:05</t>
  </si>
  <si>
    <t>2021-07-30 18:09</t>
  </si>
  <si>
    <t>2021-07-30 18:14</t>
  </si>
  <si>
    <t>2021-07-30 18:18</t>
  </si>
  <si>
    <t>2021-07-31 02:33</t>
  </si>
  <si>
    <t>2021-07-31 02:36</t>
  </si>
  <si>
    <t>2021-07-31 02:39</t>
  </si>
  <si>
    <t>2021-07-31 02:44</t>
  </si>
  <si>
    <t>2021-07-31 02:46</t>
  </si>
  <si>
    <t>2021-07-31 02:49</t>
  </si>
  <si>
    <t>2021-07-31 02:52</t>
  </si>
  <si>
    <t>2021-07-31 02:54</t>
  </si>
  <si>
    <t>2021-07-31 02:57</t>
  </si>
  <si>
    <t>2021-07-31 03:00</t>
  </si>
  <si>
    <t>2021-07-31 03:04</t>
  </si>
  <si>
    <t>2021-07-31 03:07</t>
  </si>
  <si>
    <t>2021-07-31 03:10</t>
  </si>
  <si>
    <t>2021-07-31 03:14</t>
  </si>
  <si>
    <t>2021-07-31 03:17</t>
  </si>
  <si>
    <t>2021-07-31 03:20</t>
  </si>
  <si>
    <t>2021-07-31 03:22</t>
  </si>
  <si>
    <t>2021-07-31 03:25</t>
  </si>
  <si>
    <t>2021-07-31 03:27</t>
  </si>
  <si>
    <t>2021-07-31 03:31</t>
  </si>
  <si>
    <t>2021-07-31 03:34</t>
  </si>
  <si>
    <t>2021-07-31 03:37</t>
  </si>
  <si>
    <t>2021-07-31 03:40</t>
  </si>
  <si>
    <t>2021-07-31 03:44</t>
  </si>
  <si>
    <t>2021-07-31 03:47</t>
  </si>
  <si>
    <t>2021-07-31 03:49</t>
  </si>
  <si>
    <t>2021-07-31 03:53</t>
  </si>
  <si>
    <t>2021-07-31 03:55</t>
  </si>
  <si>
    <t>2021-07-31 03:58</t>
  </si>
  <si>
    <t>2021-07-31 04:02</t>
  </si>
  <si>
    <t>2021-07-31 04:04</t>
  </si>
  <si>
    <t>2021-07-31 04:07</t>
  </si>
  <si>
    <t>2021-07-31 04:10</t>
  </si>
  <si>
    <t>2021-07-31 04:13</t>
  </si>
  <si>
    <t>2021-07-31 04:16</t>
  </si>
  <si>
    <t>2021-07-31 04:19</t>
  </si>
  <si>
    <t>2021-07-31 04:21</t>
  </si>
  <si>
    <t>2021-07-31 04:26</t>
  </si>
  <si>
    <t>2021-07-31 04:32</t>
  </si>
  <si>
    <t>2021-07-31 04:35</t>
  </si>
  <si>
    <t>2021-07-31 04:38</t>
  </si>
  <si>
    <t>2021-07-31 04:41</t>
  </si>
  <si>
    <t>2021-07-31 04:45</t>
  </si>
  <si>
    <t>2021-07-31 04:48</t>
  </si>
  <si>
    <t>2021-07-31 04:50</t>
  </si>
  <si>
    <t>2021-07-31 04:54</t>
  </si>
  <si>
    <t>2021-07-31 04:56</t>
  </si>
  <si>
    <t>2021-07-31 05:00</t>
  </si>
  <si>
    <t>2021-07-31 05:03</t>
  </si>
  <si>
    <t>2021-07-31 05:06</t>
  </si>
  <si>
    <t>2021-07-31 05:08</t>
  </si>
  <si>
    <t>2021-07-31 05:11</t>
  </si>
  <si>
    <t>2021-07-31 05:15</t>
  </si>
  <si>
    <t>2021-07-31 05:18</t>
  </si>
  <si>
    <t>2021-07-31 05:22</t>
  </si>
  <si>
    <t>2021-07-31 05:25</t>
  </si>
  <si>
    <t>2021-07-31 05:28</t>
  </si>
  <si>
    <t>2021-07-31 05:31</t>
  </si>
  <si>
    <t>2021-07-31 05:35</t>
  </si>
  <si>
    <t>2021-07-31 05:38</t>
  </si>
  <si>
    <t>2021-07-31 05:41</t>
  </si>
  <si>
    <t>2021-07-31 05:44</t>
  </si>
  <si>
    <t>2021-07-31 05:47</t>
  </si>
  <si>
    <t>2021-07-31 05:52</t>
  </si>
  <si>
    <t>2021-07-31 05:55</t>
  </si>
  <si>
    <t>2021-07-31 05:58</t>
  </si>
  <si>
    <t>2021-07-31 06:01</t>
  </si>
  <si>
    <t>2021-07-31 19:28</t>
  </si>
  <si>
    <t>2021-07-31 19:31</t>
  </si>
  <si>
    <t>2021-07-31 19:39</t>
  </si>
  <si>
    <t>2021-07-31 19:45</t>
  </si>
  <si>
    <t>2021-07-31 19:51</t>
  </si>
  <si>
    <t>2021-07-31 19:57</t>
  </si>
  <si>
    <t>2021-07-31 20:03</t>
  </si>
  <si>
    <t>2021-07-31 20:13</t>
  </si>
  <si>
    <t>2021-07-31 20:40</t>
  </si>
  <si>
    <t>2021-08-01 04:42</t>
  </si>
  <si>
    <t>2021-08-01 15:40</t>
  </si>
  <si>
    <t>2021-08-01 15:41</t>
  </si>
  <si>
    <t>2021-08-01 16:01</t>
  </si>
  <si>
    <t>2021-08-01 16:45</t>
  </si>
  <si>
    <t>2021-08-01 18:28</t>
  </si>
  <si>
    <t>2021-08-01 18:34</t>
  </si>
  <si>
    <t>2021-08-01 18:39</t>
  </si>
  <si>
    <t>2021-08-01 18:45</t>
  </si>
  <si>
    <t>2021-08-01 18:53</t>
  </si>
  <si>
    <t>2021-08-01 18:56</t>
  </si>
  <si>
    <t>2021-08-01 19:02</t>
  </si>
  <si>
    <t>2021-08-01 19:12</t>
  </si>
  <si>
    <t>2021-08-01 20:51</t>
  </si>
  <si>
    <t>2021-08-02 00:50</t>
  </si>
  <si>
    <t>2021-08-02 00:54</t>
  </si>
  <si>
    <t>2021-08-02 01:03</t>
  </si>
  <si>
    <t>2021-08-02 01:15</t>
  </si>
  <si>
    <t>2021-08-02 10:30</t>
  </si>
  <si>
    <t>2021-08-02 12:40</t>
  </si>
  <si>
    <t>2021-08-02 12:43</t>
  </si>
  <si>
    <t>2021-08-03 03:41</t>
  </si>
  <si>
    <t>2021-08-03 10:30</t>
  </si>
  <si>
    <t>2021-08-03 17:34</t>
  </si>
  <si>
    <t>2021-08-03 17:51</t>
  </si>
  <si>
    <t>2021-08-03 17:56</t>
  </si>
  <si>
    <t>2021-08-03 18:06</t>
  </si>
  <si>
    <t>2021-08-03 18:10</t>
  </si>
  <si>
    <t>2021-08-03 18:15</t>
  </si>
  <si>
    <t>2021-08-03 18:19</t>
  </si>
  <si>
    <t>2021-08-03 18:20</t>
  </si>
  <si>
    <t>2021-08-03 18:24</t>
  </si>
  <si>
    <t>2021-08-03 18:29</t>
  </si>
  <si>
    <t>2021-08-03 18:30</t>
  </si>
  <si>
    <t>2021-08-04 10:00</t>
  </si>
  <si>
    <t>2021-08-04 10:30</t>
  </si>
  <si>
    <t>2021-08-04 11:42</t>
  </si>
  <si>
    <t>2021-08-04 11:45</t>
  </si>
  <si>
    <t>2021-08-04 11:48</t>
  </si>
  <si>
    <t>2021-08-04 11:51</t>
  </si>
  <si>
    <t>2021-08-04 11:54</t>
  </si>
  <si>
    <t>2021-08-04 11:58</t>
  </si>
  <si>
    <t>2021-08-04 11:59</t>
  </si>
  <si>
    <t>2021-08-04 12:01</t>
  </si>
  <si>
    <t>2021-08-04 12:03</t>
  </si>
  <si>
    <t>2021-08-04 12:06</t>
  </si>
  <si>
    <t>2021-08-04 12:09</t>
  </si>
  <si>
    <t>2021-08-04 12:25</t>
  </si>
  <si>
    <t>2021-08-04 15:38</t>
  </si>
  <si>
    <t>2021-08-04 15:41</t>
  </si>
  <si>
    <t>2021-08-04 15:43</t>
  </si>
  <si>
    <t>2021-08-04 15:46</t>
  </si>
  <si>
    <t>2021-08-04 15:47</t>
  </si>
  <si>
    <t>2021-08-04 16:02</t>
  </si>
  <si>
    <t>2021-08-04 16:20</t>
  </si>
  <si>
    <t>2021-08-04 16:33</t>
  </si>
  <si>
    <t>2021-08-04 20:43</t>
  </si>
  <si>
    <t>2021-08-04 20:48</t>
  </si>
  <si>
    <t>2021-08-04 20:49</t>
  </si>
  <si>
    <t>2021-08-04 20:52</t>
  </si>
  <si>
    <t>2021-08-04 20:58</t>
  </si>
  <si>
    <t>2021-08-04 21:02</t>
  </si>
  <si>
    <t>2021-08-04 21:09</t>
  </si>
  <si>
    <t>2021-08-04 21:12</t>
  </si>
  <si>
    <t>2021-08-04 21:15</t>
  </si>
  <si>
    <t>2021-08-04 21:19</t>
  </si>
  <si>
    <t>2021-08-04 21:22</t>
  </si>
  <si>
    <t>2021-08-04 21:35</t>
  </si>
  <si>
    <t>2021-08-05 13:35</t>
  </si>
  <si>
    <t>2021-08-05 13:57</t>
  </si>
  <si>
    <t>2021-08-05 13:58</t>
  </si>
  <si>
    <t>2021-08-05 14:02</t>
  </si>
  <si>
    <t>2021-08-05 14:04</t>
  </si>
  <si>
    <t>2021-08-05 14:08</t>
  </si>
  <si>
    <t>2021-08-05 14:12</t>
  </si>
  <si>
    <t>2021-08-05 14:14</t>
  </si>
  <si>
    <t>2021-08-05 14:18</t>
  </si>
  <si>
    <t>2021-08-05 14:28</t>
  </si>
  <si>
    <t>2021-08-05 21:22</t>
  </si>
  <si>
    <t>2021-08-05 21:32</t>
  </si>
  <si>
    <t>2021-08-05 21:36</t>
  </si>
  <si>
    <t>2021-08-05 21:39</t>
  </si>
  <si>
    <t>2021-08-05 21:45</t>
  </si>
  <si>
    <t>2021-08-05 21:50</t>
  </si>
  <si>
    <t>2021-08-05 21:56</t>
  </si>
  <si>
    <t>2021-08-05 22:10</t>
  </si>
  <si>
    <t>2021-08-06 11:41</t>
  </si>
  <si>
    <t>2021-08-06 11:43</t>
  </si>
  <si>
    <t>2021-08-06 11:47</t>
  </si>
  <si>
    <t>2021-08-06 11:52</t>
  </si>
  <si>
    <t>2021-08-06 11:56</t>
  </si>
  <si>
    <t>2021-08-06 11:58</t>
  </si>
  <si>
    <t>2021-08-06 12:02</t>
  </si>
  <si>
    <t>2021-08-06 12:04</t>
  </si>
  <si>
    <t>2021-08-06 12:08</t>
  </si>
  <si>
    <t>2021-08-06 12:09</t>
  </si>
  <si>
    <t>2021-08-06 12:29</t>
  </si>
  <si>
    <t>2021-08-06 14:44</t>
  </si>
  <si>
    <t>2021-08-06 14:48</t>
  </si>
  <si>
    <t>2021-08-06 15:13</t>
  </si>
  <si>
    <t>2021-08-06 15:18</t>
  </si>
  <si>
    <t>2021-08-06 15:22</t>
  </si>
  <si>
    <t>2021-08-06 15:34</t>
  </si>
  <si>
    <t>2021-08-06 20:36</t>
  </si>
  <si>
    <t>2021-08-06 20:39</t>
  </si>
  <si>
    <t>2021-08-06 20:42</t>
  </si>
  <si>
    <t>2021-08-06 20:45</t>
  </si>
  <si>
    <t>2021-08-06 20:48</t>
  </si>
  <si>
    <t>2021-08-06 20:53</t>
  </si>
  <si>
    <t>2021-08-06 20:56</t>
  </si>
  <si>
    <t>2021-08-06 20:59</t>
  </si>
  <si>
    <t>2021-08-06 21:03</t>
  </si>
  <si>
    <t>2021-08-06 21:06</t>
  </si>
  <si>
    <t>2021-08-06 21:10</t>
  </si>
  <si>
    <t>2021-08-07 13:09</t>
  </si>
  <si>
    <t>2021-08-07 13:11</t>
  </si>
  <si>
    <t>2021-08-07 13:15</t>
  </si>
  <si>
    <t>2021-08-07 13:18</t>
  </si>
  <si>
    <t>2021-08-07 13:24</t>
  </si>
  <si>
    <t>2021-08-07 13:37</t>
  </si>
  <si>
    <t>2021-08-07 15:21</t>
  </si>
  <si>
    <t>2021-08-07 15:24</t>
  </si>
  <si>
    <t>2021-08-07 15:28</t>
  </si>
  <si>
    <t>2021-08-07 15:30</t>
  </si>
  <si>
    <t>2021-08-07 15:33</t>
  </si>
  <si>
    <t>2021-08-07 15:36</t>
  </si>
  <si>
    <t>2021-08-07 15:39</t>
  </si>
  <si>
    <t>2021-08-07 15:40</t>
  </si>
  <si>
    <t>2021-08-07 15:44</t>
  </si>
  <si>
    <t>2021-08-07 15:49</t>
  </si>
  <si>
    <t>2021-08-07 15:51</t>
  </si>
  <si>
    <t>2021-08-07 16:03</t>
  </si>
  <si>
    <t>2021-08-07 16:54</t>
  </si>
  <si>
    <t>2021-08-07 16:56</t>
  </si>
  <si>
    <t>2021-08-07 17:00</t>
  </si>
  <si>
    <t>2021-08-07 17:03</t>
  </si>
  <si>
    <t>2021-08-07 17:09</t>
  </si>
  <si>
    <t>2021-08-07 17:11</t>
  </si>
  <si>
    <t>2021-08-07 17:13</t>
  </si>
  <si>
    <t>2021-08-07 17:14</t>
  </si>
  <si>
    <t>2021-08-07 17:36</t>
  </si>
  <si>
    <t>2021-08-07 18:14</t>
  </si>
  <si>
    <t>2021-08-09 10:00</t>
  </si>
  <si>
    <t>2021-08-09 10:01</t>
  </si>
  <si>
    <t>2021-08-09 10:05</t>
  </si>
  <si>
    <t>2021-08-09 10:06</t>
  </si>
  <si>
    <t>2021-08-09 10:07</t>
  </si>
  <si>
    <t>2021-08-09 10:08</t>
  </si>
  <si>
    <t>2021-08-09 10:40</t>
  </si>
  <si>
    <t>2021-08-09 23:56</t>
  </si>
  <si>
    <t>2021-08-10 00:00</t>
  </si>
  <si>
    <t>2021-08-10 00:04</t>
  </si>
  <si>
    <t>2021-08-10 00:08</t>
  </si>
  <si>
    <t>2021-08-10 00:13</t>
  </si>
  <si>
    <t>2021-08-10 00:16</t>
  </si>
  <si>
    <t>2021-08-10 00:21</t>
  </si>
  <si>
    <t>2021-08-10 00:26</t>
  </si>
  <si>
    <t>2021-08-10 00:41</t>
  </si>
  <si>
    <t>2021-08-10 13:34</t>
  </si>
  <si>
    <t>2021-08-10 13:35</t>
  </si>
  <si>
    <t>2021-08-10 13:39</t>
  </si>
  <si>
    <t>2021-08-10 15:01</t>
  </si>
  <si>
    <t>2021-08-10 15:06</t>
  </si>
  <si>
    <t>2021-08-10 15:07</t>
  </si>
  <si>
    <t>2021-08-10 15:12</t>
  </si>
  <si>
    <t>2021-08-10 15:24</t>
  </si>
  <si>
    <t>2021-08-10 15:27</t>
  </si>
  <si>
    <t>2021-08-10 15:33</t>
  </si>
  <si>
    <t>2021-08-10 15:37</t>
  </si>
  <si>
    <t>2021-08-10 15:39</t>
  </si>
  <si>
    <t>2021-08-10 15:45</t>
  </si>
  <si>
    <t>2021-08-10 15:48</t>
  </si>
  <si>
    <t>2021-08-10 15:53</t>
  </si>
  <si>
    <t>2021-08-10 23:47</t>
  </si>
  <si>
    <t>2021-08-11 00:35</t>
  </si>
  <si>
    <t>2021-08-11 00:36</t>
  </si>
  <si>
    <t>2021-08-11 00:45</t>
  </si>
  <si>
    <t>2021-08-11 00:56</t>
  </si>
  <si>
    <t>2021-08-11 01:00</t>
  </si>
  <si>
    <t>2021-08-11 01:04</t>
  </si>
  <si>
    <t>2021-08-11 01:08</t>
  </si>
  <si>
    <t>2021-08-11 01:11</t>
  </si>
  <si>
    <t>2021-08-11 01:18</t>
  </si>
  <si>
    <t>2021-08-11 01:37</t>
  </si>
  <si>
    <t>2021-08-11 13:36</t>
  </si>
  <si>
    <t>2021-08-11 13:50</t>
  </si>
  <si>
    <t>2021-08-11 13:53</t>
  </si>
  <si>
    <t>2021-08-11 13:56</t>
  </si>
  <si>
    <t>2021-08-11 13:59</t>
  </si>
  <si>
    <t>2021-08-11 14:02</t>
  </si>
  <si>
    <t>2021-08-11 14:06</t>
  </si>
  <si>
    <t>2021-08-11 14:10</t>
  </si>
  <si>
    <t>2021-08-11 14:13</t>
  </si>
  <si>
    <t>2021-08-11 14:16</t>
  </si>
  <si>
    <t>2021-08-11 14:20</t>
  </si>
  <si>
    <t>2021-08-11 14:23</t>
  </si>
  <si>
    <t>2021-08-11 14:26</t>
  </si>
  <si>
    <t>2021-08-11 14:29</t>
  </si>
  <si>
    <t>2021-08-11 14:32</t>
  </si>
  <si>
    <t>2021-08-11 14:34</t>
  </si>
  <si>
    <t>2021-08-11 16:50</t>
  </si>
  <si>
    <t>2021-08-11 16:53</t>
  </si>
  <si>
    <t>2021-08-11 16:56</t>
  </si>
  <si>
    <t>2021-08-11 17:00</t>
  </si>
  <si>
    <t>2021-08-11 17:04</t>
  </si>
  <si>
    <t>2021-08-11 17:06</t>
  </si>
  <si>
    <t>2021-08-11 17:13</t>
  </si>
  <si>
    <t>2021-08-11 17:48</t>
  </si>
  <si>
    <t>2021-08-12 10:30</t>
  </si>
  <si>
    <t>2021-08-12 11:33</t>
  </si>
  <si>
    <t>2021-08-12 11:36</t>
  </si>
  <si>
    <t>2021-08-12 11:39</t>
  </si>
  <si>
    <t>2021-08-12 11:44</t>
  </si>
  <si>
    <t>2021-08-12 11:47</t>
  </si>
  <si>
    <t>2021-08-12 11:52</t>
  </si>
  <si>
    <t>2021-08-12 11:56</t>
  </si>
  <si>
    <t>2021-08-12 11:57</t>
  </si>
  <si>
    <t>2021-08-12 12:01</t>
  </si>
  <si>
    <t>2021-08-12 12:02</t>
  </si>
  <si>
    <t>2021-08-12 12:21</t>
  </si>
  <si>
    <t>2021-08-12 23:50</t>
  </si>
  <si>
    <t>2021-08-12 23:54</t>
  </si>
  <si>
    <t>2021-08-12 23:56</t>
  </si>
  <si>
    <t>2021-08-13 00:00</t>
  </si>
  <si>
    <t>2021-08-13 00:06</t>
  </si>
  <si>
    <t>2021-08-13 00:09</t>
  </si>
  <si>
    <t>2021-08-13 00:12</t>
  </si>
  <si>
    <t>2021-08-13 00:15</t>
  </si>
  <si>
    <t>2021-08-13 00:31</t>
  </si>
  <si>
    <t>2021-08-13 10:30</t>
  </si>
  <si>
    <t>2021-08-13 12:20</t>
  </si>
  <si>
    <t>2021-08-13 12:26</t>
  </si>
  <si>
    <t>2021-08-13 12:30</t>
  </si>
  <si>
    <t>2021-08-13 12:35</t>
  </si>
  <si>
    <t>2021-08-13 12:38</t>
  </si>
  <si>
    <t>2021-08-13 12:53</t>
  </si>
  <si>
    <t>2021-08-13 13:19</t>
  </si>
  <si>
    <t>2021-08-13 13:26</t>
  </si>
  <si>
    <t>2021-08-13 13:37</t>
  </si>
  <si>
    <t>2021-08-13 13:42</t>
  </si>
  <si>
    <t>2021-08-13 13:59</t>
  </si>
  <si>
    <t>2021-08-13 14:49</t>
  </si>
  <si>
    <t>2021-08-13 14:52</t>
  </si>
  <si>
    <t>2021-08-13 14:56</t>
  </si>
  <si>
    <t>2021-08-13 14:59</t>
  </si>
  <si>
    <t>2021-08-13 15:06</t>
  </si>
  <si>
    <t>2021-08-13 15:10</t>
  </si>
  <si>
    <t>2021-08-13 15:16</t>
  </si>
  <si>
    <t>2021-08-13 15:19</t>
  </si>
  <si>
    <t>2021-08-13 15:37</t>
  </si>
  <si>
    <t>2021-08-13 19:10</t>
  </si>
  <si>
    <t>2021-08-13 19:15</t>
  </si>
  <si>
    <t>2021-08-13 19:21</t>
  </si>
  <si>
    <t>2021-08-13 19:25</t>
  </si>
  <si>
    <t>2021-08-13 19:29</t>
  </si>
  <si>
    <t>2021-08-13 19:33</t>
  </si>
  <si>
    <t>2021-08-13 19:38</t>
  </si>
  <si>
    <t>2021-08-13 19:42</t>
  </si>
  <si>
    <t>2021-08-13 20:02</t>
  </si>
  <si>
    <t>2021-08-13 20:04</t>
  </si>
  <si>
    <t>2021-08-13 20:18</t>
  </si>
  <si>
    <t>2021-08-14 00:30</t>
  </si>
  <si>
    <t>2021-08-14 00:31</t>
  </si>
  <si>
    <t>2021-08-14 00:35</t>
  </si>
  <si>
    <t>2021-08-14 00:36</t>
  </si>
  <si>
    <t>2021-08-14 00:40</t>
  </si>
  <si>
    <t>2021-08-14 00:43</t>
  </si>
  <si>
    <t>2021-08-14 00:47</t>
  </si>
  <si>
    <t>2021-08-14 00:50</t>
  </si>
  <si>
    <t>2021-08-14 01:05</t>
  </si>
  <si>
    <t>2021-08-14 01:10</t>
  </si>
  <si>
    <t>2021-08-14 01:15</t>
  </si>
  <si>
    <t>2021-08-14 01:50</t>
  </si>
  <si>
    <t>2021-08-14 16:49</t>
  </si>
  <si>
    <t>2021-08-14 17:04</t>
  </si>
  <si>
    <t>2021-08-16 15:50</t>
  </si>
  <si>
    <t>2021-08-17 07:00</t>
  </si>
  <si>
    <t>2021-08-17 07:05</t>
  </si>
  <si>
    <t>2021-08-17 07:09</t>
  </si>
  <si>
    <t>2021-08-17 07:10</t>
  </si>
  <si>
    <t>2021-08-17 07:11</t>
  </si>
  <si>
    <t>2021-08-17 07:14</t>
  </si>
  <si>
    <t>2021-08-17 07:15</t>
  </si>
  <si>
    <t>2021-08-17 11:49</t>
  </si>
  <si>
    <t>2021-08-17 11:50</t>
  </si>
  <si>
    <t>2021-08-17 11:54</t>
  </si>
  <si>
    <t>2021-08-17 12:17</t>
  </si>
  <si>
    <t>2021-08-17 12:23</t>
  </si>
  <si>
    <t>2021-08-17 12:45</t>
  </si>
  <si>
    <t>2021-08-17 12:58</t>
  </si>
  <si>
    <t>2021-08-17 13:16</t>
  </si>
  <si>
    <t>2021-08-17 13:41</t>
  </si>
  <si>
    <t>2021-08-17 14:12</t>
  </si>
  <si>
    <t>2021-08-17 20:28</t>
  </si>
  <si>
    <t>2021-08-17 20:35</t>
  </si>
  <si>
    <t>2021-08-18 01:56</t>
  </si>
  <si>
    <t>2021-08-18 02:01</t>
  </si>
  <si>
    <t>2021-08-18 02:05</t>
  </si>
  <si>
    <t>2021-08-18 02:09</t>
  </si>
  <si>
    <t>2021-08-18 02:13</t>
  </si>
  <si>
    <t>2021-08-18 02:18</t>
  </si>
  <si>
    <t>2021-08-18 02:22</t>
  </si>
  <si>
    <t>2021-08-18 02:27</t>
  </si>
  <si>
    <t>2021-08-18 02:31</t>
  </si>
  <si>
    <t>2021-08-18 10:05</t>
  </si>
  <si>
    <t>2021-08-18 10:30</t>
  </si>
  <si>
    <t>2021-08-18 19:59</t>
  </si>
  <si>
    <t>2021-08-18 20:19</t>
  </si>
  <si>
    <t>2021-08-18 20:47</t>
  </si>
  <si>
    <t>2021-08-18 21:16</t>
  </si>
  <si>
    <t>2021-08-18 21:33</t>
  </si>
  <si>
    <t>2021-08-18 22:36</t>
  </si>
  <si>
    <t>2021-08-18 23:57</t>
  </si>
  <si>
    <t>2021-08-19 00:21</t>
  </si>
  <si>
    <t>2021-08-19 10:28</t>
  </si>
  <si>
    <t>2021-08-19 10:35</t>
  </si>
  <si>
    <t>2021-08-19 10:38</t>
  </si>
  <si>
    <t>2021-08-19 17:16</t>
  </si>
  <si>
    <t>2021-08-19 17:22</t>
  </si>
  <si>
    <t>2021-08-19 17:34</t>
  </si>
  <si>
    <t>2021-08-19 17:38</t>
  </si>
  <si>
    <t>2021-08-19 17:39</t>
  </si>
  <si>
    <t>2021-08-19 17:45</t>
  </si>
  <si>
    <t>2021-08-19 17:49</t>
  </si>
  <si>
    <t>2021-08-19 17:53</t>
  </si>
  <si>
    <t>2021-08-19 17:54</t>
  </si>
  <si>
    <t>2021-08-19 18:21</t>
  </si>
  <si>
    <t>2021-08-19 18:24</t>
  </si>
  <si>
    <t>2021-08-19 18:29</t>
  </si>
  <si>
    <t>2021-08-20 10:34</t>
  </si>
  <si>
    <t>2021-08-20 11:54</t>
  </si>
  <si>
    <t>2021-08-20 11:56</t>
  </si>
  <si>
    <t>2021-08-20 11:58</t>
  </si>
  <si>
    <t>2021-08-20 12:01</t>
  </si>
  <si>
    <t>2021-08-20 12:05</t>
  </si>
  <si>
    <t>2021-08-20 12:09</t>
  </si>
  <si>
    <t>2021-08-20 12:12</t>
  </si>
  <si>
    <t>2021-08-20 12:16</t>
  </si>
  <si>
    <t>2021-08-20 12:20</t>
  </si>
  <si>
    <t>2021-08-20 12:23</t>
  </si>
  <si>
    <t>2021-08-20 12:27</t>
  </si>
  <si>
    <t>2021-08-20 12:31</t>
  </si>
  <si>
    <t>2021-08-20 12:35</t>
  </si>
  <si>
    <t>2021-08-20 12:39</t>
  </si>
  <si>
    <t>2021-08-20 12:42</t>
  </si>
  <si>
    <t>2021-08-20 12:45</t>
  </si>
  <si>
    <t>2021-08-20 12:49</t>
  </si>
  <si>
    <t>2021-08-20 12:53</t>
  </si>
  <si>
    <t>2021-08-20 12:54</t>
  </si>
  <si>
    <t>2021-08-20 12:57</t>
  </si>
  <si>
    <t>2021-08-20 13:01</t>
  </si>
  <si>
    <t>2021-08-20 13:05</t>
  </si>
  <si>
    <t>2021-08-20 13:08</t>
  </si>
  <si>
    <t>2021-08-20 13:12</t>
  </si>
  <si>
    <t>2021-08-20 13:15</t>
  </si>
  <si>
    <t>2021-08-20 13:18</t>
  </si>
  <si>
    <t>2021-08-20 13:26</t>
  </si>
  <si>
    <t>2021-08-20 13:30</t>
  </si>
  <si>
    <t>2021-08-20 13:34</t>
  </si>
  <si>
    <t>2021-08-20 13:41</t>
  </si>
  <si>
    <t>2021-08-20 13:44</t>
  </si>
  <si>
    <t>2021-08-20 13:48</t>
  </si>
  <si>
    <t>2021-08-20 14:03</t>
  </si>
  <si>
    <t>2021-08-20 14:07</t>
  </si>
  <si>
    <t>2021-08-20 14:08</t>
  </si>
  <si>
    <t>2021-08-20 14:13</t>
  </si>
  <si>
    <t>2021-08-20 14:17</t>
  </si>
  <si>
    <t>2021-08-20 14:20</t>
  </si>
  <si>
    <t>2021-08-20 14:23</t>
  </si>
  <si>
    <t>2021-08-20 14:27</t>
  </si>
  <si>
    <t>2021-08-20 15:05</t>
  </si>
  <si>
    <t>2021-08-21 20:08</t>
  </si>
  <si>
    <t>2021-08-21 21:43</t>
  </si>
  <si>
    <t>2021-08-21 21:46</t>
  </si>
  <si>
    <t>2021-08-21 21:47</t>
  </si>
  <si>
    <t>2021-08-21 21:51</t>
  </si>
  <si>
    <t>2021-08-21 21:55</t>
  </si>
  <si>
    <t>2021-08-21 21:58</t>
  </si>
  <si>
    <t>2021-08-21 21:59</t>
  </si>
  <si>
    <t>2021-08-21 22:00</t>
  </si>
  <si>
    <t>2021-08-21 22:04</t>
  </si>
  <si>
    <t>2021-08-21 22:06</t>
  </si>
  <si>
    <t>2021-08-21 22:13</t>
  </si>
  <si>
    <t>2021-08-21 22:16</t>
  </si>
  <si>
    <t>2021-08-21 22:19</t>
  </si>
  <si>
    <t>2021-08-22 03:45</t>
  </si>
  <si>
    <t>2021-08-22 03:49</t>
  </si>
  <si>
    <t>2021-08-22 03:53</t>
  </si>
  <si>
    <t>2021-08-22 03:57</t>
  </si>
  <si>
    <t>2021-08-22 04:02</t>
  </si>
  <si>
    <t>2021-08-22 04:05</t>
  </si>
  <si>
    <t>2021-08-22 04:06</t>
  </si>
  <si>
    <t>2021-08-22 04:28</t>
  </si>
  <si>
    <t>2021-08-22 12:00</t>
  </si>
  <si>
    <t>2021-08-22 16:05</t>
  </si>
  <si>
    <t>2021-08-22 16:09</t>
  </si>
  <si>
    <t>2021-08-22 16:12</t>
  </si>
  <si>
    <t>2021-08-22 16:18</t>
  </si>
  <si>
    <t>2021-08-22 16:20</t>
  </si>
  <si>
    <t>2021-08-22 17:07</t>
  </si>
  <si>
    <t>2021-08-23 10:10</t>
  </si>
  <si>
    <t>2021-08-23 11:30</t>
  </si>
  <si>
    <t>2021-08-23 11:34</t>
  </si>
  <si>
    <t>2021-08-23 11:38</t>
  </si>
  <si>
    <t>2021-08-23 11:41</t>
  </si>
  <si>
    <t>2021-08-23 11:45</t>
  </si>
  <si>
    <t>2021-08-23 11:48</t>
  </si>
  <si>
    <t>2021-08-23 11:52</t>
  </si>
  <si>
    <t>2021-08-23 11:55</t>
  </si>
  <si>
    <t>2021-08-23 11:58</t>
  </si>
  <si>
    <t>2021-08-23 12:01</t>
  </si>
  <si>
    <t>2021-08-23 12:05</t>
  </si>
  <si>
    <t>2021-08-23 12:06</t>
  </si>
  <si>
    <t>2021-08-23 12:22</t>
  </si>
  <si>
    <t>2021-08-23 21:28</t>
  </si>
  <si>
    <t>2021-08-23 21:32</t>
  </si>
  <si>
    <t>2021-08-23 21:36</t>
  </si>
  <si>
    <t>2021-08-23 21:40</t>
  </si>
  <si>
    <t>2021-08-23 21:44</t>
  </si>
  <si>
    <t>2021-08-23 21:48</t>
  </si>
  <si>
    <t>2021-08-23 21:52</t>
  </si>
  <si>
    <t>2021-08-23 21:56</t>
  </si>
  <si>
    <t>2021-08-23 22:00</t>
  </si>
  <si>
    <t>2021-08-23 22:36</t>
  </si>
  <si>
    <t>2021-08-24 02:35</t>
  </si>
  <si>
    <t>2021-08-24 02:40</t>
  </si>
  <si>
    <t>2021-08-24 10:08</t>
  </si>
  <si>
    <t>2021-08-24 10:10</t>
  </si>
  <si>
    <t>2021-08-24 12:37</t>
  </si>
  <si>
    <t>2021-08-24 12:40</t>
  </si>
  <si>
    <t>2021-08-24 12:47</t>
  </si>
  <si>
    <t>2021-08-24 12:50</t>
  </si>
  <si>
    <t>2021-08-24 12:55</t>
  </si>
  <si>
    <t>2021-08-24 13:00</t>
  </si>
  <si>
    <t>2021-08-24 13:44</t>
  </si>
  <si>
    <t>2021-08-24 14:52</t>
  </si>
  <si>
    <t>2021-08-24 16:16</t>
  </si>
  <si>
    <t>2021-08-24 18:35</t>
  </si>
  <si>
    <t>2021-08-24 18:36</t>
  </si>
  <si>
    <t>2021-08-24 18:41</t>
  </si>
  <si>
    <t>2021-08-24 18:47</t>
  </si>
  <si>
    <t>2021-08-24 18:49</t>
  </si>
  <si>
    <t>2021-08-24 18:59</t>
  </si>
  <si>
    <t>2021-08-24 19:03</t>
  </si>
  <si>
    <t>2021-08-24 19:08</t>
  </si>
  <si>
    <t>2021-08-24 19:14</t>
  </si>
  <si>
    <t>2021-08-24 19:18</t>
  </si>
  <si>
    <t>2021-08-24 19:23</t>
  </si>
  <si>
    <t>2021-08-24 19:26</t>
  </si>
  <si>
    <t>2021-08-24 19:32</t>
  </si>
  <si>
    <t>2021-08-24 19:52</t>
  </si>
  <si>
    <t>2021-08-24 20:30</t>
  </si>
  <si>
    <t>2021-08-24 20:35</t>
  </si>
  <si>
    <t>2021-08-24 20:41</t>
  </si>
  <si>
    <t>2021-08-24 20:46</t>
  </si>
  <si>
    <t>2021-08-24 20:51</t>
  </si>
  <si>
    <t>2021-08-24 20:53</t>
  </si>
  <si>
    <t>2021-08-24 20:57</t>
  </si>
  <si>
    <t>2021-08-24 20:59</t>
  </si>
  <si>
    <t>2021-08-24 21:03</t>
  </si>
  <si>
    <t>2021-08-24 21:06</t>
  </si>
  <si>
    <t>2021-08-24 21:11</t>
  </si>
  <si>
    <t>2021-08-24 21:16</t>
  </si>
  <si>
    <t>2021-08-24 21:17</t>
  </si>
  <si>
    <t>2021-08-24 21:18</t>
  </si>
  <si>
    <t>2021-08-25 10:10</t>
  </si>
  <si>
    <t>2021-08-25 11:27</t>
  </si>
  <si>
    <t>2021-08-25 11:30</t>
  </si>
  <si>
    <t>2021-08-25 11:33</t>
  </si>
  <si>
    <t>2021-08-25 11:37</t>
  </si>
  <si>
    <t>2021-08-25 11:43</t>
  </si>
  <si>
    <t>2021-08-25 11:48</t>
  </si>
  <si>
    <t>2021-08-25 11:52</t>
  </si>
  <si>
    <t>2021-08-25 11:53</t>
  </si>
  <si>
    <t>2021-08-25 11:58</t>
  </si>
  <si>
    <t>2021-08-25 12:38</t>
  </si>
  <si>
    <t>2021-08-25 13:10</t>
  </si>
  <si>
    <t>2021-08-25 21:39</t>
  </si>
  <si>
    <t>2021-08-25 21:43</t>
  </si>
  <si>
    <t>2021-08-25 21:48</t>
  </si>
  <si>
    <t>2021-08-25 22:05</t>
  </si>
  <si>
    <t>2021-08-25 22:09</t>
  </si>
  <si>
    <t>2021-08-25 22:12</t>
  </si>
  <si>
    <t>2021-08-25 22:15</t>
  </si>
  <si>
    <t>2021-08-25 22:20</t>
  </si>
  <si>
    <t>2021-08-25 22:26</t>
  </si>
  <si>
    <t>2021-08-25 22:46</t>
  </si>
  <si>
    <t>2021-08-27 10:00</t>
  </si>
  <si>
    <t>2021-08-27 10:09</t>
  </si>
  <si>
    <t>2021-08-27 11:58</t>
  </si>
  <si>
    <t>2021-08-27 12:02</t>
  </si>
  <si>
    <t>2021-08-27 12:06</t>
  </si>
  <si>
    <t>2021-08-27 12:11</t>
  </si>
  <si>
    <t>2021-08-27 12:16</t>
  </si>
  <si>
    <t>2021-08-27 12:20</t>
  </si>
  <si>
    <t>2021-08-27 12:25</t>
  </si>
  <si>
    <t>2021-08-27 12:29</t>
  </si>
  <si>
    <t>2021-08-27 12:33</t>
  </si>
  <si>
    <t>2021-08-27 12:38</t>
  </si>
  <si>
    <t>2021-08-27 12:42</t>
  </si>
  <si>
    <t>2021-08-27 12:48</t>
  </si>
  <si>
    <t>2021-08-27 12:51</t>
  </si>
  <si>
    <t>2021-08-27 12:56</t>
  </si>
  <si>
    <t>2021-08-27 13:00</t>
  </si>
  <si>
    <t>2021-08-27 13:05</t>
  </si>
  <si>
    <t>2021-08-27 13:09</t>
  </si>
  <si>
    <t>2021-08-27 13:13</t>
  </si>
  <si>
    <t>2021-08-27 13:18</t>
  </si>
  <si>
    <t>2021-08-27 13:22</t>
  </si>
  <si>
    <t>2021-08-27 13:25</t>
  </si>
  <si>
    <t>2021-08-27 13:36</t>
  </si>
  <si>
    <t>2021-08-27 13:40</t>
  </si>
  <si>
    <t>2021-08-27 13:44</t>
  </si>
  <si>
    <t>2021-08-27 13:47</t>
  </si>
  <si>
    <t>2021-08-27 13:49</t>
  </si>
  <si>
    <t>2021-08-27 13:55</t>
  </si>
  <si>
    <t>2021-08-27 13:59</t>
  </si>
  <si>
    <t>2021-08-27 14:01</t>
  </si>
  <si>
    <t>2021-08-27 14:06</t>
  </si>
  <si>
    <t>2021-08-27 14:11</t>
  </si>
  <si>
    <t>2021-08-27 14:15</t>
  </si>
  <si>
    <t>2021-08-27 14:19</t>
  </si>
  <si>
    <t>2021-08-27 14:25</t>
  </si>
  <si>
    <t>2021-08-27 14:29</t>
  </si>
  <si>
    <t>2021-08-27 14:34</t>
  </si>
  <si>
    <t>2021-08-27 14:38</t>
  </si>
  <si>
    <t>2021-08-27 15:01</t>
  </si>
  <si>
    <t>2021-08-28 12:36</t>
  </si>
  <si>
    <t>2021-08-28 12:41</t>
  </si>
  <si>
    <t>2021-08-28 12:46</t>
  </si>
  <si>
    <t>2021-08-28 12:50</t>
  </si>
  <si>
    <t>2021-08-28 12:52</t>
  </si>
  <si>
    <t>2021-08-28 12:56</t>
  </si>
  <si>
    <t>2021-08-28 13:01</t>
  </si>
  <si>
    <t>2021-08-28 13:05</t>
  </si>
  <si>
    <t>2021-08-28 13:10</t>
  </si>
  <si>
    <t>2021-08-28 13:15</t>
  </si>
  <si>
    <t>2021-08-28 13:19</t>
  </si>
  <si>
    <t>2021-08-28 16:35</t>
  </si>
  <si>
    <t>2021-08-28 16:39</t>
  </si>
  <si>
    <t>2021-08-28 16:44</t>
  </si>
  <si>
    <t>2021-08-28 16:45</t>
  </si>
  <si>
    <t>2021-08-28 17:07</t>
  </si>
  <si>
    <t>2021-08-28 17:27</t>
  </si>
  <si>
    <t>2021-08-28 17:30</t>
  </si>
  <si>
    <t>2021-08-28 17:33</t>
  </si>
  <si>
    <t>2021-08-28 17:41</t>
  </si>
  <si>
    <t>2021-08-28 17:45</t>
  </si>
  <si>
    <t>2021-08-28 17:47</t>
  </si>
  <si>
    <t>2021-08-28 17:50</t>
  </si>
  <si>
    <t>2021-08-28 17:53</t>
  </si>
  <si>
    <t>2021-08-28 17:57</t>
  </si>
  <si>
    <t>2021-08-28 18:02</t>
  </si>
  <si>
    <t>2021-08-28 18:06</t>
  </si>
  <si>
    <t>2021-08-28 18:09</t>
  </si>
  <si>
    <t>2021-08-28 18:11</t>
  </si>
  <si>
    <t>2021-08-28 18:15</t>
  </si>
  <si>
    <t>2021-08-28 18:20</t>
  </si>
  <si>
    <t>2021-08-28 18:27</t>
  </si>
  <si>
    <t>2021-08-28 18:29</t>
  </si>
  <si>
    <t>2021-08-28 18:32</t>
  </si>
  <si>
    <t>2021-08-28 18:35</t>
  </si>
  <si>
    <t>2021-08-28 18:39</t>
  </si>
  <si>
    <t>2021-08-28 18:44</t>
  </si>
  <si>
    <t>2021-08-28 18:48</t>
  </si>
  <si>
    <t>2021-08-28 18:51</t>
  </si>
  <si>
    <t>2021-08-28 18:54</t>
  </si>
  <si>
    <t>2021-08-28 18:57</t>
  </si>
  <si>
    <t>2021-08-28 18:59</t>
  </si>
  <si>
    <t>2021-08-28 19:03</t>
  </si>
  <si>
    <t>2021-08-28 19:08</t>
  </si>
  <si>
    <t>2021-08-28 19:11</t>
  </si>
  <si>
    <t>2021-08-28 19:13</t>
  </si>
  <si>
    <t>2021-08-28 19:17</t>
  </si>
  <si>
    <t>2021-08-28 19:20</t>
  </si>
  <si>
    <t>2021-08-28 19:25</t>
  </si>
  <si>
    <t>2021-08-28 19:26</t>
  </si>
  <si>
    <t>2021-08-28 19:27</t>
  </si>
  <si>
    <t>2021-08-28 19:32</t>
  </si>
  <si>
    <t>2021-08-28 19:35</t>
  </si>
  <si>
    <t>2021-08-28 19:38</t>
  </si>
  <si>
    <t>2021-08-28 19:39</t>
  </si>
  <si>
    <t>2021-08-28 19:41</t>
  </si>
  <si>
    <t>2021-08-28 19:47</t>
  </si>
  <si>
    <t>2021-08-28 19:49</t>
  </si>
  <si>
    <t>2021-08-28 19:53</t>
  </si>
  <si>
    <t>2021-08-28 19:58</t>
  </si>
  <si>
    <t>2021-08-28 20:02</t>
  </si>
  <si>
    <t>2021-08-28 20:07</t>
  </si>
  <si>
    <t>2021-08-28 20:09</t>
  </si>
  <si>
    <t>2021-08-30 10:08</t>
  </si>
  <si>
    <t>2021-08-30 10:09</t>
  </si>
  <si>
    <t>2021-08-30 12:01</t>
  </si>
  <si>
    <t>2021-08-30 12:07</t>
  </si>
  <si>
    <t>2021-08-30 12:09</t>
  </si>
  <si>
    <t>2021-08-30 12:13</t>
  </si>
  <si>
    <t>2021-08-30 12:17</t>
  </si>
  <si>
    <t>2021-08-30 12:20</t>
  </si>
  <si>
    <t>2021-08-30 12:23</t>
  </si>
  <si>
    <t>2021-08-30 12:26</t>
  </si>
  <si>
    <t>2021-08-31 10:10</t>
  </si>
  <si>
    <t>2021-09-01 10:14</t>
  </si>
  <si>
    <t>2021-09-02 11:10</t>
  </si>
  <si>
    <t>2021-09-02 11:15</t>
  </si>
  <si>
    <t>2021-09-02 12:56</t>
  </si>
  <si>
    <t>2021-09-02 13:00</t>
  </si>
  <si>
    <t>2021-09-02 13:02</t>
  </si>
  <si>
    <t>2021-09-02 13:07</t>
  </si>
  <si>
    <t>2021-09-02 13:12</t>
  </si>
  <si>
    <t>2021-09-02 13:15</t>
  </si>
  <si>
    <t>2021-09-02 13:21</t>
  </si>
  <si>
    <t>2021-09-02 13:24</t>
  </si>
  <si>
    <t>2021-09-02 13:27</t>
  </si>
  <si>
    <t>2021-09-02 13:30</t>
  </si>
  <si>
    <t>2021-09-02 13:34</t>
  </si>
  <si>
    <t>2021-09-02 13:40</t>
  </si>
  <si>
    <t>2021-09-02 13:44</t>
  </si>
  <si>
    <t>2021-09-02 13:47</t>
  </si>
  <si>
    <t>2021-09-02 13:50</t>
  </si>
  <si>
    <t>2021-09-02 13:54</t>
  </si>
  <si>
    <t>2021-09-02 14:12</t>
  </si>
  <si>
    <t>2021-09-02 14:48</t>
  </si>
  <si>
    <t>2021-09-02 14:53</t>
  </si>
  <si>
    <t>2021-09-02 14:57</t>
  </si>
  <si>
    <t>2021-09-02 15:01</t>
  </si>
  <si>
    <t>2021-09-02 15:07</t>
  </si>
  <si>
    <t>2021-09-02 15:10</t>
  </si>
  <si>
    <t>2021-09-02 17:05</t>
  </si>
  <si>
    <t>2021-09-02 22:30</t>
  </si>
  <si>
    <t>2021-09-03 02:01</t>
  </si>
  <si>
    <t>2021-09-03 02:13</t>
  </si>
  <si>
    <t>2021-09-03 14:28</t>
  </si>
  <si>
    <t>2021-09-03 14:34</t>
  </si>
  <si>
    <t>2021-09-03 14:35</t>
  </si>
  <si>
    <t>2021-09-03 14:47</t>
  </si>
  <si>
    <t>2021-09-03 14:50</t>
  </si>
  <si>
    <t>2021-09-03 14:54</t>
  </si>
  <si>
    <t>2021-09-03 14:57</t>
  </si>
  <si>
    <t>2021-09-03 15:01</t>
  </si>
  <si>
    <t>2021-09-03 15:04</t>
  </si>
  <si>
    <t>2021-09-03 15:07</t>
  </si>
  <si>
    <t>2021-09-03 15:11</t>
  </si>
  <si>
    <t>2021-09-03 15:14</t>
  </si>
  <si>
    <t>2021-09-03 15:17</t>
  </si>
  <si>
    <t>2021-09-03 15:21</t>
  </si>
  <si>
    <t>2021-09-03 15:40</t>
  </si>
  <si>
    <t>2021-09-04 08:16</t>
  </si>
  <si>
    <t>2021-09-04 08:21</t>
  </si>
  <si>
    <t>2021-09-06 11:15</t>
  </si>
  <si>
    <t>2021-09-08 09:10</t>
  </si>
  <si>
    <t>2021-09-12 03:46</t>
  </si>
  <si>
    <t>2021-09-12 03:52</t>
  </si>
  <si>
    <t>2021-09-12 03:56</t>
  </si>
  <si>
    <t>2021-09-12 04:00</t>
  </si>
  <si>
    <t>2021-09-12 04:04</t>
  </si>
  <si>
    <t>2021-09-12 04:09</t>
  </si>
  <si>
    <t>2021-09-12 04:13</t>
  </si>
  <si>
    <t>2021-09-12 04:18</t>
  </si>
  <si>
    <t>2021-09-12 04:25</t>
  </si>
  <si>
    <t>2021-09-12 04:32</t>
  </si>
  <si>
    <t>2021-09-12 04:37</t>
  </si>
  <si>
    <t>2021-09-12 04:42</t>
  </si>
  <si>
    <t>2021-09-12 04:46</t>
  </si>
  <si>
    <t>2021-09-13 20:00</t>
  </si>
  <si>
    <t>2021-09-13 21:13</t>
  </si>
  <si>
    <t>2021-09-13 21:17</t>
  </si>
  <si>
    <t>2021-09-13 21:21</t>
  </si>
  <si>
    <t>2021-09-13 21:24</t>
  </si>
  <si>
    <t>2021-09-13 21:32</t>
  </si>
  <si>
    <t>2021-09-13 21:36</t>
  </si>
  <si>
    <t>2021-09-13 21:40</t>
  </si>
  <si>
    <t>2021-09-13 21:46</t>
  </si>
  <si>
    <t>2021-09-13 21:50</t>
  </si>
  <si>
    <t>2021-09-13 21:53</t>
  </si>
  <si>
    <t>2021-09-13 21:57</t>
  </si>
  <si>
    <t>2021-09-13 22:04</t>
  </si>
  <si>
    <t>2021-09-13 22:09</t>
  </si>
  <si>
    <t>2021-09-13 22:13</t>
  </si>
  <si>
    <t>2021-09-13 22:15</t>
  </si>
  <si>
    <t>2021-09-13 22:19</t>
  </si>
  <si>
    <t>2021-09-13 22:21</t>
  </si>
  <si>
    <t>2021-09-13 22:26</t>
  </si>
  <si>
    <t>2021-09-13 22:31</t>
  </si>
  <si>
    <t>2021-09-13 22:34</t>
  </si>
  <si>
    <t>2021-09-13 22:37</t>
  </si>
  <si>
    <t>2021-09-14 10:00</t>
  </si>
  <si>
    <t>2021-09-14 10:03</t>
  </si>
  <si>
    <t>2021-09-14 20:09</t>
  </si>
  <si>
    <t>2021-09-14 20:45</t>
  </si>
  <si>
    <t>2021-09-14 21:21</t>
  </si>
  <si>
    <t>2021-09-16 02:48</t>
  </si>
  <si>
    <t>2021-09-16 03:03</t>
  </si>
  <si>
    <t>2021-09-16 10:00</t>
  </si>
  <si>
    <t>2021-09-17 10:00</t>
  </si>
  <si>
    <t>2021-09-17 17:03</t>
  </si>
  <si>
    <t>2021-09-17 17:05</t>
  </si>
  <si>
    <t>2021-09-17 17:07</t>
  </si>
  <si>
    <t>2021-09-17 18:32</t>
  </si>
  <si>
    <t>2021-09-17 18:33</t>
  </si>
  <si>
    <t>2021-09-17 18:35</t>
  </si>
  <si>
    <t>2021-09-17 18:37</t>
  </si>
  <si>
    <t>2021-09-17 18:39</t>
  </si>
  <si>
    <t>2021-09-17 18:43</t>
  </si>
  <si>
    <t>2021-09-17 18:45</t>
  </si>
  <si>
    <t>2021-09-17 18:48</t>
  </si>
  <si>
    <t>2021-09-17 18:51</t>
  </si>
  <si>
    <t>2021-09-17 18:55</t>
  </si>
  <si>
    <t>2021-09-17 18:57</t>
  </si>
  <si>
    <t>2021-09-17 18:59</t>
  </si>
  <si>
    <t>2021-09-17 19:03</t>
  </si>
  <si>
    <t>2021-09-17 19:04</t>
  </si>
  <si>
    <t>2021-09-17 19:05</t>
  </si>
  <si>
    <t>2021-09-17 19:06</t>
  </si>
  <si>
    <t>2021-09-17 19:08</t>
  </si>
  <si>
    <t>2021-09-17 19:11</t>
  </si>
  <si>
    <t>2021-09-17 19:14</t>
  </si>
  <si>
    <t>2021-09-17 19:18</t>
  </si>
  <si>
    <t>2021-09-17 19:21</t>
  </si>
  <si>
    <t>2021-09-17 19:23</t>
  </si>
  <si>
    <t>2021-09-17 19:27</t>
  </si>
  <si>
    <t>2021-09-17 19:29</t>
  </si>
  <si>
    <t>2021-09-17 19:32</t>
  </si>
  <si>
    <t>2021-09-17 19:35</t>
  </si>
  <si>
    <t>2021-09-17 19:37</t>
  </si>
  <si>
    <t>2021-09-17 21:42</t>
  </si>
  <si>
    <t>2021-09-19 15:45</t>
  </si>
  <si>
    <t>2021-09-19 15:51</t>
  </si>
  <si>
    <t>2021-09-19 15:55</t>
  </si>
  <si>
    <t>2021-09-19 15:58</t>
  </si>
  <si>
    <t>2021-09-19 16:01</t>
  </si>
  <si>
    <t>2021-09-19 16:04</t>
  </si>
  <si>
    <t>2021-09-19 16:07</t>
  </si>
  <si>
    <t>2021-09-19 16:11</t>
  </si>
  <si>
    <t>2021-09-19 16:14</t>
  </si>
  <si>
    <t>2021-09-19 16:16</t>
  </si>
  <si>
    <t>2021-09-19 16:18</t>
  </si>
  <si>
    <t>2021-09-19 16:21</t>
  </si>
  <si>
    <t>2021-09-19 16:24</t>
  </si>
  <si>
    <t>2021-09-19 16:27</t>
  </si>
  <si>
    <t>2021-09-19 16:28</t>
  </si>
  <si>
    <t>2021-09-19 16:33</t>
  </si>
  <si>
    <t>2021-09-19 16:35</t>
  </si>
  <si>
    <t>2021-09-19 16:39</t>
  </si>
  <si>
    <t>2021-09-19 16:42</t>
  </si>
  <si>
    <t>2021-09-19 16:44</t>
  </si>
  <si>
    <t>2021-09-19 16:46</t>
  </si>
  <si>
    <t>2021-09-19 16:49</t>
  </si>
  <si>
    <t>2021-09-19 16:53</t>
  </si>
  <si>
    <t>2021-09-19 16:56</t>
  </si>
  <si>
    <t>2021-09-19 16:59</t>
  </si>
  <si>
    <t>2021-09-19 17:02</t>
  </si>
  <si>
    <t>2021-09-19 17:05</t>
  </si>
  <si>
    <t>2021-09-19 17:08</t>
  </si>
  <si>
    <t>2021-09-19 17:12</t>
  </si>
  <si>
    <t>2021-09-19 17:15</t>
  </si>
  <si>
    <t>2021-09-19 17:18</t>
  </si>
  <si>
    <t>2021-09-19 17:21</t>
  </si>
  <si>
    <t>2021-09-19 17:27</t>
  </si>
  <si>
    <t>2021-09-19 17:30</t>
  </si>
  <si>
    <t>2021-09-19 17:34</t>
  </si>
  <si>
    <t>2021-09-19 17:38</t>
  </si>
  <si>
    <t>2021-09-19 17:41</t>
  </si>
  <si>
    <t>2021-09-19 17:45</t>
  </si>
  <si>
    <t>2021-09-19 17:47</t>
  </si>
  <si>
    <t>2021-09-19 17:50</t>
  </si>
  <si>
    <t>2021-09-19 17:53</t>
  </si>
  <si>
    <t>2021-09-19 17:57</t>
  </si>
  <si>
    <t>2021-09-19 18:00</t>
  </si>
  <si>
    <t>2021-09-19 18:04</t>
  </si>
  <si>
    <t>2021-09-19 18:07</t>
  </si>
  <si>
    <t>2021-09-19 18:10</t>
  </si>
  <si>
    <t>2021-09-19 18:13</t>
  </si>
  <si>
    <t>2021-09-19 18:16</t>
  </si>
  <si>
    <t>2021-09-19 18:19</t>
  </si>
  <si>
    <t>2021-09-20 03:36</t>
  </si>
  <si>
    <t>2021-09-20 07:00</t>
  </si>
  <si>
    <t>2021-09-20 10:01</t>
  </si>
  <si>
    <t>2021-09-20 10:05</t>
  </si>
  <si>
    <t>2021-09-20 10:07</t>
  </si>
  <si>
    <t>2021-09-21 10:02</t>
  </si>
  <si>
    <t>2021-09-21 10:05</t>
  </si>
  <si>
    <t>2021-09-21 10:06</t>
  </si>
  <si>
    <t>2021-09-21 10:11</t>
  </si>
  <si>
    <t>2021-09-21 15:00</t>
  </si>
  <si>
    <t>2021-09-22 03:50</t>
  </si>
  <si>
    <t>2021-09-22 03:51</t>
  </si>
  <si>
    <t>2021-09-22 10:00</t>
  </si>
  <si>
    <t>2021-09-22 11:36</t>
  </si>
  <si>
    <t>2021-09-22 11:38</t>
  </si>
  <si>
    <t>2021-09-22 11:41</t>
  </si>
  <si>
    <t>2021-09-22 11:46</t>
  </si>
  <si>
    <t>2021-09-22 11:52</t>
  </si>
  <si>
    <t>2021-09-22 11:56</t>
  </si>
  <si>
    <t>2021-09-22 12:00</t>
  </si>
  <si>
    <t>2021-09-22 12:02</t>
  </si>
  <si>
    <t>2021-09-22 12:06</t>
  </si>
  <si>
    <t>2021-09-22 12:11</t>
  </si>
  <si>
    <t>2021-09-22 12:15</t>
  </si>
  <si>
    <t>2021-09-22 12:56</t>
  </si>
  <si>
    <t>2021-09-22 14:19</t>
  </si>
  <si>
    <t>2021-09-22 14:21</t>
  </si>
  <si>
    <t>2021-09-22 14:23</t>
  </si>
  <si>
    <t>2021-09-22 14:26</t>
  </si>
  <si>
    <t>2021-09-22 14:36</t>
  </si>
  <si>
    <t>2021-09-22 15:06</t>
  </si>
  <si>
    <t>2021-09-22 15:55</t>
  </si>
  <si>
    <t>2021-09-22 18:46</t>
  </si>
  <si>
    <t>2021-09-22 18:49</t>
  </si>
  <si>
    <t>2021-09-22 19:19</t>
  </si>
  <si>
    <t>2021-09-22 19:20</t>
  </si>
  <si>
    <t>2021-09-22 19:22</t>
  </si>
  <si>
    <t>2021-09-22 19:25</t>
  </si>
  <si>
    <t>2021-09-22 19:28</t>
  </si>
  <si>
    <t>2021-09-22 19:31</t>
  </si>
  <si>
    <t>2021-09-22 19:36</t>
  </si>
  <si>
    <t>2021-09-22 20:14</t>
  </si>
  <si>
    <t>2021-09-22 20:18</t>
  </si>
  <si>
    <t>2021-09-22 20:24</t>
  </si>
  <si>
    <t>2021-09-22 20:29</t>
  </si>
  <si>
    <t>2021-09-22 20:35</t>
  </si>
  <si>
    <t>2021-09-22 20:39</t>
  </si>
  <si>
    <t>2021-09-22 20:42</t>
  </si>
  <si>
    <t>2021-09-22 20:47</t>
  </si>
  <si>
    <t>2021-09-22 20:48</t>
  </si>
  <si>
    <t>2021-09-22 20:49</t>
  </si>
  <si>
    <t>2021-09-22 21:04</t>
  </si>
  <si>
    <t>2021-09-22 21:40</t>
  </si>
  <si>
    <t>2021-09-22 21:42</t>
  </si>
  <si>
    <t>2021-09-22 21:45</t>
  </si>
  <si>
    <t>2021-09-22 21:53</t>
  </si>
  <si>
    <t>2021-09-22 21:54</t>
  </si>
  <si>
    <t>2021-09-22 21:55</t>
  </si>
  <si>
    <t>2021-09-22 21:56</t>
  </si>
  <si>
    <t>2021-09-22 21:57</t>
  </si>
  <si>
    <t>2021-09-22 21:58</t>
  </si>
  <si>
    <t>2021-09-22 22:01</t>
  </si>
  <si>
    <t>2021-09-22 22:05</t>
  </si>
  <si>
    <t>2021-09-22 22:10</t>
  </si>
  <si>
    <t>2021-09-22 22:11</t>
  </si>
  <si>
    <t>2021-09-22 22:12</t>
  </si>
  <si>
    <t>2021-09-22 22:13</t>
  </si>
  <si>
    <t>2021-09-22 22:18</t>
  </si>
  <si>
    <t>2021-09-23 10:01</t>
  </si>
  <si>
    <t>2021-09-23 15:23</t>
  </si>
  <si>
    <t>2021-09-23 15:27</t>
  </si>
  <si>
    <t>2021-09-23 15:31</t>
  </si>
  <si>
    <t>2021-09-23 15:36</t>
  </si>
  <si>
    <t>2021-09-23 15:38</t>
  </si>
  <si>
    <t>2021-09-23 18:09</t>
  </si>
  <si>
    <t>2021-09-23 18:13</t>
  </si>
  <si>
    <t>2021-09-23 18:16</t>
  </si>
  <si>
    <t>2021-09-23 18:19</t>
  </si>
  <si>
    <t>2021-09-23 18:23</t>
  </si>
  <si>
    <t>2021-09-23 18:26</t>
  </si>
  <si>
    <t>2021-09-23 18:30</t>
  </si>
  <si>
    <t>2021-09-23 18:33</t>
  </si>
  <si>
    <t>2021-09-23 18:37</t>
  </si>
  <si>
    <t>2021-09-23 18:41</t>
  </si>
  <si>
    <t>2021-09-23 18:45</t>
  </si>
  <si>
    <t>2021-09-23 18:47</t>
  </si>
  <si>
    <t>2021-09-23 18:51</t>
  </si>
  <si>
    <t>2021-09-23 18:54</t>
  </si>
  <si>
    <t>2021-09-23 18:56</t>
  </si>
  <si>
    <t>2021-09-23 18:59</t>
  </si>
  <si>
    <t>2021-09-23 19:42</t>
  </si>
  <si>
    <t>2021-09-23 19:45</t>
  </si>
  <si>
    <t>2021-09-23 19:48</t>
  </si>
  <si>
    <t>2021-09-23 19:51</t>
  </si>
  <si>
    <t>2021-09-23 19:54</t>
  </si>
  <si>
    <t>2021-09-23 19:59</t>
  </si>
  <si>
    <t>2021-09-23 20:02</t>
  </si>
  <si>
    <t>2021-09-23 20:05</t>
  </si>
  <si>
    <t>2021-09-23 21:21</t>
  </si>
  <si>
    <t>2021-09-24 11:21</t>
  </si>
  <si>
    <t>2021-09-24 11:24</t>
  </si>
  <si>
    <t>2021-09-24 11:28</t>
  </si>
  <si>
    <t>2021-09-24 11:30</t>
  </si>
  <si>
    <t>2021-09-24 11:35</t>
  </si>
  <si>
    <t>2021-09-24 11:37</t>
  </si>
  <si>
    <t>2021-09-24 19:03</t>
  </si>
  <si>
    <t>2021-09-24 19:05</t>
  </si>
  <si>
    <t>2021-09-24 19:08</t>
  </si>
  <si>
    <t>2021-09-24 19:12</t>
  </si>
  <si>
    <t>2021-09-24 19:17</t>
  </si>
  <si>
    <t>2021-09-24 19:32</t>
  </si>
  <si>
    <t>2021-09-24 19:36</t>
  </si>
  <si>
    <t>2021-09-24 19:40</t>
  </si>
  <si>
    <t>2021-09-24 19:46</t>
  </si>
  <si>
    <t>2021-09-24 19:56</t>
  </si>
  <si>
    <t>2021-09-24 20:00</t>
  </si>
  <si>
    <t>2021-09-24 20:03</t>
  </si>
  <si>
    <t>2021-09-24 20:06</t>
  </si>
  <si>
    <t>2021-09-24 20:08</t>
  </si>
  <si>
    <t>2021-09-24 20:12</t>
  </si>
  <si>
    <t>2021-09-24 20:16</t>
  </si>
  <si>
    <t>2021-09-24 20:52</t>
  </si>
  <si>
    <t>2021-09-26 23:13</t>
  </si>
  <si>
    <t>2021-09-26 23:17</t>
  </si>
  <si>
    <t>2021-09-26 23:20</t>
  </si>
  <si>
    <t>2021-09-26 23:23</t>
  </si>
  <si>
    <t>2021-09-26 23:28</t>
  </si>
  <si>
    <t>2021-09-26 23:33</t>
  </si>
  <si>
    <t>2021-09-26 23:35</t>
  </si>
  <si>
    <t>2021-09-26 23:38</t>
  </si>
  <si>
    <t>2021-09-26 23:40</t>
  </si>
  <si>
    <t>2021-09-26 23:44</t>
  </si>
  <si>
    <t>2021-09-26 23:48</t>
  </si>
  <si>
    <t>2021-09-27 00:42</t>
  </si>
  <si>
    <t>2021-09-27 13:40</t>
  </si>
  <si>
    <t>2021-09-27 13:44</t>
  </si>
  <si>
    <t>2021-09-27 13:48</t>
  </si>
  <si>
    <t>2021-09-27 13:51</t>
  </si>
  <si>
    <t>2021-09-27 13:52</t>
  </si>
  <si>
    <t>2021-09-27 13:55</t>
  </si>
  <si>
    <t>2021-09-27 13:58</t>
  </si>
  <si>
    <t>2021-09-27 14:01</t>
  </si>
  <si>
    <t>2021-09-27 14:06</t>
  </si>
  <si>
    <t>2021-09-27 14:08</t>
  </si>
  <si>
    <t>2021-09-27 14:12</t>
  </si>
  <si>
    <t>2021-09-27 14:18</t>
  </si>
  <si>
    <t>2021-09-27 14:19</t>
  </si>
  <si>
    <t>2021-09-27 14:32</t>
  </si>
  <si>
    <t>2021-09-27 14:49</t>
  </si>
  <si>
    <t>2021-09-27 14:54</t>
  </si>
  <si>
    <t>2021-09-27 15:00</t>
  </si>
  <si>
    <t>2021-09-27 15:13</t>
  </si>
  <si>
    <t>2021-09-27 15:18</t>
  </si>
  <si>
    <t>2021-09-27 15:31</t>
  </si>
  <si>
    <t>2021-09-27 15:33</t>
  </si>
  <si>
    <t>2021-09-27 15:50</t>
  </si>
  <si>
    <t>2021-09-27 16:01</t>
  </si>
  <si>
    <t>2021-09-27 17:39</t>
  </si>
  <si>
    <t>2021-09-27 17:42</t>
  </si>
  <si>
    <t>2021-09-27 17:46</t>
  </si>
  <si>
    <t>2021-09-27 17:49</t>
  </si>
  <si>
    <t>2021-09-27 17:53</t>
  </si>
  <si>
    <t>2021-09-27 17:56</t>
  </si>
  <si>
    <t>2021-09-27 17:59</t>
  </si>
  <si>
    <t>2021-09-27 18:01</t>
  </si>
  <si>
    <t>2021-09-27 18:05</t>
  </si>
  <si>
    <t>2021-09-27 18:08</t>
  </si>
  <si>
    <t>2021-09-27 18:11</t>
  </si>
  <si>
    <t>2021-09-27 18:13</t>
  </si>
  <si>
    <t>2021-09-27 18:18</t>
  </si>
  <si>
    <t>2021-09-27 18:21</t>
  </si>
  <si>
    <t>2021-09-27 18:25</t>
  </si>
  <si>
    <t>2021-09-27 18:29</t>
  </si>
  <si>
    <t>2021-09-27 18:31</t>
  </si>
  <si>
    <t>2021-09-27 18:34</t>
  </si>
  <si>
    <t>2021-09-27 18:38</t>
  </si>
  <si>
    <t>2021-09-27 18:41</t>
  </si>
  <si>
    <t>2021-09-27 18:45</t>
  </si>
  <si>
    <t>2021-09-27 18:49</t>
  </si>
  <si>
    <t>2021-09-27 18:54</t>
  </si>
  <si>
    <t>2021-09-27 19:30</t>
  </si>
  <si>
    <t>2021-09-27 19:32</t>
  </si>
  <si>
    <t>2021-09-27 22:24</t>
  </si>
  <si>
    <t>2021-09-27 22:28</t>
  </si>
  <si>
    <t>2021-09-27 22:31</t>
  </si>
  <si>
    <t>2021-09-27 22:34</t>
  </si>
  <si>
    <t>2021-09-27 22:37</t>
  </si>
  <si>
    <t>2021-09-27 22:41</t>
  </si>
  <si>
    <t>2021-09-27 22:45</t>
  </si>
  <si>
    <t>2021-09-29 10:01</t>
  </si>
  <si>
    <t>2021-09-29 10:06</t>
  </si>
  <si>
    <t>2021-09-29 10:08</t>
  </si>
  <si>
    <t>2021-09-30 10:01</t>
  </si>
  <si>
    <t>2021-09-30 13:02</t>
  </si>
  <si>
    <t>2021-09-30 13:06</t>
  </si>
  <si>
    <t>2021-09-30 13:09</t>
  </si>
  <si>
    <t>2021-09-30 13:11</t>
  </si>
  <si>
    <t>2021-09-30 13:13</t>
  </si>
  <si>
    <t>2021-09-30 13:17</t>
  </si>
  <si>
    <t>2021-09-30 13:19</t>
  </si>
  <si>
    <t>2021-09-30 13:24</t>
  </si>
  <si>
    <t>2021-09-30 13:27</t>
  </si>
  <si>
    <t>2021-09-30 13:30</t>
  </si>
  <si>
    <t>2021-09-30 13:36</t>
  </si>
  <si>
    <t>2021-09-30 13:57</t>
  </si>
  <si>
    <t>2021-09-30 14:01</t>
  </si>
  <si>
    <t>2021-09-30 14:04</t>
  </si>
  <si>
    <t>2021-09-30 14:05</t>
  </si>
  <si>
    <t>2021-09-30 14:08</t>
  </si>
  <si>
    <t>2021-09-30 14:11</t>
  </si>
  <si>
    <t>2021-09-30 14:14</t>
  </si>
  <si>
    <t>2021-09-30 14:18</t>
  </si>
  <si>
    <t>2021-09-30 14:21</t>
  </si>
  <si>
    <t>2021-09-30 15:47</t>
  </si>
  <si>
    <t>2021-09-30 15:49</t>
  </si>
  <si>
    <t>2021-09-30 15:55</t>
  </si>
  <si>
    <t>2021-09-30 16:08</t>
  </si>
  <si>
    <t>2021-09-30 16:11</t>
  </si>
  <si>
    <t>2021-09-30 16:15</t>
  </si>
  <si>
    <t>2021-09-30 16:20</t>
  </si>
  <si>
    <t>2021-09-30 16:24</t>
  </si>
  <si>
    <t>2021-09-30 16:26</t>
  </si>
  <si>
    <t>2021-09-30 16:30</t>
  </si>
  <si>
    <t>2021-09-30 16:32</t>
  </si>
  <si>
    <t>2021-09-30 16:37</t>
  </si>
  <si>
    <t>2021-09-30 16:43</t>
  </si>
  <si>
    <t>2021-09-30 16:47</t>
  </si>
  <si>
    <t>2021-09-30 16:50</t>
  </si>
  <si>
    <t>2021-09-30 16:54</t>
  </si>
  <si>
    <t>2021-09-30 16:59</t>
  </si>
  <si>
    <t>2021-09-30 17:18</t>
  </si>
  <si>
    <t>2021-10-01 11:51</t>
  </si>
  <si>
    <t>2021-10-01 11:54</t>
  </si>
  <si>
    <t>2021-10-01 11:58</t>
  </si>
  <si>
    <t>2021-10-01 12:01</t>
  </si>
  <si>
    <t>2021-10-01 12:04</t>
  </si>
  <si>
    <t>2021-10-01 12:08</t>
  </si>
  <si>
    <t>2021-10-01 12:11</t>
  </si>
  <si>
    <t>2021-10-01 12:48</t>
  </si>
  <si>
    <t>2021-10-01 13:44</t>
  </si>
  <si>
    <t>2021-10-01 13:48</t>
  </si>
  <si>
    <t>2021-10-01 13:51</t>
  </si>
  <si>
    <t>2021-10-01 13:52</t>
  </si>
  <si>
    <t>2021-10-01 13:55</t>
  </si>
  <si>
    <t>2021-10-01 13:58</t>
  </si>
  <si>
    <t>2021-10-01 14:01</t>
  </si>
  <si>
    <t>2021-10-01 14:06</t>
  </si>
  <si>
    <t>2021-10-01 14:08</t>
  </si>
  <si>
    <t>2021-10-01 14:12</t>
  </si>
  <si>
    <t>2021-10-01 14:18</t>
  </si>
  <si>
    <t>2021-10-01 14:40</t>
  </si>
  <si>
    <t>2021-10-01 14:42</t>
  </si>
  <si>
    <t>2021-10-01 14:47</t>
  </si>
  <si>
    <t>2021-10-01 14:54</t>
  </si>
  <si>
    <t>2021-10-01 14:58</t>
  </si>
  <si>
    <t>2021-10-01 15:02</t>
  </si>
  <si>
    <t>2021-10-01 15:06</t>
  </si>
  <si>
    <t>2021-10-01 15:09</t>
  </si>
  <si>
    <t>2021-10-01 15:12</t>
  </si>
  <si>
    <t>2021-10-01 15:16</t>
  </si>
  <si>
    <t>2021-10-01 17:51</t>
  </si>
  <si>
    <t>2021-10-01 17:55</t>
  </si>
  <si>
    <t>2021-10-01 17:58</t>
  </si>
  <si>
    <t>2021-10-01 18:01</t>
  </si>
  <si>
    <t>2021-10-01 18:04</t>
  </si>
  <si>
    <t>2021-10-01 18:09</t>
  </si>
  <si>
    <t>2021-10-01 18:13</t>
  </si>
  <si>
    <t>2021-10-01 18:17</t>
  </si>
  <si>
    <t>2021-10-01 18:20</t>
  </si>
  <si>
    <t>2021-10-01 18:24</t>
  </si>
  <si>
    <t>2021-10-01 18:28</t>
  </si>
  <si>
    <t>2021-10-01 18:31</t>
  </si>
  <si>
    <t>2021-10-01 18:35</t>
  </si>
  <si>
    <t>2021-10-01 18:39</t>
  </si>
  <si>
    <t>2021-10-01 18:42</t>
  </si>
  <si>
    <t>2021-10-01 18:46</t>
  </si>
  <si>
    <t>2021-10-01 18:49</t>
  </si>
  <si>
    <t>2021-10-01 18:52</t>
  </si>
  <si>
    <t>2021-10-01 18:55</t>
  </si>
  <si>
    <t>2021-10-01 18:58</t>
  </si>
  <si>
    <t>2021-10-01 19:01</t>
  </si>
  <si>
    <t>2021-10-01 19:04</t>
  </si>
  <si>
    <t>2021-10-01 19:07</t>
  </si>
  <si>
    <t>2021-10-01 19:10</t>
  </si>
  <si>
    <t>2021-10-01 19:14</t>
  </si>
  <si>
    <t>2021-10-01 19:18</t>
  </si>
  <si>
    <t>2021-10-01 19:21</t>
  </si>
  <si>
    <t>2021-10-01 19:24</t>
  </si>
  <si>
    <t>2021-10-01 19:28</t>
  </si>
  <si>
    <t>2021-10-01 19:31</t>
  </si>
  <si>
    <t>2021-10-01 19:35</t>
  </si>
  <si>
    <t>2021-10-01 19:38</t>
  </si>
  <si>
    <t>2021-10-01 19:42</t>
  </si>
  <si>
    <t>2021-10-01 19:45</t>
  </si>
  <si>
    <t>2021-10-01 19:48</t>
  </si>
  <si>
    <t>2021-10-02 00:59</t>
  </si>
  <si>
    <t>2021-10-02 01:03</t>
  </si>
  <si>
    <t>2021-10-02 01:11</t>
  </si>
  <si>
    <t>2021-10-02 03:44</t>
  </si>
  <si>
    <t>2021-10-02 03:46</t>
  </si>
  <si>
    <t>2021-10-02 03:49</t>
  </si>
  <si>
    <t>2021-10-02 03:52</t>
  </si>
  <si>
    <t>2021-10-02 03:55</t>
  </si>
  <si>
    <t>2021-10-02 03:57</t>
  </si>
  <si>
    <t>2021-10-02 06:00</t>
  </si>
  <si>
    <t>2021-10-02 16:40</t>
  </si>
  <si>
    <t>2021-10-02 16:43</t>
  </si>
  <si>
    <t>2021-10-02 16:46</t>
  </si>
  <si>
    <t>2021-10-02 16:50</t>
  </si>
  <si>
    <t>2021-10-02 16:56</t>
  </si>
  <si>
    <t>2021-10-02 17:01</t>
  </si>
  <si>
    <t>2021-10-02 22:22</t>
  </si>
  <si>
    <t>2021-10-02 22:30</t>
  </si>
  <si>
    <t>2021-10-02 22:35</t>
  </si>
  <si>
    <t>2021-10-02 22:39</t>
  </si>
  <si>
    <t>2021-10-02 22:43</t>
  </si>
  <si>
    <t>2021-10-02 22:49</t>
  </si>
  <si>
    <t>2021-10-02 22:52</t>
  </si>
  <si>
    <t>2021-10-02 22:57</t>
  </si>
  <si>
    <t>2021-10-02 23:01</t>
  </si>
  <si>
    <t>2021-10-02 23:17</t>
  </si>
  <si>
    <t>2021-10-05 13:13</t>
  </si>
  <si>
    <t>2021-10-05 13:14</t>
  </si>
  <si>
    <t>2021-10-05 13:59</t>
  </si>
  <si>
    <t>2021-10-05 14:00</t>
  </si>
  <si>
    <t>2021-10-05 14:05</t>
  </si>
  <si>
    <t>2021-10-05 14:10</t>
  </si>
  <si>
    <t>2021-10-05 14:14</t>
  </si>
  <si>
    <t>2021-10-05 14:18</t>
  </si>
  <si>
    <t>2021-10-05 14:23</t>
  </si>
  <si>
    <t>2021-10-05 14:27</t>
  </si>
  <si>
    <t>2021-10-05 17:53</t>
  </si>
  <si>
    <t>2021-10-05 18:23</t>
  </si>
  <si>
    <t>2021-10-05 18:28</t>
  </si>
  <si>
    <t>2021-10-05 19:20</t>
  </si>
  <si>
    <t>2021-10-05 19:23</t>
  </si>
  <si>
    <t>2021-10-05 19:27</t>
  </si>
  <si>
    <t>2021-10-05 19:32</t>
  </si>
  <si>
    <t>2021-10-05 19:36</t>
  </si>
  <si>
    <t>2021-10-05 19:38</t>
  </si>
  <si>
    <t>2021-10-05 19:41</t>
  </si>
  <si>
    <t>2021-10-05 19:44</t>
  </si>
  <si>
    <t>2021-10-05 19:48</t>
  </si>
  <si>
    <t>2021-10-05 19:53</t>
  </si>
  <si>
    <t>2021-10-05 19:57</t>
  </si>
  <si>
    <t>2021-10-05 19:58</t>
  </si>
  <si>
    <t>2021-10-05 20:03</t>
  </si>
  <si>
    <t>2021-10-05 20:15</t>
  </si>
  <si>
    <t>2021-10-05 20:20</t>
  </si>
  <si>
    <t>2021-10-05 20:24</t>
  </si>
  <si>
    <t>2021-10-05 20:28</t>
  </si>
  <si>
    <t>2021-10-05 20:31</t>
  </si>
  <si>
    <t>2021-10-05 20:35</t>
  </si>
  <si>
    <t>2021-10-05 20:39</t>
  </si>
  <si>
    <t>2021-10-05 20:43</t>
  </si>
  <si>
    <t>2021-10-05 20:47</t>
  </si>
  <si>
    <t>2021-10-05 20:51</t>
  </si>
  <si>
    <t>2021-10-05 20:54</t>
  </si>
  <si>
    <t>2021-10-05 21:00</t>
  </si>
  <si>
    <t>2021-10-05 21:03</t>
  </si>
  <si>
    <t>2021-10-06 01:59</t>
  </si>
  <si>
    <t>2021-10-06 02:24</t>
  </si>
  <si>
    <t>2021-10-06 11:30</t>
  </si>
  <si>
    <t>2021-10-06 11:32</t>
  </si>
  <si>
    <t>2021-10-06 11:36</t>
  </si>
  <si>
    <t>2021-10-06 11:39</t>
  </si>
  <si>
    <t>2021-10-06 11:44</t>
  </si>
  <si>
    <t>2021-10-06 11:45</t>
  </si>
  <si>
    <t>2021-10-06 11:49</t>
  </si>
  <si>
    <t>2021-10-06 11:51</t>
  </si>
  <si>
    <t>2021-10-06 11:55</t>
  </si>
  <si>
    <t>2021-10-06 12:09</t>
  </si>
  <si>
    <t>2021-10-06 14:53</t>
  </si>
  <si>
    <t>2021-10-06 14:55</t>
  </si>
  <si>
    <t>2021-10-06 15:13</t>
  </si>
  <si>
    <t>2021-10-06 15:21</t>
  </si>
  <si>
    <t>2021-10-06 15:24</t>
  </si>
  <si>
    <t>2021-10-06 15:26</t>
  </si>
  <si>
    <t>2021-10-06 15:32</t>
  </si>
  <si>
    <t>2021-10-06 15:36</t>
  </si>
  <si>
    <t>2021-10-06 15:43</t>
  </si>
  <si>
    <t>2021-10-06 15:49</t>
  </si>
  <si>
    <t>2021-10-06 15:53</t>
  </si>
  <si>
    <t>2021-10-06 15:56</t>
  </si>
  <si>
    <t>2021-10-06 16:10</t>
  </si>
  <si>
    <t>2021-10-06 16:14</t>
  </si>
  <si>
    <t>2021-10-06 17:38</t>
  </si>
  <si>
    <t>2021-10-06 17:41</t>
  </si>
  <si>
    <t>2021-10-06 18:06</t>
  </si>
  <si>
    <t>2021-10-06 19:19</t>
  </si>
  <si>
    <t>2021-10-06 21:31</t>
  </si>
  <si>
    <t>2021-10-06 21:32</t>
  </si>
  <si>
    <t>2021-10-06 21:36</t>
  </si>
  <si>
    <t>2021-10-06 21:42</t>
  </si>
  <si>
    <t>2021-10-06 21:48</t>
  </si>
  <si>
    <t>2021-10-06 21:51</t>
  </si>
  <si>
    <t>2021-10-06 21:54</t>
  </si>
  <si>
    <t>2021-10-06 21:55</t>
  </si>
  <si>
    <t>2021-10-06 21:58</t>
  </si>
  <si>
    <t>2021-10-06 21:59</t>
  </si>
  <si>
    <t>2021-10-06 22:00</t>
  </si>
  <si>
    <t>2021-10-06 22:05</t>
  </si>
  <si>
    <t>2021-10-06 22:47</t>
  </si>
  <si>
    <t>2021-10-07 12:12</t>
  </si>
  <si>
    <t>2021-10-07 12:18</t>
  </si>
  <si>
    <t>2021-10-07 12:23</t>
  </si>
  <si>
    <t>2021-10-07 12:28</t>
  </si>
  <si>
    <t>2021-10-07 12:32</t>
  </si>
  <si>
    <t>2021-10-07 12:36</t>
  </si>
  <si>
    <t>2021-10-07 12:52</t>
  </si>
  <si>
    <t>2021-10-07 13:10</t>
  </si>
  <si>
    <t>2021-10-07 13:29</t>
  </si>
  <si>
    <t>2021-10-07 13:32</t>
  </si>
  <si>
    <t>2021-10-07 13:36</t>
  </si>
  <si>
    <t>2021-10-07 13:41</t>
  </si>
  <si>
    <t>2021-10-07 13:50</t>
  </si>
  <si>
    <t>2021-10-07 13:53</t>
  </si>
  <si>
    <t>2021-10-07 13:55</t>
  </si>
  <si>
    <t>2021-10-07 14:00</t>
  </si>
  <si>
    <t>2021-10-07 14:04</t>
  </si>
  <si>
    <t>2021-10-07 14:07</t>
  </si>
  <si>
    <t>2021-10-07 14:10</t>
  </si>
  <si>
    <t>2021-10-07 14:13</t>
  </si>
  <si>
    <t>2021-10-07 14:16</t>
  </si>
  <si>
    <t>2021-10-07 14:18</t>
  </si>
  <si>
    <t>2021-10-07 14:23</t>
  </si>
  <si>
    <t>2021-10-07 14:26</t>
  </si>
  <si>
    <t>2021-10-07 14:32</t>
  </si>
  <si>
    <t>2021-10-07 14:36</t>
  </si>
  <si>
    <t>2021-10-07 14:38</t>
  </si>
  <si>
    <t>2021-10-07 14:41</t>
  </si>
  <si>
    <t>2021-10-07 14:44</t>
  </si>
  <si>
    <t>2021-10-07 14:48</t>
  </si>
  <si>
    <t>2021-10-07 14:52</t>
  </si>
  <si>
    <t>2021-10-07 14:55</t>
  </si>
  <si>
    <t>2021-10-07 14:58</t>
  </si>
  <si>
    <t>2021-10-07 15:03</t>
  </si>
  <si>
    <t>2021-10-07 15:08</t>
  </si>
  <si>
    <t>2021-10-07 15:15</t>
  </si>
  <si>
    <t>2021-10-07 15:19</t>
  </si>
  <si>
    <t>2021-10-07 15:22</t>
  </si>
  <si>
    <t>2021-10-07 18:23</t>
  </si>
  <si>
    <t>2021-10-07 18:25</t>
  </si>
  <si>
    <t>2021-10-07 18:29</t>
  </si>
  <si>
    <t>2021-10-07 18:33</t>
  </si>
  <si>
    <t>2021-10-07 18:49</t>
  </si>
  <si>
    <t>2021-10-07 18:52</t>
  </si>
  <si>
    <t>2021-10-07 19:03</t>
  </si>
  <si>
    <t>2021-10-07 19:17</t>
  </si>
  <si>
    <t>2021-10-07 19:19</t>
  </si>
  <si>
    <t>2021-10-07 19:25</t>
  </si>
  <si>
    <t>2021-10-07 19:29</t>
  </si>
  <si>
    <t>2021-10-07 19:39</t>
  </si>
  <si>
    <t>2021-10-07 19:40</t>
  </si>
  <si>
    <t>2021-10-07 19:46</t>
  </si>
  <si>
    <t>2021-10-07 19:51</t>
  </si>
  <si>
    <t>2021-10-07 20:13</t>
  </si>
  <si>
    <t>2021-10-08 18:53</t>
  </si>
  <si>
    <t>2021-10-08 18:56</t>
  </si>
  <si>
    <t>2021-10-08 19:08</t>
  </si>
  <si>
    <t>2021-10-08 19:13</t>
  </si>
  <si>
    <t>2021-10-08 19:17</t>
  </si>
  <si>
    <t>2021-10-08 19:21</t>
  </si>
  <si>
    <t>2021-10-08 19:28</t>
  </si>
  <si>
    <t>2021-10-08 19:32</t>
  </si>
  <si>
    <t>2021-10-08 19:36</t>
  </si>
  <si>
    <t>2021-10-08 19:39</t>
  </si>
  <si>
    <t>2021-10-08 19:41</t>
  </si>
  <si>
    <t>2021-10-08 19:42</t>
  </si>
  <si>
    <t>2021-10-08 19:45</t>
  </si>
  <si>
    <t>2021-10-08 20:38</t>
  </si>
  <si>
    <t>2021-10-09 13:31</t>
  </si>
  <si>
    <t>2021-10-09 13:34</t>
  </si>
  <si>
    <t>2021-10-09 13:37</t>
  </si>
  <si>
    <t>2021-10-09 13:40</t>
  </si>
  <si>
    <t>2021-10-09 14:13</t>
  </si>
  <si>
    <t>2021-10-10 15:25</t>
  </si>
  <si>
    <t>2021-10-10 15:27</t>
  </si>
  <si>
    <t>2021-10-10 15:30</t>
  </si>
  <si>
    <t>2021-10-10 15:31</t>
  </si>
  <si>
    <t>2021-10-10 15:33</t>
  </si>
  <si>
    <t>2021-10-10 15:38</t>
  </si>
  <si>
    <t>2021-10-10 15:42</t>
  </si>
  <si>
    <t>2021-10-10 15:45</t>
  </si>
  <si>
    <t>2021-10-10 16:09</t>
  </si>
  <si>
    <t>2021-10-10 20:46</t>
  </si>
  <si>
    <t>2021-10-10 20:57</t>
  </si>
  <si>
    <t>2021-10-10 20:59</t>
  </si>
  <si>
    <t>2021-10-10 21:04</t>
  </si>
  <si>
    <t>2021-10-11 01:34</t>
  </si>
  <si>
    <t>2021-10-11 01:39</t>
  </si>
  <si>
    <t>2021-10-11 01:43</t>
  </si>
  <si>
    <t>2021-10-11 01:47</t>
  </si>
  <si>
    <t>2021-10-11 01:49</t>
  </si>
  <si>
    <t>2021-10-11 01:52</t>
  </si>
  <si>
    <t>2021-10-11 01:53</t>
  </si>
  <si>
    <t>2021-10-11 01:54</t>
  </si>
  <si>
    <t>2021-10-11 01:55</t>
  </si>
  <si>
    <t>2021-10-11 01:59</t>
  </si>
  <si>
    <t>2021-10-11 02:00</t>
  </si>
  <si>
    <t>2021-10-11 02:02</t>
  </si>
  <si>
    <t>2021-10-12 11:49</t>
  </si>
  <si>
    <t>2021-10-12 11:52</t>
  </si>
  <si>
    <t>2021-10-12 11:56</t>
  </si>
  <si>
    <t>2021-10-12 11:59</t>
  </si>
  <si>
    <t>2021-10-12 12:03</t>
  </si>
  <si>
    <t>2021-10-12 12:07</t>
  </si>
  <si>
    <t>2021-10-12 12:47</t>
  </si>
  <si>
    <t>2021-10-12 14:22</t>
  </si>
  <si>
    <t>2021-10-12 15:38</t>
  </si>
  <si>
    <t>2021-10-12 17:25</t>
  </si>
  <si>
    <t>2021-10-12 17:30</t>
  </si>
  <si>
    <t>2021-10-12 17:34</t>
  </si>
  <si>
    <t>2021-10-12 17:37</t>
  </si>
  <si>
    <t>2021-10-12 17:40</t>
  </si>
  <si>
    <t>2021-10-12 17:44</t>
  </si>
  <si>
    <t>2021-10-12 17:47</t>
  </si>
  <si>
    <t>2021-10-12 17:51</t>
  </si>
  <si>
    <t>2021-10-12 17:54</t>
  </si>
  <si>
    <t>2021-10-12 17:56</t>
  </si>
  <si>
    <t>2021-10-12 18:00</t>
  </si>
  <si>
    <t>2021-10-12 18:02</t>
  </si>
  <si>
    <t>2021-10-12 18:07</t>
  </si>
  <si>
    <t>2021-10-12 18:10</t>
  </si>
  <si>
    <t>2021-10-12 18:14</t>
  </si>
  <si>
    <t>2021-10-12 18:17</t>
  </si>
  <si>
    <t>2021-10-12 18:21</t>
  </si>
  <si>
    <t>2021-10-12 18:25</t>
  </si>
  <si>
    <t>2021-10-12 18:43</t>
  </si>
  <si>
    <t>2021-10-12 18:47</t>
  </si>
  <si>
    <t>2021-10-12 18:54</t>
  </si>
  <si>
    <t>2021-10-12 18:55</t>
  </si>
  <si>
    <t>2021-10-12 19:24</t>
  </si>
  <si>
    <t>2021-10-12 19:27</t>
  </si>
  <si>
    <t>2021-10-12 19:29</t>
  </si>
  <si>
    <t>2021-10-12 19:33</t>
  </si>
  <si>
    <t>2021-10-12 19:35</t>
  </si>
  <si>
    <t>2021-10-12 19:38</t>
  </si>
  <si>
    <t>2021-10-12 19:42</t>
  </si>
  <si>
    <t>2021-10-12 19:45</t>
  </si>
  <si>
    <t>2021-10-12 19:49</t>
  </si>
  <si>
    <t>2021-10-12 19:53</t>
  </si>
  <si>
    <t>2021-10-12 19:56</t>
  </si>
  <si>
    <t>2021-10-12 19:59</t>
  </si>
  <si>
    <t>2021-10-12 20:03</t>
  </si>
  <si>
    <t>2021-10-12 20:04</t>
  </si>
  <si>
    <t>2021-10-12 20:07</t>
  </si>
  <si>
    <t>2021-10-12 20:09</t>
  </si>
  <si>
    <t>2021-10-12 20:14</t>
  </si>
  <si>
    <t>2021-10-12 20:17</t>
  </si>
  <si>
    <t>2021-10-12 20:21</t>
  </si>
  <si>
    <t>2021-10-12 20:23</t>
  </si>
  <si>
    <t>2021-10-12 20:25</t>
  </si>
  <si>
    <t>2021-10-13 12:53</t>
  </si>
  <si>
    <t>2021-10-13 12:55</t>
  </si>
  <si>
    <t>2021-10-13 13:14</t>
  </si>
  <si>
    <t>2021-10-13 13:36</t>
  </si>
  <si>
    <t>2021-10-13 13:39</t>
  </si>
  <si>
    <t>2021-10-13 13:40</t>
  </si>
  <si>
    <t>2021-10-13 13:47</t>
  </si>
  <si>
    <t>2021-10-13 13:50</t>
  </si>
  <si>
    <t>2021-10-13 13:55</t>
  </si>
  <si>
    <t>2021-10-13 13:57</t>
  </si>
  <si>
    <t>2021-10-13 14:00</t>
  </si>
  <si>
    <t>2021-10-13 14:06</t>
  </si>
  <si>
    <t>2021-10-13 14:09</t>
  </si>
  <si>
    <t>2021-10-13 14:14</t>
  </si>
  <si>
    <t>2021-10-13 14:16</t>
  </si>
  <si>
    <t>2021-10-13 14:26</t>
  </si>
  <si>
    <t>2021-10-13 14:28</t>
  </si>
  <si>
    <t>2021-10-13 15:07</t>
  </si>
  <si>
    <t>2021-10-13 15:50</t>
  </si>
  <si>
    <t>2021-10-13 15:54</t>
  </si>
  <si>
    <t>2021-10-13 15:57</t>
  </si>
  <si>
    <t>2021-10-13 16:03</t>
  </si>
  <si>
    <t>2021-10-13 16:06</t>
  </si>
  <si>
    <t>2021-10-13 16:09</t>
  </si>
  <si>
    <t>2021-10-13 16:12</t>
  </si>
  <si>
    <t>2021-10-13 16:18</t>
  </si>
  <si>
    <t>2021-10-13 16:22</t>
  </si>
  <si>
    <t>2021-10-13 16:29</t>
  </si>
  <si>
    <t>2021-10-13 16:46</t>
  </si>
  <si>
    <t>2021-10-13 17:29</t>
  </si>
  <si>
    <t>2021-10-13 17:33</t>
  </si>
  <si>
    <t>2021-10-13 17:38</t>
  </si>
  <si>
    <t>2021-10-13 17:43</t>
  </si>
  <si>
    <t>2021-10-13 17:45</t>
  </si>
  <si>
    <t>2021-10-13 17:48</t>
  </si>
  <si>
    <t>2021-10-13 17:49</t>
  </si>
  <si>
    <t>2021-10-13 19:35</t>
  </si>
  <si>
    <t>2021-10-13 19:39</t>
  </si>
  <si>
    <t>2021-10-13 19:41</t>
  </si>
  <si>
    <t>2021-10-13 19:44</t>
  </si>
  <si>
    <t>2021-10-13 19:48</t>
  </si>
  <si>
    <t>2021-10-13 23:11</t>
  </si>
  <si>
    <t>2021-10-13 23:14</t>
  </si>
  <si>
    <t>2021-10-13 23:17</t>
  </si>
  <si>
    <t>2021-10-13 23:29</t>
  </si>
  <si>
    <t>2021-10-14 03:15</t>
  </si>
  <si>
    <t>2021-10-14 03:17</t>
  </si>
  <si>
    <t>2021-10-14 03:20</t>
  </si>
  <si>
    <t>2021-10-14 03:25</t>
  </si>
  <si>
    <t>2021-10-14 03:27</t>
  </si>
  <si>
    <t>2021-10-14 03:30</t>
  </si>
  <si>
    <t>2021-10-14 03:35</t>
  </si>
  <si>
    <t>2021-10-14 03:39</t>
  </si>
  <si>
    <t>2021-10-14 03:42</t>
  </si>
  <si>
    <t>2021-10-14 03:45</t>
  </si>
  <si>
    <t>2021-10-14 03:47</t>
  </si>
  <si>
    <t>2021-10-14 03:50</t>
  </si>
  <si>
    <t>2021-10-14 03:54</t>
  </si>
  <si>
    <t>2021-10-14 04:00</t>
  </si>
  <si>
    <t>2021-10-14 04:03</t>
  </si>
  <si>
    <t>2021-10-14 04:06</t>
  </si>
  <si>
    <t>2021-10-14 04:21</t>
  </si>
  <si>
    <t>2021-10-14 11:25</t>
  </si>
  <si>
    <t>2021-10-14 11:28</t>
  </si>
  <si>
    <t>2021-10-14 11:31</t>
  </si>
  <si>
    <t>2021-10-14 11:34</t>
  </si>
  <si>
    <t>2021-10-14 11:37</t>
  </si>
  <si>
    <t>2021-10-14 11:40</t>
  </si>
  <si>
    <t>2021-10-14 11:43</t>
  </si>
  <si>
    <t>2021-10-14 11:47</t>
  </si>
  <si>
    <t>2021-10-14 11:51</t>
  </si>
  <si>
    <t>2021-10-14 11:54</t>
  </si>
  <si>
    <t>2021-10-14 11:56</t>
  </si>
  <si>
    <t>2021-10-14 11:59</t>
  </si>
  <si>
    <t>2021-10-14 12:03</t>
  </si>
  <si>
    <t>2021-10-14 12:17</t>
  </si>
  <si>
    <t>2021-10-14 21:50</t>
  </si>
  <si>
    <t>2021-10-14 21:53</t>
  </si>
  <si>
    <t>2021-10-14 21:56</t>
  </si>
  <si>
    <t>2021-10-14 22:00</t>
  </si>
  <si>
    <t>2021-10-14 22:02</t>
  </si>
  <si>
    <t>2021-10-14 22:07</t>
  </si>
  <si>
    <t>2021-10-14 22:09</t>
  </si>
  <si>
    <t>2021-10-14 22:13</t>
  </si>
  <si>
    <t>2021-10-14 22:17</t>
  </si>
  <si>
    <t>2021-10-14 22:18</t>
  </si>
  <si>
    <t>2021-10-14 22:22</t>
  </si>
  <si>
    <t>2021-10-14 22:25</t>
  </si>
  <si>
    <t>2021-10-14 22:47</t>
  </si>
  <si>
    <t>2021-10-15 13:58</t>
  </si>
  <si>
    <t>2021-10-15 14:01</t>
  </si>
  <si>
    <t>2021-10-15 14:13</t>
  </si>
  <si>
    <t>2021-10-16 15:56</t>
  </si>
  <si>
    <t>2021-10-16 16:01</t>
  </si>
  <si>
    <t>2021-10-16 22:19</t>
  </si>
  <si>
    <t>2021-10-16 22:23</t>
  </si>
  <si>
    <t>2021-10-16 22:27</t>
  </si>
  <si>
    <t>2021-10-16 22:30</t>
  </si>
  <si>
    <t>2021-10-16 22:33</t>
  </si>
  <si>
    <t>2021-10-16 22:38</t>
  </si>
  <si>
    <t>2021-10-16 22:39</t>
  </si>
  <si>
    <t>2021-10-16 22:40</t>
  </si>
  <si>
    <t>2021-10-16 22:44</t>
  </si>
  <si>
    <t>2021-10-16 22:48</t>
  </si>
  <si>
    <t>2021-10-17 16:00</t>
  </si>
  <si>
    <t>2021-10-17 16:05</t>
  </si>
  <si>
    <t>2021-10-17 16:06</t>
  </si>
  <si>
    <t>2021-10-17 16:07</t>
  </si>
  <si>
    <t>2021-10-17 16:11</t>
  </si>
  <si>
    <t>2021-10-17 16:14</t>
  </si>
  <si>
    <t>2021-10-17 16:17</t>
  </si>
  <si>
    <t>2021-10-17 16:19</t>
  </si>
  <si>
    <t>2021-10-17 16:25</t>
  </si>
  <si>
    <t>2021-10-17 16:27</t>
  </si>
  <si>
    <t>2021-10-17 16:30</t>
  </si>
  <si>
    <t>2021-10-17 16:35</t>
  </si>
  <si>
    <t>2021-10-17 16:38</t>
  </si>
  <si>
    <t>2021-10-17 17:10</t>
  </si>
  <si>
    <t>2021-10-18 11:57</t>
  </si>
  <si>
    <t>2021-10-19 17:21</t>
  </si>
  <si>
    <t>2021-10-19 17:25</t>
  </si>
  <si>
    <t>2021-10-19 17:30</t>
  </si>
  <si>
    <t>2021-10-19 17:34</t>
  </si>
  <si>
    <t>2021-10-19 17:37</t>
  </si>
  <si>
    <t>2021-10-19 18:00</t>
  </si>
  <si>
    <t>2021-10-19 18:44</t>
  </si>
  <si>
    <t>2021-10-19 19:13</t>
  </si>
  <si>
    <t>2021-10-19 19:15</t>
  </si>
  <si>
    <t>2021-10-19 19:35</t>
  </si>
  <si>
    <t>2021-10-20 03:36</t>
  </si>
  <si>
    <t>2021-10-20 03:40</t>
  </si>
  <si>
    <t>2021-10-20 03:45</t>
  </si>
  <si>
    <t>2021-10-20 03:49</t>
  </si>
  <si>
    <t>2021-10-20 10:02</t>
  </si>
  <si>
    <t>2021-10-20 10:05</t>
  </si>
  <si>
    <t>2021-10-20 10:09</t>
  </si>
  <si>
    <t>2021-10-20 10:14</t>
  </si>
  <si>
    <t>2021-10-20 10:16</t>
  </si>
  <si>
    <t>2021-10-22 10:58</t>
  </si>
  <si>
    <t>2021-10-22 11:01</t>
  </si>
  <si>
    <t>2021-10-22 11:06</t>
  </si>
  <si>
    <t>2021-10-22 11:10</t>
  </si>
  <si>
    <t>2021-10-22 11:12</t>
  </si>
  <si>
    <t>2021-10-22 11:17</t>
  </si>
  <si>
    <t>2021-10-22 11:21</t>
  </si>
  <si>
    <t>2021-10-22 11:33</t>
  </si>
  <si>
    <t>2021-10-22 12:06</t>
  </si>
  <si>
    <t>2021-10-22 12:07</t>
  </si>
  <si>
    <t>2021-10-22 12:12</t>
  </si>
  <si>
    <t>2021-10-22 14:20</t>
  </si>
  <si>
    <t>2021-10-22 14:24</t>
  </si>
  <si>
    <t>2021-10-22 14:28</t>
  </si>
  <si>
    <t>2021-10-22 14:33</t>
  </si>
  <si>
    <t>2021-10-22 14:37</t>
  </si>
  <si>
    <t>2021-10-22 14:41</t>
  </si>
  <si>
    <t>2021-10-22 14:44</t>
  </si>
  <si>
    <t>2021-10-22 14:47</t>
  </si>
  <si>
    <t>2021-10-22 14:52</t>
  </si>
  <si>
    <t>2021-10-22 14:56</t>
  </si>
  <si>
    <t>2021-10-22 14:58</t>
  </si>
  <si>
    <t>2021-10-22 15:02</t>
  </si>
  <si>
    <t>2021-10-22 15:03</t>
  </si>
  <si>
    <t>2021-10-22 15:07</t>
  </si>
  <si>
    <t>2021-10-22 15:10</t>
  </si>
  <si>
    <t>2021-10-22 15:13</t>
  </si>
  <si>
    <t>2021-10-22 15:18</t>
  </si>
  <si>
    <t>2021-10-22 15:37</t>
  </si>
  <si>
    <t>2021-10-22 16:09</t>
  </si>
  <si>
    <t>2021-10-22 16:10</t>
  </si>
  <si>
    <t>2021-10-22 16:15</t>
  </si>
  <si>
    <t>2021-10-22 16:19</t>
  </si>
  <si>
    <t>2021-10-22 17:03</t>
  </si>
  <si>
    <t>2021-10-22 17:04</t>
  </si>
  <si>
    <t>2021-10-22 17:09</t>
  </si>
  <si>
    <t>2021-10-22 17:12</t>
  </si>
  <si>
    <t>2021-10-22 17:15</t>
  </si>
  <si>
    <t>2021-10-22 17:20</t>
  </si>
  <si>
    <t>2021-10-22 17:25</t>
  </si>
  <si>
    <t>2021-10-22 17:27</t>
  </si>
  <si>
    <t>2021-10-22 17:31</t>
  </si>
  <si>
    <t>2021-10-22 17:35</t>
  </si>
  <si>
    <t>2021-10-22 17:44</t>
  </si>
  <si>
    <t>2021-10-22 17:48</t>
  </si>
  <si>
    <t>2021-10-22 17:52</t>
  </si>
  <si>
    <t>2021-10-22 17:59</t>
  </si>
  <si>
    <t>2021-10-22 18:02</t>
  </si>
  <si>
    <t>2021-10-22 18:03</t>
  </si>
  <si>
    <t>2021-10-22 18:07</t>
  </si>
  <si>
    <t>2021-10-22 18:12</t>
  </si>
  <si>
    <t>2021-10-22 18:16</t>
  </si>
  <si>
    <t>2021-10-22 18:18</t>
  </si>
  <si>
    <t>2021-10-22 18:24</t>
  </si>
  <si>
    <t>2021-10-22 18:29</t>
  </si>
  <si>
    <t>2021-10-22 18:34</t>
  </si>
  <si>
    <t>2021-10-22 18:37</t>
  </si>
  <si>
    <t>2021-10-22 18:41</t>
  </si>
  <si>
    <t>2021-10-22 18:46</t>
  </si>
  <si>
    <t>2021-10-22 18:50</t>
  </si>
  <si>
    <t>2021-10-22 18:55</t>
  </si>
  <si>
    <t>2021-10-22 18:58</t>
  </si>
  <si>
    <t>2021-10-22 19:00</t>
  </si>
  <si>
    <t>2021-10-22 19:04</t>
  </si>
  <si>
    <t>2021-10-22 19:08</t>
  </si>
  <si>
    <t>2021-10-22 19:13</t>
  </si>
  <si>
    <t>2021-10-22 19:16</t>
  </si>
  <si>
    <t>2021-10-22 19:21</t>
  </si>
  <si>
    <t>2021-10-22 19:24</t>
  </si>
  <si>
    <t>2021-10-22 19:27</t>
  </si>
  <si>
    <t>2021-10-22 19:33</t>
  </si>
  <si>
    <t>2021-10-22 19:39</t>
  </si>
  <si>
    <t>2021-10-22 19:44</t>
  </si>
  <si>
    <t>2021-10-22 19:48</t>
  </si>
  <si>
    <t>2021-10-22 19:57</t>
  </si>
  <si>
    <t>2021-10-22 20:00</t>
  </si>
  <si>
    <t>2021-10-22 20:05</t>
  </si>
  <si>
    <t>2021-10-22 20:17</t>
  </si>
  <si>
    <t>2021-10-22 21:05</t>
  </si>
  <si>
    <t>2021-10-22 21:18</t>
  </si>
  <si>
    <t>2021-10-22 21:24</t>
  </si>
  <si>
    <t>2021-10-22 21:25</t>
  </si>
  <si>
    <t>2021-10-22 21:28</t>
  </si>
  <si>
    <t>2021-10-22 21:33</t>
  </si>
  <si>
    <t>2021-10-22 21:54</t>
  </si>
  <si>
    <t>2021-10-23 01:28</t>
  </si>
  <si>
    <t>2021-10-23 01:29</t>
  </si>
  <si>
    <t>2021-10-23 01:31</t>
  </si>
  <si>
    <t>2021-10-23 01:35</t>
  </si>
  <si>
    <t>2021-10-23 01:36</t>
  </si>
  <si>
    <t>2021-10-23 01:37</t>
  </si>
  <si>
    <t>2021-10-23 01:38</t>
  </si>
  <si>
    <t>2021-10-23 01:40</t>
  </si>
  <si>
    <t>2021-10-23 01:42</t>
  </si>
  <si>
    <t>2021-10-23 12:08</t>
  </si>
  <si>
    <t>2021-10-23 12:13</t>
  </si>
  <si>
    <t>2021-10-23 12:18</t>
  </si>
  <si>
    <t>2021-10-23 12:21</t>
  </si>
  <si>
    <t>2021-10-23 12:25</t>
  </si>
  <si>
    <t>2021-10-23 12:30</t>
  </si>
  <si>
    <t>2021-10-23 12:34</t>
  </si>
  <si>
    <t>2021-10-23 12:38</t>
  </si>
  <si>
    <t>2021-10-23 12:42</t>
  </si>
  <si>
    <t>2021-10-23 12:45</t>
  </si>
  <si>
    <t>2021-10-23 12:46</t>
  </si>
  <si>
    <t>2021-10-23 12:47</t>
  </si>
  <si>
    <t>2021-10-23 12:52</t>
  </si>
  <si>
    <t>2021-10-23 12:53</t>
  </si>
  <si>
    <t>2021-10-23 12:58</t>
  </si>
  <si>
    <t>2021-10-23 13:01</t>
  </si>
  <si>
    <t>2021-10-23 13:02</t>
  </si>
  <si>
    <t>2021-10-23 13:05</t>
  </si>
  <si>
    <t>2021-10-23 13:09</t>
  </si>
  <si>
    <t>2021-10-23 13:10</t>
  </si>
  <si>
    <t>2021-10-23 13:14</t>
  </si>
  <si>
    <t>2021-10-23 13:17</t>
  </si>
  <si>
    <t>2021-10-23 13:18</t>
  </si>
  <si>
    <t>2021-10-23 13:21</t>
  </si>
  <si>
    <t>2021-10-23 13:23</t>
  </si>
  <si>
    <t>2021-10-23 13:26</t>
  </si>
  <si>
    <t>2021-10-23 13:30</t>
  </si>
  <si>
    <t>2021-10-23 13:35</t>
  </si>
  <si>
    <t>2021-10-23 13:39</t>
  </si>
  <si>
    <t>2021-10-23 13:44</t>
  </si>
  <si>
    <t>2021-10-23 13:49</t>
  </si>
  <si>
    <t>2021-10-23 13:53</t>
  </si>
  <si>
    <t>2021-10-23 13:54</t>
  </si>
  <si>
    <t>2021-10-23 13:55</t>
  </si>
  <si>
    <t>2021-10-23 14:01</t>
  </si>
  <si>
    <t>2021-10-23 14:02</t>
  </si>
  <si>
    <t>2021-10-23 14:07</t>
  </si>
  <si>
    <t>2021-10-23 14:10</t>
  </si>
  <si>
    <t>2021-10-23 14:19</t>
  </si>
  <si>
    <t>2021-10-23 14:23</t>
  </si>
  <si>
    <t>2021-10-23 14:26</t>
  </si>
  <si>
    <t>2021-10-23 14:30</t>
  </si>
  <si>
    <t>2021-10-23 14:39</t>
  </si>
  <si>
    <t>2021-10-23 14:43</t>
  </si>
  <si>
    <t>2021-10-23 14:47</t>
  </si>
  <si>
    <t>2021-10-23 14:51</t>
  </si>
  <si>
    <t>2021-10-23 14:54</t>
  </si>
  <si>
    <t>2021-10-23 14:55</t>
  </si>
  <si>
    <t>2021-10-23 15:00</t>
  </si>
  <si>
    <t>2021-10-23 15:32</t>
  </si>
  <si>
    <t>2021-10-24 00:04</t>
  </si>
  <si>
    <t>2021-10-24 00:09</t>
  </si>
  <si>
    <t>2021-10-24 00:15</t>
  </si>
  <si>
    <t>2021-10-24 00:18</t>
  </si>
  <si>
    <t>2021-10-24 10:45</t>
  </si>
  <si>
    <t>2021-10-24 12:43</t>
  </si>
  <si>
    <t>2021-10-24 12:44</t>
  </si>
  <si>
    <t>2021-10-24 12:48</t>
  </si>
  <si>
    <t>2021-10-24 12:51</t>
  </si>
  <si>
    <t>2021-10-24 12:54</t>
  </si>
  <si>
    <t>2021-10-24 12:55</t>
  </si>
  <si>
    <t>2021-10-24 13:00</t>
  </si>
  <si>
    <t>2021-10-24 13:04</t>
  </si>
  <si>
    <t>2021-10-24 13:07</t>
  </si>
  <si>
    <t>2021-10-24 13:20</t>
  </si>
  <si>
    <t>2021-10-24 13:24</t>
  </si>
  <si>
    <t>2021-10-24 13:29</t>
  </si>
  <si>
    <t>2021-10-24 13:35</t>
  </si>
  <si>
    <t>2021-10-24 13:40</t>
  </si>
  <si>
    <t>2021-10-24 13:44</t>
  </si>
  <si>
    <t>2021-10-24 13:48</t>
  </si>
  <si>
    <t>2021-10-24 13:52</t>
  </si>
  <si>
    <t>2021-10-24 13:56</t>
  </si>
  <si>
    <t>2021-10-24 14:00</t>
  </si>
  <si>
    <t>2021-10-24 14:04</t>
  </si>
  <si>
    <t>2021-10-24 14:08</t>
  </si>
  <si>
    <t>2021-10-24 14:13</t>
  </si>
  <si>
    <t>2021-10-24 14:18</t>
  </si>
  <si>
    <t>2021-10-24 14:23</t>
  </si>
  <si>
    <t>2021-10-24 14:24</t>
  </si>
  <si>
    <t>2021-10-24 14:27</t>
  </si>
  <si>
    <t>2021-10-24 14:33</t>
  </si>
  <si>
    <t>2021-10-24 14:37</t>
  </si>
  <si>
    <t>2021-10-24 14:39</t>
  </si>
  <si>
    <t>2021-10-24 14:42</t>
  </si>
  <si>
    <t>2021-10-24 14:45</t>
  </si>
  <si>
    <t>2021-10-24 14:51</t>
  </si>
  <si>
    <t>2021-10-24 14:54</t>
  </si>
  <si>
    <t>2021-10-24 14:57</t>
  </si>
  <si>
    <t>2021-10-24 15:03</t>
  </si>
  <si>
    <t>2021-10-24 15:09</t>
  </si>
  <si>
    <t>2021-10-24 15:13</t>
  </si>
  <si>
    <t>2021-10-24 15:19</t>
  </si>
  <si>
    <t>2021-10-24 15:21</t>
  </si>
  <si>
    <t>2021-10-24 15:26</t>
  </si>
  <si>
    <t>2021-10-24 15:32</t>
  </si>
  <si>
    <t>2021-10-24 15:33</t>
  </si>
  <si>
    <t>2021-10-24 15:37</t>
  </si>
  <si>
    <t>2021-10-24 15:42</t>
  </si>
  <si>
    <t>2021-10-24 15:45</t>
  </si>
  <si>
    <t>2021-10-24 15:50</t>
  </si>
  <si>
    <t>2021-10-24 16:01</t>
  </si>
  <si>
    <t>2021-10-24 16:35</t>
  </si>
  <si>
    <t>2021-10-24 22:47</t>
  </si>
  <si>
    <t>2021-10-24 22:49</t>
  </si>
  <si>
    <t>2021-10-24 22:53</t>
  </si>
  <si>
    <t>2021-10-24 22:56</t>
  </si>
  <si>
    <t>2021-10-24 22:58</t>
  </si>
  <si>
    <t>2021-10-24 23:02</t>
  </si>
  <si>
    <t>2021-10-24 23:08</t>
  </si>
  <si>
    <t>2021-10-24 23:12</t>
  </si>
  <si>
    <t>2021-10-25 00:28</t>
  </si>
  <si>
    <t>2021-10-25 02:03</t>
  </si>
  <si>
    <t>2021-10-25 02:08</t>
  </si>
  <si>
    <t>2021-10-25 02:10</t>
  </si>
  <si>
    <t>2021-10-25 02:14</t>
  </si>
  <si>
    <t>2021-10-25 02:18</t>
  </si>
  <si>
    <t>2021-10-25 02:27</t>
  </si>
  <si>
    <t>2021-10-25 02:30</t>
  </si>
  <si>
    <t>2021-10-25 02:33</t>
  </si>
  <si>
    <t>2021-10-25 02:37</t>
  </si>
  <si>
    <t>2021-10-25 02:40</t>
  </si>
  <si>
    <t>2021-10-25 02:43</t>
  </si>
  <si>
    <t>2021-10-25 02:45</t>
  </si>
  <si>
    <t>2021-10-25 02:46</t>
  </si>
  <si>
    <t>2021-10-25 02:51</t>
  </si>
  <si>
    <t>2021-10-25 02:55</t>
  </si>
  <si>
    <t>2021-10-25 03:00</t>
  </si>
  <si>
    <t>2021-10-25 03:03</t>
  </si>
  <si>
    <t>2021-10-25 03:06</t>
  </si>
  <si>
    <t>2021-10-25 03:11</t>
  </si>
  <si>
    <t>2021-10-25 03:12</t>
  </si>
  <si>
    <t>2021-10-25 03:13</t>
  </si>
  <si>
    <t>2021-10-25 03:16</t>
  </si>
  <si>
    <t>2021-10-25 03:21</t>
  </si>
  <si>
    <t>2021-10-25 03:24</t>
  </si>
  <si>
    <t>2021-10-25 03:27</t>
  </si>
  <si>
    <t>2021-10-25 03:32</t>
  </si>
  <si>
    <t>2021-10-25 03:34</t>
  </si>
  <si>
    <t>2021-10-25 03:35</t>
  </si>
  <si>
    <t>2021-10-25 03:39</t>
  </si>
  <si>
    <t>2021-10-25 03:43</t>
  </si>
  <si>
    <t>2021-10-25 03:48</t>
  </si>
  <si>
    <t>2021-10-25 04:00</t>
  </si>
  <si>
    <t>2021-10-25 04:05</t>
  </si>
  <si>
    <t>2021-10-25 04:06</t>
  </si>
  <si>
    <t>2021-10-25 04:10</t>
  </si>
  <si>
    <t>2021-10-25 04:14</t>
  </si>
  <si>
    <t>2021-10-25 04:19</t>
  </si>
  <si>
    <t>2021-10-25 04:22</t>
  </si>
  <si>
    <t>2021-10-25 04:27</t>
  </si>
  <si>
    <t>2021-10-25 04:28</t>
  </si>
  <si>
    <t>2021-10-25 04:32</t>
  </si>
  <si>
    <t>2021-10-25 04:37</t>
  </si>
  <si>
    <t>2021-10-25 04:40</t>
  </si>
  <si>
    <t>2021-10-25 04:45</t>
  </si>
  <si>
    <t>2021-10-25 04:50</t>
  </si>
  <si>
    <t>2021-10-25 04:53</t>
  </si>
  <si>
    <t>2021-10-25 04:56</t>
  </si>
  <si>
    <t>2021-10-25 05:50</t>
  </si>
  <si>
    <t>2021-10-25 05:54</t>
  </si>
  <si>
    <t>2021-10-25 05:55</t>
  </si>
  <si>
    <t>2021-10-25 05:56</t>
  </si>
  <si>
    <t>2021-10-25 07:11</t>
  </si>
  <si>
    <t>2021-10-25 10:35</t>
  </si>
  <si>
    <t>2021-10-25 10:38</t>
  </si>
  <si>
    <t>2021-10-25 20:27</t>
  </si>
  <si>
    <t>2021-10-25 20:32</t>
  </si>
  <si>
    <t>2021-10-25 20:36</t>
  </si>
  <si>
    <t>2021-10-25 20:40</t>
  </si>
  <si>
    <t>2021-10-25 20:43</t>
  </si>
  <si>
    <t>2021-10-25 20:49</t>
  </si>
  <si>
    <t>2021-10-25 20:53</t>
  </si>
  <si>
    <t>2021-10-25 20:58</t>
  </si>
  <si>
    <t>2021-10-25 21:02</t>
  </si>
  <si>
    <t>2021-10-25 21:04</t>
  </si>
  <si>
    <t>2021-10-25 21:09</t>
  </si>
  <si>
    <t>2021-10-25 21:11</t>
  </si>
  <si>
    <t>2021-10-25 21:27</t>
  </si>
  <si>
    <t>2021-10-26 12:53</t>
  </si>
  <si>
    <t>2021-10-26 13:53</t>
  </si>
  <si>
    <t>2021-10-27 11:19</t>
  </si>
  <si>
    <t>2021-10-27 11:21</t>
  </si>
  <si>
    <t>2021-10-27 11:25</t>
  </si>
  <si>
    <t>2021-10-27 11:46</t>
  </si>
  <si>
    <t>2021-10-27 12:49</t>
  </si>
  <si>
    <t>2021-10-27 13:17</t>
  </si>
  <si>
    <t>2021-10-27 13:53</t>
  </si>
  <si>
    <t>2021-10-27 13:58</t>
  </si>
  <si>
    <t>2021-10-27 14:00</t>
  </si>
  <si>
    <t>2021-10-27 14:03</t>
  </si>
  <si>
    <t>2021-10-27 14:05</t>
  </si>
  <si>
    <t>2021-10-27 14:11</t>
  </si>
  <si>
    <t>2021-10-27 14:12</t>
  </si>
  <si>
    <t>2021-10-27 14:27</t>
  </si>
  <si>
    <t>2021-10-27 14:31</t>
  </si>
  <si>
    <t>2021-10-27 14:35</t>
  </si>
  <si>
    <t>2021-10-27 14:39</t>
  </si>
  <si>
    <t>2021-10-27 14:44</t>
  </si>
  <si>
    <t>2021-10-27 14:47</t>
  </si>
  <si>
    <t>2021-10-27 14:51</t>
  </si>
  <si>
    <t>2021-10-27 14:55</t>
  </si>
  <si>
    <t>2021-10-27 14:57</t>
  </si>
  <si>
    <t>2021-10-27 14:59</t>
  </si>
  <si>
    <t>2021-10-27 15:01</t>
  </si>
  <si>
    <t>2021-10-27 15:23</t>
  </si>
  <si>
    <t>2021-10-27 15:26</t>
  </si>
  <si>
    <t>2021-10-27 15:29</t>
  </si>
  <si>
    <t>2021-10-27 15:30</t>
  </si>
  <si>
    <t>2021-10-27 15:34</t>
  </si>
  <si>
    <t>2021-10-27 15:39</t>
  </si>
  <si>
    <t>2021-10-27 15:43</t>
  </si>
  <si>
    <t>2021-10-27 15:47</t>
  </si>
  <si>
    <t>2021-10-27 15:49</t>
  </si>
  <si>
    <t>2021-10-27 15:53</t>
  </si>
  <si>
    <t>2021-10-27 15:57</t>
  </si>
  <si>
    <t>2021-10-27 16:00</t>
  </si>
  <si>
    <t>2021-10-27 16:03</t>
  </si>
  <si>
    <t>2021-10-27 16:14</t>
  </si>
  <si>
    <t>2021-10-27 20:18</t>
  </si>
  <si>
    <t>2021-10-27 20:23</t>
  </si>
  <si>
    <t>2021-10-27 20:27</t>
  </si>
  <si>
    <t>2021-10-27 20:30</t>
  </si>
  <si>
    <t>2021-10-27 20:35</t>
  </si>
  <si>
    <t>2021-10-27 20:50</t>
  </si>
  <si>
    <t>2021-10-27 23:35</t>
  </si>
  <si>
    <t>2021-10-28 13:08</t>
  </si>
  <si>
    <t>2021-10-28 13:12</t>
  </si>
  <si>
    <t>2021-10-28 13:15</t>
  </si>
  <si>
    <t>2021-10-28 13:18</t>
  </si>
  <si>
    <t>2021-10-28 13:21</t>
  </si>
  <si>
    <t>2021-10-28 13:24</t>
  </si>
  <si>
    <t>2021-10-28 13:27</t>
  </si>
  <si>
    <t>2021-10-28 13:31</t>
  </si>
  <si>
    <t>2021-10-28 13:32</t>
  </si>
  <si>
    <t>2021-10-28 17:40</t>
  </si>
  <si>
    <t>2021-10-28 17:45</t>
  </si>
  <si>
    <t>2021-10-28 17:50</t>
  </si>
  <si>
    <t>2021-10-28 17:54</t>
  </si>
  <si>
    <t>2021-10-28 17:57</t>
  </si>
  <si>
    <t>2021-10-29 11:25</t>
  </si>
  <si>
    <t>2021-10-29 11:29</t>
  </si>
  <si>
    <t>2021-10-29 11:33</t>
  </si>
  <si>
    <t>2021-10-29 11:35</t>
  </si>
  <si>
    <t>2021-10-29 11:38</t>
  </si>
  <si>
    <t>2021-10-29 11:41</t>
  </si>
  <si>
    <t>2021-10-29 11:46</t>
  </si>
  <si>
    <t>2021-10-29 11:50</t>
  </si>
  <si>
    <t>2021-10-29 11:53</t>
  </si>
  <si>
    <t>2021-10-29 11:56</t>
  </si>
  <si>
    <t>2021-10-29 11:59</t>
  </si>
  <si>
    <t>2021-10-29 12:02</t>
  </si>
  <si>
    <t>2021-10-29 12:04</t>
  </si>
  <si>
    <t>2021-10-29 12:07</t>
  </si>
  <si>
    <t>2021-10-29 12:11</t>
  </si>
  <si>
    <t>2021-10-29 12:14</t>
  </si>
  <si>
    <t>2021-10-29 12:17</t>
  </si>
  <si>
    <t>2021-10-29 12:20</t>
  </si>
  <si>
    <t>2021-10-29 12:23</t>
  </si>
  <si>
    <t>2021-10-29 12:26</t>
  </si>
  <si>
    <t>2021-10-29 12:30</t>
  </si>
  <si>
    <t>2021-10-29 12:33</t>
  </si>
  <si>
    <t>2021-10-29 12:36</t>
  </si>
  <si>
    <t>2021-10-29 12:39</t>
  </si>
  <si>
    <t>2021-10-29 12:42</t>
  </si>
  <si>
    <t>2021-10-29 12:45</t>
  </si>
  <si>
    <t>2021-10-29 12:49</t>
  </si>
  <si>
    <t>2021-10-29 12:52</t>
  </si>
  <si>
    <t>2021-10-29 12:55</t>
  </si>
  <si>
    <t>2021-10-29 12:59</t>
  </si>
  <si>
    <t>2021-10-29 13:00</t>
  </si>
  <si>
    <t>2021-10-29 13:02</t>
  </si>
  <si>
    <t>2021-10-29 13:05</t>
  </si>
  <si>
    <t>2021-10-29 13:09</t>
  </si>
  <si>
    <t>2021-10-29 13:13</t>
  </si>
  <si>
    <t>2021-10-29 13:16</t>
  </si>
  <si>
    <t>2021-10-29 13:20</t>
  </si>
  <si>
    <t>2021-10-29 13:24</t>
  </si>
  <si>
    <t>2021-10-29 13:27</t>
  </si>
  <si>
    <t>2021-10-29 13:33</t>
  </si>
  <si>
    <t>2021-10-29 13:35</t>
  </si>
  <si>
    <t>2021-10-29 14:23</t>
  </si>
  <si>
    <t>2021-10-29 14:50</t>
  </si>
  <si>
    <t>2021-10-29 15:03</t>
  </si>
  <si>
    <t>2021-10-29 15:20</t>
  </si>
  <si>
    <t>2021-10-29 15:25</t>
  </si>
  <si>
    <t>2021-10-29 15:29</t>
  </si>
  <si>
    <t>2021-10-29 15:30</t>
  </si>
  <si>
    <t>2021-10-29 15:34</t>
  </si>
  <si>
    <t>2021-10-29 15:38</t>
  </si>
  <si>
    <t>2021-10-29 15:42</t>
  </si>
  <si>
    <t>2021-10-29 15:46</t>
  </si>
  <si>
    <t>2021-10-29 16:04</t>
  </si>
  <si>
    <t>2021-10-29 17:04</t>
  </si>
  <si>
    <t>2021-10-29 17:31</t>
  </si>
  <si>
    <t>2021-10-29 18:16</t>
  </si>
  <si>
    <t>2021-10-29 18:21</t>
  </si>
  <si>
    <t>2021-10-29 18:25</t>
  </si>
  <si>
    <t>2021-10-29 18:28</t>
  </si>
  <si>
    <t>2021-10-29 18:30</t>
  </si>
  <si>
    <t>2021-10-29 18:57</t>
  </si>
  <si>
    <t>2021-10-29 21:01</t>
  </si>
  <si>
    <t>2021-10-29 21:06</t>
  </si>
  <si>
    <t>2021-10-29 21:10</t>
  </si>
  <si>
    <t>2021-10-29 21:11</t>
  </si>
  <si>
    <t>2021-10-29 21:16</t>
  </si>
  <si>
    <t>2021-10-29 21:19</t>
  </si>
  <si>
    <t>2021-10-29 21:24</t>
  </si>
  <si>
    <t>2021-10-29 21:29</t>
  </si>
  <si>
    <t>2021-10-29 21:33</t>
  </si>
  <si>
    <t>2021-10-29 21:39</t>
  </si>
  <si>
    <t>2021-10-29 21:44</t>
  </si>
  <si>
    <t>2021-10-29 21:47</t>
  </si>
  <si>
    <t>2021-10-29 21:54</t>
  </si>
  <si>
    <t>2021-10-29 21:58</t>
  </si>
  <si>
    <t>2021-10-29 22:17</t>
  </si>
  <si>
    <t>2021-10-30 14:16</t>
  </si>
  <si>
    <t>2021-10-31 15:53</t>
  </si>
  <si>
    <t>2021-10-31 15:55</t>
  </si>
  <si>
    <t>2021-10-31 15:59</t>
  </si>
  <si>
    <t>2021-10-31 16:03</t>
  </si>
  <si>
    <t>2021-10-31 16:06</t>
  </si>
  <si>
    <t>2021-10-31 16:23</t>
  </si>
  <si>
    <t>2021-10-31 16:28</t>
  </si>
  <si>
    <t>2021-10-31 16:34</t>
  </si>
  <si>
    <t>2021-10-31 16:38</t>
  </si>
  <si>
    <t>2021-10-31 16:42</t>
  </si>
  <si>
    <t>2021-10-31 16:45</t>
  </si>
  <si>
    <t>2021-10-31 16:47</t>
  </si>
  <si>
    <t>2021-10-31 16:51</t>
  </si>
  <si>
    <t>2021-10-31 16:54</t>
  </si>
  <si>
    <t>2021-10-31 16:58</t>
  </si>
  <si>
    <t>2021-10-31 17:11</t>
  </si>
  <si>
    <t>2021-10-31 19:48</t>
  </si>
  <si>
    <t>2021-10-31 19:51</t>
  </si>
  <si>
    <t>2021-10-31 19:55</t>
  </si>
  <si>
    <t>2021-10-31 20:00</t>
  </si>
  <si>
    <t>2021-10-31 20:04</t>
  </si>
  <si>
    <t>2021-10-31 20:09</t>
  </si>
  <si>
    <t>2021-10-31 20:12</t>
  </si>
  <si>
    <t>2021-10-31 20:17</t>
  </si>
  <si>
    <t>2021-10-31 20:20</t>
  </si>
  <si>
    <t>2021-10-31 20:23</t>
  </si>
  <si>
    <t>2021-10-31 20:27</t>
  </si>
  <si>
    <t>2021-10-31 20:31</t>
  </si>
  <si>
    <t>2021-10-31 20:33</t>
  </si>
  <si>
    <t>2021-10-31 20:36</t>
  </si>
  <si>
    <t>2021-10-31 20:40</t>
  </si>
  <si>
    <t>2021-10-31 20:43</t>
  </si>
  <si>
    <t>2021-10-31 20:46</t>
  </si>
  <si>
    <t>2021-10-31 20:48</t>
  </si>
  <si>
    <t>2021-10-31 20:54</t>
  </si>
  <si>
    <t>2021-10-31 21:37</t>
  </si>
  <si>
    <t>2021-10-31 21:55</t>
  </si>
  <si>
    <t>2021-11-01 10:30</t>
  </si>
  <si>
    <t>2021-11-01 10:35</t>
  </si>
  <si>
    <t>2021-11-01 11:22</t>
  </si>
  <si>
    <t>2021-11-01 11:24</t>
  </si>
  <si>
    <t>2021-11-01 11:29</t>
  </si>
  <si>
    <t>2021-11-01 11:32</t>
  </si>
  <si>
    <t>2021-11-01 11:35</t>
  </si>
  <si>
    <t>2021-11-01 11:36</t>
  </si>
  <si>
    <t>2021-11-01 11:41</t>
  </si>
  <si>
    <t>2021-11-01 11:42</t>
  </si>
  <si>
    <t>2021-11-01 11:44</t>
  </si>
  <si>
    <t>2021-11-01 11:45</t>
  </si>
  <si>
    <t>2021-11-01 11:50</t>
  </si>
  <si>
    <t>2021-11-01 11:56</t>
  </si>
  <si>
    <t>2021-11-01 11:57</t>
  </si>
  <si>
    <t>2021-11-01 12:20</t>
  </si>
  <si>
    <t>2021-11-01 13:31</t>
  </si>
  <si>
    <t>2021-11-01 13:35</t>
  </si>
  <si>
    <t>2021-11-01 13:39</t>
  </si>
  <si>
    <t>2021-11-01 13:43</t>
  </si>
  <si>
    <t>2021-11-01 13:48</t>
  </si>
  <si>
    <t>2021-11-01 13:57</t>
  </si>
  <si>
    <t>2021-11-01 14:03</t>
  </si>
  <si>
    <t>2021-11-01 14:06</t>
  </si>
  <si>
    <t>2021-11-01 14:07</t>
  </si>
  <si>
    <t>2021-11-01 14:11</t>
  </si>
  <si>
    <t>2021-11-01 14:12</t>
  </si>
  <si>
    <t>2021-11-01 14:15</t>
  </si>
  <si>
    <t>2021-11-01 14:55</t>
  </si>
  <si>
    <t>2021-11-01 17:29</t>
  </si>
  <si>
    <t>2021-11-01 17:38</t>
  </si>
  <si>
    <t>2021-11-01 17:39</t>
  </si>
  <si>
    <t>2021-11-01 17:43</t>
  </si>
  <si>
    <t>2021-11-01 17:46</t>
  </si>
  <si>
    <t>2021-11-01 17:51</t>
  </si>
  <si>
    <t>2021-11-01 17:55</t>
  </si>
  <si>
    <t>2021-11-01 18:00</t>
  </si>
  <si>
    <t>2021-11-01 18:20</t>
  </si>
  <si>
    <t>2021-11-01 21:43</t>
  </si>
  <si>
    <t>2021-11-01 21:49</t>
  </si>
  <si>
    <t>2021-11-01 21:53</t>
  </si>
  <si>
    <t>2021-11-01 21:54</t>
  </si>
  <si>
    <t>2021-11-01 21:58</t>
  </si>
  <si>
    <t>2021-11-01 22:00</t>
  </si>
  <si>
    <t>2021-11-02 10:02</t>
  </si>
  <si>
    <t>2021-11-02 10:10</t>
  </si>
  <si>
    <t>2021-11-02 13:13</t>
  </si>
  <si>
    <t>2021-11-02 13:18</t>
  </si>
  <si>
    <t>2021-11-02 13:22</t>
  </si>
  <si>
    <t>2021-11-02 13:27</t>
  </si>
  <si>
    <t>2021-11-02 13:39</t>
  </si>
  <si>
    <t>2021-11-02 13:44</t>
  </si>
  <si>
    <t>2021-11-02 13:50</t>
  </si>
  <si>
    <t>2021-11-02 13:53</t>
  </si>
  <si>
    <t>2021-11-02 13:58</t>
  </si>
  <si>
    <t>2021-11-02 14:02</t>
  </si>
  <si>
    <t>2021-11-02 14:06</t>
  </si>
  <si>
    <t>2021-11-02 14:10</t>
  </si>
  <si>
    <t>2021-11-02 14:13</t>
  </si>
  <si>
    <t>2021-11-02 14:15</t>
  </si>
  <si>
    <t>2021-11-02 14:40</t>
  </si>
  <si>
    <t>2021-11-02 14:46</t>
  </si>
  <si>
    <t>2021-11-02 15:09</t>
  </si>
  <si>
    <t>2021-11-02 15:26</t>
  </si>
  <si>
    <t>2021-11-02 15:38</t>
  </si>
  <si>
    <t>2021-11-02 15:42</t>
  </si>
  <si>
    <t>2021-11-02 16:01</t>
  </si>
  <si>
    <t>2021-11-02 17:48</t>
  </si>
  <si>
    <t>2021-11-02 17:53</t>
  </si>
  <si>
    <t>2021-11-02 17:57</t>
  </si>
  <si>
    <t>2021-11-02 19:55</t>
  </si>
  <si>
    <t>2021-11-02 19:58</t>
  </si>
  <si>
    <t>2021-11-02 20:11</t>
  </si>
  <si>
    <t>2021-11-02 20:25</t>
  </si>
  <si>
    <t>2021-11-02 20:26</t>
  </si>
  <si>
    <t>2021-11-02 20:30</t>
  </si>
  <si>
    <t>2021-11-02 20:31</t>
  </si>
  <si>
    <t>2021-11-02 20:38</t>
  </si>
  <si>
    <t>2021-11-02 20:39</t>
  </si>
  <si>
    <t>2021-11-02 21:03</t>
  </si>
  <si>
    <t>2021-11-02 21:04</t>
  </si>
  <si>
    <t>2021-11-02 21:05</t>
  </si>
  <si>
    <t>2021-11-02 21:07</t>
  </si>
  <si>
    <t>2021-11-02 21:10</t>
  </si>
  <si>
    <t>2021-11-02 21:14</t>
  </si>
  <si>
    <t>2021-11-02 21:18</t>
  </si>
  <si>
    <t>2021-11-02 21:19</t>
  </si>
  <si>
    <t>2021-11-02 21:25</t>
  </si>
  <si>
    <t>2021-11-02 21:27</t>
  </si>
  <si>
    <t>2021-11-02 21:30</t>
  </si>
  <si>
    <t>2021-11-02 21:32</t>
  </si>
  <si>
    <t>2021-11-02 21:37</t>
  </si>
  <si>
    <t>2021-11-02 21:38</t>
  </si>
  <si>
    <t>2021-11-02 22:50</t>
  </si>
  <si>
    <t>2021-11-03 11:18</t>
  </si>
  <si>
    <t>2021-11-03 11:24</t>
  </si>
  <si>
    <t>2021-11-03 11:28</t>
  </si>
  <si>
    <t>2021-11-03 11:32</t>
  </si>
  <si>
    <t>2021-11-03 11:36</t>
  </si>
  <si>
    <t>2021-11-03 11:42</t>
  </si>
  <si>
    <t>2021-11-03 11:45</t>
  </si>
  <si>
    <t>2021-11-03 11:50</t>
  </si>
  <si>
    <t>2021-11-03 12:11</t>
  </si>
  <si>
    <t>2021-11-03 12:21</t>
  </si>
  <si>
    <t>2021-11-03 12:27</t>
  </si>
  <si>
    <t>2021-11-03 12:32</t>
  </si>
  <si>
    <t>2021-11-03 12:52</t>
  </si>
  <si>
    <t>2021-11-03 12:57</t>
  </si>
  <si>
    <t>2021-11-03 13:00</t>
  </si>
  <si>
    <t>2021-11-03 13:19</t>
  </si>
  <si>
    <t>2021-11-03 15:26</t>
  </si>
  <si>
    <t>2021-11-03 15:30</t>
  </si>
  <si>
    <t>2021-11-03 15:31</t>
  </si>
  <si>
    <t>2021-11-03 15:35</t>
  </si>
  <si>
    <t>2021-11-03 15:38</t>
  </si>
  <si>
    <t>2021-11-03 15:40</t>
  </si>
  <si>
    <t>2021-11-03 15:45</t>
  </si>
  <si>
    <t>2021-11-03 15:47</t>
  </si>
  <si>
    <t>2021-11-03 15:51</t>
  </si>
  <si>
    <t>2021-11-03 15:53</t>
  </si>
  <si>
    <t>2021-11-03 16:13</t>
  </si>
  <si>
    <t>2021-11-03 20:34</t>
  </si>
  <si>
    <t>2021-11-03 20:35</t>
  </si>
  <si>
    <t>2021-11-03 20:41</t>
  </si>
  <si>
    <t>2021-11-03 20:44</t>
  </si>
  <si>
    <t>2021-11-03 20:46</t>
  </si>
  <si>
    <t>2021-11-03 20:50</t>
  </si>
  <si>
    <t>2021-11-03 20:52</t>
  </si>
  <si>
    <t>2021-11-03 20:54</t>
  </si>
  <si>
    <t>2021-11-03 20:57</t>
  </si>
  <si>
    <t>2021-11-03 21:00</t>
  </si>
  <si>
    <t>2021-11-03 21:01</t>
  </si>
  <si>
    <t>2021-11-03 21:24</t>
  </si>
  <si>
    <t>2021-11-03 21:28</t>
  </si>
  <si>
    <t>2021-11-03 21:30</t>
  </si>
  <si>
    <t>2021-11-03 21:35</t>
  </si>
  <si>
    <t>2021-11-03 21:36</t>
  </si>
  <si>
    <t>2021-11-03 21:57</t>
  </si>
  <si>
    <t>2021-11-03 22:00</t>
  </si>
  <si>
    <t>2021-11-03 22:02</t>
  </si>
  <si>
    <t>2021-11-03 22:06</t>
  </si>
  <si>
    <t>2021-11-03 22:11</t>
  </si>
  <si>
    <t>2021-11-03 22:12</t>
  </si>
  <si>
    <t>2021-11-03 22:15</t>
  </si>
  <si>
    <t>2021-11-03 22:20</t>
  </si>
  <si>
    <t>2021-11-03 22:33</t>
  </si>
  <si>
    <t>2021-11-04 11:52</t>
  </si>
  <si>
    <t>2021-11-04 12:06</t>
  </si>
  <si>
    <t>2021-11-04 12:09</t>
  </si>
  <si>
    <t>2021-11-04 12:13</t>
  </si>
  <si>
    <t>2021-11-04 12:16</t>
  </si>
  <si>
    <t>2021-11-04 12:20</t>
  </si>
  <si>
    <t>2021-11-04 12:36</t>
  </si>
  <si>
    <t>2021-11-04 14:00</t>
  </si>
  <si>
    <t>2021-11-04 14:03</t>
  </si>
  <si>
    <t>2021-11-04 14:07</t>
  </si>
  <si>
    <t>2021-11-04 14:11</t>
  </si>
  <si>
    <t>2021-11-04 14:16</t>
  </si>
  <si>
    <t>2021-11-04 14:21</t>
  </si>
  <si>
    <t>2021-11-04 14:24</t>
  </si>
  <si>
    <t>2021-11-04 14:26</t>
  </si>
  <si>
    <t>2021-11-04 14:29</t>
  </si>
  <si>
    <t>2021-11-04 14:34</t>
  </si>
  <si>
    <t>2021-11-04 14:36</t>
  </si>
  <si>
    <t>2021-11-04 15:06</t>
  </si>
  <si>
    <t>2021-11-05 15:56</t>
  </si>
  <si>
    <t>2021-11-05 16:11</t>
  </si>
  <si>
    <t>2021-11-05 16:26</t>
  </si>
  <si>
    <t>2021-11-05 16:31</t>
  </si>
  <si>
    <t>2021-11-05 16:33</t>
  </si>
  <si>
    <t>2021-11-05 16:35</t>
  </si>
  <si>
    <t>2021-11-05 16:48</t>
  </si>
  <si>
    <t>2021-11-05 16:57</t>
  </si>
  <si>
    <t>2021-11-05 17:00</t>
  </si>
  <si>
    <t>2021-11-05 17:03</t>
  </si>
  <si>
    <t>2021-11-05 17:09</t>
  </si>
  <si>
    <t>2021-11-05 17:30</t>
  </si>
  <si>
    <t>2021-11-05 19:58</t>
  </si>
  <si>
    <t>2021-11-05 20:04</t>
  </si>
  <si>
    <t>2021-11-05 20:11</t>
  </si>
  <si>
    <t>2021-11-05 20:14</t>
  </si>
  <si>
    <t>2021-11-05 20:18</t>
  </si>
  <si>
    <t>2021-11-05 20:23</t>
  </si>
  <si>
    <t>2021-11-05 20:26</t>
  </si>
  <si>
    <t>2021-11-05 20:30</t>
  </si>
  <si>
    <t>2021-11-05 20:36</t>
  </si>
  <si>
    <t>2021-11-05 20:39</t>
  </si>
  <si>
    <t>2021-11-05 20:43</t>
  </si>
  <si>
    <t>2021-11-05 20:47</t>
  </si>
  <si>
    <t>2021-11-05 21:15</t>
  </si>
  <si>
    <t>2021-11-05 21:17</t>
  </si>
  <si>
    <t>2021-11-05 21:19</t>
  </si>
  <si>
    <t>2021-11-05 21:23</t>
  </si>
  <si>
    <t>2021-11-05 21:26</t>
  </si>
  <si>
    <t>2021-11-05 21:31</t>
  </si>
  <si>
    <t>2021-11-05 21:35</t>
  </si>
  <si>
    <t>2021-11-05 21:38</t>
  </si>
  <si>
    <t>2021-11-05 21:42</t>
  </si>
  <si>
    <t>2021-11-05 21:46</t>
  </si>
  <si>
    <t>2021-11-05 21:51</t>
  </si>
  <si>
    <t>2021-11-05 21:55</t>
  </si>
  <si>
    <t>2021-11-05 21:59</t>
  </si>
  <si>
    <t>2021-11-05 22:02</t>
  </si>
  <si>
    <t>2021-11-05 22:06</t>
  </si>
  <si>
    <t>2021-11-05 22:10</t>
  </si>
  <si>
    <t>2021-11-05 22:14</t>
  </si>
  <si>
    <t>2021-11-05 22:18</t>
  </si>
  <si>
    <t>2021-11-05 22:22</t>
  </si>
  <si>
    <t>2021-11-05 22:27</t>
  </si>
  <si>
    <t>2021-11-05 22:30</t>
  </si>
  <si>
    <t>2021-11-05 22:34</t>
  </si>
  <si>
    <t>2021-11-05 22:37</t>
  </si>
  <si>
    <t>2021-11-05 22:39</t>
  </si>
  <si>
    <t>2021-11-05 22:43</t>
  </si>
  <si>
    <t>2021-11-05 22:46</t>
  </si>
  <si>
    <t>2021-11-05 22:49</t>
  </si>
  <si>
    <t>2021-11-05 22:52</t>
  </si>
  <si>
    <t>2021-11-05 23:06</t>
  </si>
  <si>
    <t>2021-11-07 01:45</t>
  </si>
  <si>
    <t>2021-11-07 01:47</t>
  </si>
  <si>
    <t>2021-11-07 01:52</t>
  </si>
  <si>
    <t>2021-11-07 01:58</t>
  </si>
  <si>
    <t>2021-11-07 02:00</t>
  </si>
  <si>
    <t>2021-11-07 02:03</t>
  </si>
  <si>
    <t>2021-11-07 02:09</t>
  </si>
  <si>
    <t>2021-11-07 02:13</t>
  </si>
  <si>
    <t>2021-11-07 02:15</t>
  </si>
  <si>
    <t>2021-11-07 02:18</t>
  </si>
  <si>
    <t>2021-11-07 02:22</t>
  </si>
  <si>
    <t>2021-11-07 02:26</t>
  </si>
  <si>
    <t>2021-11-07 02:29</t>
  </si>
  <si>
    <t>2021-11-07 02:33</t>
  </si>
  <si>
    <t>2021-11-07 02:37</t>
  </si>
  <si>
    <t>2021-11-07 02:40</t>
  </si>
  <si>
    <t>2021-11-07 02:43</t>
  </si>
  <si>
    <t>2021-11-07 02:47</t>
  </si>
  <si>
    <t>2021-11-07 02:58</t>
  </si>
  <si>
    <t>2021-11-07 03:01</t>
  </si>
  <si>
    <t>2021-11-07 03:09</t>
  </si>
  <si>
    <t>2021-11-07 03:12</t>
  </si>
  <si>
    <t>2021-11-07 03:15</t>
  </si>
  <si>
    <t>2021-11-07 03:19</t>
  </si>
  <si>
    <t>2021-11-07 03:22</t>
  </si>
  <si>
    <t>2021-11-07 03:25</t>
  </si>
  <si>
    <t>2021-11-07 03:29</t>
  </si>
  <si>
    <t>2021-11-07 03:31</t>
  </si>
  <si>
    <t>2021-11-07 03:34</t>
  </si>
  <si>
    <t>2021-11-07 03:37</t>
  </si>
  <si>
    <t>2021-11-07 03:41</t>
  </si>
  <si>
    <t>2021-11-07 03:44</t>
  </si>
  <si>
    <t>2021-11-07 03:47</t>
  </si>
  <si>
    <t>2021-11-07 03:50</t>
  </si>
  <si>
    <t>2021-11-07 04:04</t>
  </si>
  <si>
    <t>2021-11-07 16:13</t>
  </si>
  <si>
    <t>2021-11-07 16:19</t>
  </si>
  <si>
    <t>2021-11-07 16:22</t>
  </si>
  <si>
    <t>2021-11-07 16:25</t>
  </si>
  <si>
    <t>2021-11-07 16:31</t>
  </si>
  <si>
    <t>2021-11-07 16:34</t>
  </si>
  <si>
    <t>2021-11-07 16:36</t>
  </si>
  <si>
    <t>2021-11-07 16:40</t>
  </si>
  <si>
    <t>2021-11-07 16:44</t>
  </si>
  <si>
    <t>2021-11-07 16:48</t>
  </si>
  <si>
    <t>2021-11-07 16:50</t>
  </si>
  <si>
    <t>2021-11-07 16:54</t>
  </si>
  <si>
    <t>2021-11-07 16:56</t>
  </si>
  <si>
    <t>2021-11-07 16:57</t>
  </si>
  <si>
    <t>2021-11-07 17:00</t>
  </si>
  <si>
    <t>2021-11-07 17:05</t>
  </si>
  <si>
    <t>2021-11-07 17:08</t>
  </si>
  <si>
    <t>2021-11-07 17:11</t>
  </si>
  <si>
    <t>2021-11-07 17:16</t>
  </si>
  <si>
    <t>2021-11-07 17:19</t>
  </si>
  <si>
    <t>2021-11-07 17:24</t>
  </si>
  <si>
    <t>2021-11-07 17:28</t>
  </si>
  <si>
    <t>2021-11-07 17:31</t>
  </si>
  <si>
    <t>2021-11-07 17:36</t>
  </si>
  <si>
    <t>2021-11-07 17:39</t>
  </si>
  <si>
    <t>2021-11-07 17:43</t>
  </si>
  <si>
    <t>2021-11-07 17:48</t>
  </si>
  <si>
    <t>2021-11-07 17:51</t>
  </si>
  <si>
    <t>2021-11-07 17:54</t>
  </si>
  <si>
    <t>2021-11-07 18:00</t>
  </si>
  <si>
    <t>2021-11-07 18:03</t>
  </si>
  <si>
    <t>2021-11-07 18:07</t>
  </si>
  <si>
    <t>2021-11-07 18:10</t>
  </si>
  <si>
    <t>2021-11-07 18:13</t>
  </si>
  <si>
    <t>2021-11-07 18:18</t>
  </si>
  <si>
    <t>2021-11-07 18:21</t>
  </si>
  <si>
    <t>2021-11-07 18:24</t>
  </si>
  <si>
    <t>2021-11-07 18:48</t>
  </si>
  <si>
    <t>2021-11-08 11:34</t>
  </si>
  <si>
    <t>2021-11-08 11:37</t>
  </si>
  <si>
    <t>2021-11-08 11:41</t>
  </si>
  <si>
    <t>2021-11-08 11:45</t>
  </si>
  <si>
    <t>2021-11-08 11:48</t>
  </si>
  <si>
    <t>2021-11-08 11:50</t>
  </si>
  <si>
    <t>2021-11-08 11:55</t>
  </si>
  <si>
    <t>2021-11-08 11:57</t>
  </si>
  <si>
    <t>2021-11-08 12:00</t>
  </si>
  <si>
    <t>2021-11-08 12:04</t>
  </si>
  <si>
    <t>2021-11-08 13:33</t>
  </si>
  <si>
    <t>2021-11-08 17:25</t>
  </si>
  <si>
    <t>2021-11-08 17:26</t>
  </si>
  <si>
    <t>2021-11-08 17:29</t>
  </si>
  <si>
    <t>2021-11-08 17:33</t>
  </si>
  <si>
    <t>2021-11-08 17:39</t>
  </si>
  <si>
    <t>2021-11-08 17:44</t>
  </si>
  <si>
    <t>2021-11-08 17:48</t>
  </si>
  <si>
    <t>2021-11-08 17:49</t>
  </si>
  <si>
    <t>2021-11-08 17:54</t>
  </si>
  <si>
    <t>2021-11-08 17:59</t>
  </si>
  <si>
    <t>2021-11-08 18:03</t>
  </si>
  <si>
    <t>2021-11-08 18:08</t>
  </si>
  <si>
    <t>2021-11-08 18:12</t>
  </si>
  <si>
    <t>2021-11-08 18:16</t>
  </si>
  <si>
    <t>2021-11-08 18:58</t>
  </si>
  <si>
    <t>2021-11-08 19:01</t>
  </si>
  <si>
    <t>2021-11-08 19:05</t>
  </si>
  <si>
    <t>2021-11-08 19:11</t>
  </si>
  <si>
    <t>2021-11-08 19:16</t>
  </si>
  <si>
    <t>2021-11-08 19:20</t>
  </si>
  <si>
    <t>2021-11-08 19:22</t>
  </si>
  <si>
    <t>2021-11-08 19:27</t>
  </si>
  <si>
    <t>2021-11-08 19:31</t>
  </si>
  <si>
    <t>2021-11-08 19:44</t>
  </si>
  <si>
    <t>2021-11-08 19:58</t>
  </si>
  <si>
    <t>2021-11-08 20:16</t>
  </si>
  <si>
    <t>2021-11-08 20:21</t>
  </si>
  <si>
    <t>2021-11-08 20:22</t>
  </si>
  <si>
    <t>2021-11-08 20:25</t>
  </si>
  <si>
    <t>2021-11-08 20:27</t>
  </si>
  <si>
    <t>2021-11-08 20:28</t>
  </si>
  <si>
    <t>2021-11-08 20:31</t>
  </si>
  <si>
    <t>2021-11-08 20:35</t>
  </si>
  <si>
    <t>2021-11-09 03:21</t>
  </si>
  <si>
    <t>2021-11-09 03:24</t>
  </si>
  <si>
    <t>2021-11-09 03:26</t>
  </si>
  <si>
    <t>2021-11-09 03:29</t>
  </si>
  <si>
    <t>2021-11-09 03:33</t>
  </si>
  <si>
    <t>2021-11-09 03:43</t>
  </si>
  <si>
    <t>2021-11-09 23:19</t>
  </si>
  <si>
    <t>2021-11-09 23:23</t>
  </si>
  <si>
    <t>2021-11-09 23:26</t>
  </si>
  <si>
    <t>2021-11-09 23:29</t>
  </si>
  <si>
    <t>2021-11-09 23:33</t>
  </si>
  <si>
    <t>2021-11-09 23:36</t>
  </si>
  <si>
    <t>2021-11-09 23:39</t>
  </si>
  <si>
    <t>2021-11-09 23:42</t>
  </si>
  <si>
    <t>2021-11-09 23:45</t>
  </si>
  <si>
    <t>2021-11-09 23:48</t>
  </si>
  <si>
    <t>2021-11-09 23:54</t>
  </si>
  <si>
    <t>2021-11-09 23:58</t>
  </si>
  <si>
    <t>2021-11-10 00:01</t>
  </si>
  <si>
    <t>2021-11-10 00:04</t>
  </si>
  <si>
    <t>2021-11-10 00:08</t>
  </si>
  <si>
    <t>2021-11-10 00:11</t>
  </si>
  <si>
    <t>2021-11-10 00:15</t>
  </si>
  <si>
    <t>2021-11-10 00:18</t>
  </si>
  <si>
    <t>2021-11-10 00:21</t>
  </si>
  <si>
    <t>2021-11-10 00:53</t>
  </si>
  <si>
    <t>2021-11-10 10:30</t>
  </si>
  <si>
    <t>2021-11-10 10:43</t>
  </si>
  <si>
    <t>2021-11-10 11:08</t>
  </si>
  <si>
    <t>2021-11-10 11:14</t>
  </si>
  <si>
    <t>2021-11-10 11:16</t>
  </si>
  <si>
    <t>2021-11-10 11:18</t>
  </si>
  <si>
    <t>2021-11-10 11:22</t>
  </si>
  <si>
    <t>2021-11-10 11:26</t>
  </si>
  <si>
    <t>2021-11-10 11:31</t>
  </si>
  <si>
    <t>2021-11-10 11:34</t>
  </si>
  <si>
    <t>2021-11-10 11:37</t>
  </si>
  <si>
    <t>2021-11-10 11:40</t>
  </si>
  <si>
    <t>2021-11-10 11:46</t>
  </si>
  <si>
    <t>2021-11-10 11:49</t>
  </si>
  <si>
    <t>2021-11-10 12:06</t>
  </si>
  <si>
    <t>2021-11-10 12:10</t>
  </si>
  <si>
    <t>2021-11-10 12:15</t>
  </si>
  <si>
    <t>2021-11-10 12:18</t>
  </si>
  <si>
    <t>2021-11-10 12:22</t>
  </si>
  <si>
    <t>2021-11-10 12:28</t>
  </si>
  <si>
    <t>2021-11-10 12:31</t>
  </si>
  <si>
    <t>2021-11-10 12:44</t>
  </si>
  <si>
    <t>2021-11-10 12:48</t>
  </si>
  <si>
    <t>2021-11-10 13:02</t>
  </si>
  <si>
    <t>2021-11-10 13:21</t>
  </si>
  <si>
    <t>2021-11-10 14:48</t>
  </si>
  <si>
    <t>2021-11-10 14:53</t>
  </si>
  <si>
    <t>2021-11-10 15:01</t>
  </si>
  <si>
    <t>2021-11-10 15:05</t>
  </si>
  <si>
    <t>2021-11-10 15:07</t>
  </si>
  <si>
    <t>2021-11-10 15:26</t>
  </si>
  <si>
    <t>2021-11-10 21:42</t>
  </si>
  <si>
    <t>2021-11-10 21:46</t>
  </si>
  <si>
    <t>2021-11-10 21:50</t>
  </si>
  <si>
    <t>2021-11-10 21:55</t>
  </si>
  <si>
    <t>2021-11-10 21:58</t>
  </si>
  <si>
    <t>2021-11-10 22:02</t>
  </si>
  <si>
    <t>2021-11-10 22:06</t>
  </si>
  <si>
    <t>2021-11-10 22:10</t>
  </si>
  <si>
    <t>2021-11-10 22:17</t>
  </si>
  <si>
    <t>2021-11-10 22:23</t>
  </si>
  <si>
    <t>2021-11-10 22:31</t>
  </si>
  <si>
    <t>2021-11-12 13:03</t>
  </si>
  <si>
    <t>2021-11-12 13:07</t>
  </si>
  <si>
    <t>2021-11-12 13:10</t>
  </si>
  <si>
    <t>2021-11-12 13:13</t>
  </si>
  <si>
    <t>2021-11-12 13:19</t>
  </si>
  <si>
    <t>2021-11-12 13:22</t>
  </si>
  <si>
    <t>2021-11-12 13:27</t>
  </si>
  <si>
    <t>2021-11-12 13:30</t>
  </si>
  <si>
    <t>2021-11-12 13:34</t>
  </si>
  <si>
    <t>2021-11-12 13:37</t>
  </si>
  <si>
    <t>2021-11-12 13:53</t>
  </si>
  <si>
    <t>2021-11-12 18:50</t>
  </si>
  <si>
    <t>2021-11-12 18:54</t>
  </si>
  <si>
    <t>2021-11-12 18:58</t>
  </si>
  <si>
    <t>2021-11-12 19:04</t>
  </si>
  <si>
    <t>2021-11-12 19:07</t>
  </si>
  <si>
    <t>2021-11-12 19:09</t>
  </si>
  <si>
    <t>2021-11-12 19:12</t>
  </si>
  <si>
    <t>2021-11-12 19:15</t>
  </si>
  <si>
    <t>2021-11-12 19:18</t>
  </si>
  <si>
    <t>2021-11-12 19:23</t>
  </si>
  <si>
    <t>2021-11-12 19:24</t>
  </si>
  <si>
    <t>2021-11-13 23:02</t>
  </si>
  <si>
    <t>2021-11-14 00:16</t>
  </si>
  <si>
    <t>2021-11-14 19:04</t>
  </si>
  <si>
    <t>2021-11-14 19:07</t>
  </si>
  <si>
    <t>2021-11-14 19:11</t>
  </si>
  <si>
    <t>2021-11-14 19:14</t>
  </si>
  <si>
    <t>2021-11-14 19:16</t>
  </si>
  <si>
    <t>2021-11-14 20:08</t>
  </si>
  <si>
    <t>2021-11-14 20:13</t>
  </si>
  <si>
    <t>2021-11-14 20:18</t>
  </si>
  <si>
    <t>2021-11-14 20:22</t>
  </si>
  <si>
    <t>2021-11-14 20:42</t>
  </si>
  <si>
    <t>2021-11-14 21:16</t>
  </si>
  <si>
    <t>2021-11-14 21:21</t>
  </si>
  <si>
    <t>2021-11-14 21:26</t>
  </si>
  <si>
    <t>2021-11-14 21:30</t>
  </si>
  <si>
    <t>2021-11-14 21:35</t>
  </si>
  <si>
    <t>2021-11-14 21:40</t>
  </si>
  <si>
    <t>2021-11-14 21:42</t>
  </si>
  <si>
    <t>2021-11-14 21:58</t>
  </si>
  <si>
    <t>2021-11-15 11:20</t>
  </si>
  <si>
    <t>2021-11-15 11:22</t>
  </si>
  <si>
    <t>2021-11-15 11:26</t>
  </si>
  <si>
    <t>2021-11-15 11:31</t>
  </si>
  <si>
    <t>2021-11-15 11:35</t>
  </si>
  <si>
    <t>2021-11-15 11:36</t>
  </si>
  <si>
    <t>2021-11-15 11:38</t>
  </si>
  <si>
    <t>2021-11-15 11:43</t>
  </si>
  <si>
    <t>2021-11-15 11:46</t>
  </si>
  <si>
    <t>2021-11-15 11:48</t>
  </si>
  <si>
    <t>2021-11-15 11:52</t>
  </si>
  <si>
    <t>2021-11-15 11:54</t>
  </si>
  <si>
    <t>2021-11-15 11:56</t>
  </si>
  <si>
    <t>2021-11-15 12:32</t>
  </si>
  <si>
    <t>2021-11-15 12:38</t>
  </si>
  <si>
    <t>2021-11-15 12:41</t>
  </si>
  <si>
    <t>2021-11-15 12:43</t>
  </si>
  <si>
    <t>2021-11-15 18:39</t>
  </si>
  <si>
    <t>2021-11-15 18:45</t>
  </si>
  <si>
    <t>2021-11-15 18:49</t>
  </si>
  <si>
    <t>2021-11-15 18:54</t>
  </si>
  <si>
    <t>2021-11-15 18:55</t>
  </si>
  <si>
    <t>2021-11-15 18:58</t>
  </si>
  <si>
    <t>2021-11-15 19:01</t>
  </si>
  <si>
    <t>2021-11-15 19:08</t>
  </si>
  <si>
    <t>2021-11-15 19:11</t>
  </si>
  <si>
    <t>2021-11-15 19:13</t>
  </si>
  <si>
    <t>2021-11-15 21:37</t>
  </si>
  <si>
    <t>2021-11-15 21:43</t>
  </si>
  <si>
    <t>2021-11-15 21:47</t>
  </si>
  <si>
    <t>2021-11-15 21:49</t>
  </si>
  <si>
    <t>2021-11-15 21:54</t>
  </si>
  <si>
    <t>2021-11-15 21:57</t>
  </si>
  <si>
    <t>2021-11-15 22:09</t>
  </si>
  <si>
    <t>2021-11-15 22:14</t>
  </si>
  <si>
    <t>2021-11-15 22:17</t>
  </si>
  <si>
    <t>2021-11-15 22:22</t>
  </si>
  <si>
    <t>2021-11-15 22:25</t>
  </si>
  <si>
    <t>2021-11-15 22:33</t>
  </si>
  <si>
    <t>2021-11-15 22:42</t>
  </si>
  <si>
    <t>2021-11-15 22:43</t>
  </si>
  <si>
    <t>2021-11-15 22:50</t>
  </si>
  <si>
    <t>2021-11-15 22:53</t>
  </si>
  <si>
    <t>2021-11-16 11:35</t>
  </si>
  <si>
    <t>2021-11-16 12:00</t>
  </si>
  <si>
    <t>2021-11-16 12:04</t>
  </si>
  <si>
    <t>2021-11-16 12:08</t>
  </si>
  <si>
    <t>2021-11-16 12:13</t>
  </si>
  <si>
    <t>2021-11-16 12:16</t>
  </si>
  <si>
    <t>2021-11-16 12:17</t>
  </si>
  <si>
    <t>2021-11-16 12:18</t>
  </si>
  <si>
    <t>2021-11-16 12:19</t>
  </si>
  <si>
    <t>2021-11-16 12:23</t>
  </si>
  <si>
    <t>2021-11-16 12:26</t>
  </si>
  <si>
    <t>2021-11-16 12:29</t>
  </si>
  <si>
    <t>2021-11-16 12:32</t>
  </si>
  <si>
    <t>2021-11-16 12:33</t>
  </si>
  <si>
    <t>2021-11-16 12:35</t>
  </si>
  <si>
    <t>2021-11-16 12:39</t>
  </si>
  <si>
    <t>2021-11-16 12:43</t>
  </si>
  <si>
    <t>2021-11-16 12:46</t>
  </si>
  <si>
    <t>2021-11-16 12:49</t>
  </si>
  <si>
    <t>2021-11-16 12:52</t>
  </si>
  <si>
    <t>2021-11-16 12:53</t>
  </si>
  <si>
    <t>2021-11-16 12:54</t>
  </si>
  <si>
    <t>2021-11-16 12:56</t>
  </si>
  <si>
    <t>2021-11-16 12:59</t>
  </si>
  <si>
    <t>2021-11-16 13:02</t>
  </si>
  <si>
    <t>2021-11-16 13:05</t>
  </si>
  <si>
    <t>2021-11-16 13:09</t>
  </si>
  <si>
    <t>2021-11-16 13:10</t>
  </si>
  <si>
    <t>2021-11-16 13:13</t>
  </si>
  <si>
    <t>2021-11-16 13:16</t>
  </si>
  <si>
    <t>2021-11-16 13:20</t>
  </si>
  <si>
    <t>2021-11-16 13:23</t>
  </si>
  <si>
    <t>2021-11-16 13:26</t>
  </si>
  <si>
    <t>2021-11-16 13:29</t>
  </si>
  <si>
    <t>2021-11-16 13:32</t>
  </si>
  <si>
    <t>2021-11-16 13:34</t>
  </si>
  <si>
    <t>2021-11-16 13:37</t>
  </si>
  <si>
    <t>2021-11-16 13:40</t>
  </si>
  <si>
    <t>2021-11-16 13:43</t>
  </si>
  <si>
    <t>2021-11-16 13:46</t>
  </si>
  <si>
    <t>2021-11-16 14:52</t>
  </si>
  <si>
    <t>2021-11-17 00:12</t>
  </si>
  <si>
    <t>2021-11-17 11:01</t>
  </si>
  <si>
    <t>2021-11-17 11:05</t>
  </si>
  <si>
    <t>2021-11-17 11:09</t>
  </si>
  <si>
    <t>2021-11-17 11:14</t>
  </si>
  <si>
    <t>2021-11-17 11:19</t>
  </si>
  <si>
    <t>2021-11-17 11:24</t>
  </si>
  <si>
    <t>2021-11-17 11:28</t>
  </si>
  <si>
    <t>2021-11-17 11:29</t>
  </si>
  <si>
    <t>2021-11-17 11:34</t>
  </si>
  <si>
    <t>2021-11-17 11:36</t>
  </si>
  <si>
    <t>2021-11-17 11:46</t>
  </si>
  <si>
    <t>2021-11-17 17:13</t>
  </si>
  <si>
    <t>2021-11-17 17:14</t>
  </si>
  <si>
    <t>2021-11-17 17:21</t>
  </si>
  <si>
    <t>2021-11-17 17:24</t>
  </si>
  <si>
    <t>2021-11-17 17:28</t>
  </si>
  <si>
    <t>2021-11-17 17:30</t>
  </si>
  <si>
    <t>2021-11-17 17:32</t>
  </si>
  <si>
    <t>2021-11-17 18:02</t>
  </si>
  <si>
    <t>2021-11-17 18:49</t>
  </si>
  <si>
    <t>2021-11-17 18:57</t>
  </si>
  <si>
    <t>2021-11-17 19:00</t>
  </si>
  <si>
    <t>2021-11-17 19:03</t>
  </si>
  <si>
    <t>2021-11-17 21:18</t>
  </si>
  <si>
    <t>2021-11-17 21:20</t>
  </si>
  <si>
    <t>2021-11-17 21:22</t>
  </si>
  <si>
    <t>2021-11-17 21:25</t>
  </si>
  <si>
    <t>2021-11-17 21:27</t>
  </si>
  <si>
    <t>2021-11-17 21:29</t>
  </si>
  <si>
    <t>2021-11-17 21:32</t>
  </si>
  <si>
    <t>2021-11-17 21:38</t>
  </si>
  <si>
    <t>2021-11-17 22:01</t>
  </si>
  <si>
    <t>2021-11-17 22:04</t>
  </si>
  <si>
    <t>2021-11-17 22:09</t>
  </si>
  <si>
    <t>2021-11-17 22:14</t>
  </si>
  <si>
    <t>2021-11-17 22:19</t>
  </si>
  <si>
    <t>2021-11-17 22:20</t>
  </si>
  <si>
    <t>2021-11-17 22:25</t>
  </si>
  <si>
    <t>2021-11-17 22:27</t>
  </si>
  <si>
    <t>2021-11-17 22:31</t>
  </si>
  <si>
    <t>2021-11-17 22:34</t>
  </si>
  <si>
    <t>2021-11-17 22:39</t>
  </si>
  <si>
    <t>2021-11-17 22:54</t>
  </si>
  <si>
    <t>2021-11-17 23:04</t>
  </si>
  <si>
    <t>2021-11-17 23:08</t>
  </si>
  <si>
    <t>2021-11-17 23:13</t>
  </si>
  <si>
    <t>2021-11-17 23:16</t>
  </si>
  <si>
    <t>2021-11-17 23:22</t>
  </si>
  <si>
    <t>2021-11-17 23:28</t>
  </si>
  <si>
    <t>2021-11-17 23:34</t>
  </si>
  <si>
    <t>2021-11-17 23:38</t>
  </si>
  <si>
    <t>2021-11-17 23:42</t>
  </si>
  <si>
    <t>2021-11-17 23:46</t>
  </si>
  <si>
    <t>2021-11-17 23:49</t>
  </si>
  <si>
    <t>2021-11-17 23:53</t>
  </si>
  <si>
    <t>2021-11-17 23:59</t>
  </si>
  <si>
    <t>2021-11-18 00:03</t>
  </si>
  <si>
    <t>2021-11-18 00:08</t>
  </si>
  <si>
    <t>2021-11-18 00:11</t>
  </si>
  <si>
    <t>2021-11-18 00:17</t>
  </si>
  <si>
    <t>2021-11-18 00:21</t>
  </si>
  <si>
    <t>2021-11-18 00:25</t>
  </si>
  <si>
    <t>2021-11-18 00:26</t>
  </si>
  <si>
    <t>2021-11-18 00:31</t>
  </si>
  <si>
    <t>2021-11-18 00:35</t>
  </si>
  <si>
    <t>2021-11-18 00:42</t>
  </si>
  <si>
    <t>2021-11-18 00:45</t>
  </si>
  <si>
    <t>2021-11-18 00:46</t>
  </si>
  <si>
    <t>2021-11-18 00:58</t>
  </si>
  <si>
    <t>2021-11-18 01:02</t>
  </si>
  <si>
    <t>2021-11-18 01:07</t>
  </si>
  <si>
    <t>2021-11-18 01:08</t>
  </si>
  <si>
    <t>2021-11-18 01:11</t>
  </si>
  <si>
    <t>2021-11-18 01:13</t>
  </si>
  <si>
    <t>2021-11-18 01:15</t>
  </si>
  <si>
    <t>2021-11-18 01:18</t>
  </si>
  <si>
    <t>2021-11-18 01:23</t>
  </si>
  <si>
    <t>2021-11-18 01:29</t>
  </si>
  <si>
    <t>2021-11-18 01:33</t>
  </si>
  <si>
    <t>2021-11-18 01:35</t>
  </si>
  <si>
    <t>2021-11-18 01:40</t>
  </si>
  <si>
    <t>2021-11-18 01:44</t>
  </si>
  <si>
    <t>2021-11-18 01:48</t>
  </si>
  <si>
    <t>2021-11-18 01:51</t>
  </si>
  <si>
    <t>2021-11-18 01:57</t>
  </si>
  <si>
    <t>2021-11-18 02:00</t>
  </si>
  <si>
    <t>2021-11-18 02:02</t>
  </si>
  <si>
    <t>2021-11-18 02:04</t>
  </si>
  <si>
    <t>2021-11-18 02:14</t>
  </si>
  <si>
    <t>2021-11-18 02:18</t>
  </si>
  <si>
    <t>2021-11-18 02:21</t>
  </si>
  <si>
    <t>2021-11-18 02:29</t>
  </si>
  <si>
    <t>2021-11-18 02:33</t>
  </si>
  <si>
    <t>2021-11-18 02:34</t>
  </si>
  <si>
    <t>2021-11-18 02:38</t>
  </si>
  <si>
    <t>2021-11-18 02:42</t>
  </si>
  <si>
    <t>2021-11-18 02:47</t>
  </si>
  <si>
    <t>2021-11-18 02:50</t>
  </si>
  <si>
    <t>2021-11-18 02:54</t>
  </si>
  <si>
    <t>2021-11-18 02:57</t>
  </si>
  <si>
    <t>2021-11-18 03:02</t>
  </si>
  <si>
    <t>2021-11-18 03:06</t>
  </si>
  <si>
    <t>2021-11-18 03:10</t>
  </si>
  <si>
    <t>2021-11-18 03:15</t>
  </si>
  <si>
    <t>2021-11-18 03:23</t>
  </si>
  <si>
    <t>2021-11-18 03:26</t>
  </si>
  <si>
    <t>2021-11-18 03:31</t>
  </si>
  <si>
    <t>2021-11-18 03:33</t>
  </si>
  <si>
    <t>2021-11-18 03:34</t>
  </si>
  <si>
    <t>2021-11-18 03:35</t>
  </si>
  <si>
    <t>2021-11-18 03:36</t>
  </si>
  <si>
    <t>2021-11-18 03:37</t>
  </si>
  <si>
    <t>2021-11-18 03:38</t>
  </si>
  <si>
    <t>2021-11-18 03:39</t>
  </si>
  <si>
    <t>2021-11-18 13:07</t>
  </si>
  <si>
    <t>2021-11-18 13:12</t>
  </si>
  <si>
    <t>2021-11-18 13:17</t>
  </si>
  <si>
    <t>2021-11-18 13:20</t>
  </si>
  <si>
    <t>2021-11-18 13:21</t>
  </si>
  <si>
    <t>2021-11-18 13:25</t>
  </si>
  <si>
    <t>2021-11-18 13:31</t>
  </si>
  <si>
    <t>2021-11-18 13:35</t>
  </si>
  <si>
    <t>2021-11-18 13:41</t>
  </si>
  <si>
    <t>2021-11-18 13:45</t>
  </si>
  <si>
    <t>2021-11-18 19:31</t>
  </si>
  <si>
    <t>2021-11-18 23:34</t>
  </si>
  <si>
    <t>2021-11-19 11:40</t>
  </si>
  <si>
    <t>2021-11-19 11:44</t>
  </si>
  <si>
    <t>2021-11-19 11:50</t>
  </si>
  <si>
    <t>2021-11-19 12:12</t>
  </si>
  <si>
    <t>2021-11-19 16:14</t>
  </si>
  <si>
    <t>2021-11-19 17:23</t>
  </si>
  <si>
    <t>2021-11-19 17:28</t>
  </si>
  <si>
    <t>2021-11-19 17:31</t>
  </si>
  <si>
    <t>2021-11-19 17:38</t>
  </si>
  <si>
    <t>2021-11-19 17:41</t>
  </si>
  <si>
    <t>2021-11-19 17:51</t>
  </si>
  <si>
    <t>2021-11-19 17:52</t>
  </si>
  <si>
    <t>2021-11-19 17:53</t>
  </si>
  <si>
    <t>2021-11-19 17:58</t>
  </si>
  <si>
    <t>2021-11-19 18:03</t>
  </si>
  <si>
    <t>2021-11-19 18:06</t>
  </si>
  <si>
    <t>2021-11-19 18:12</t>
  </si>
  <si>
    <t>2021-11-19 18:17</t>
  </si>
  <si>
    <t>2021-11-19 18:19</t>
  </si>
  <si>
    <t>2021-11-19 18:22</t>
  </si>
  <si>
    <t>2021-11-19 18:26</t>
  </si>
  <si>
    <t>2021-11-19 18:28</t>
  </si>
  <si>
    <t>2021-11-19 18:29</t>
  </si>
  <si>
    <t>2021-11-19 18:30</t>
  </si>
  <si>
    <t>2021-11-19 19:25</t>
  </si>
  <si>
    <t>2021-11-19 19:30</t>
  </si>
  <si>
    <t>2021-11-19 19:31</t>
  </si>
  <si>
    <t>2021-11-19 23:01</t>
  </si>
  <si>
    <t>2021-11-19 23:09</t>
  </si>
  <si>
    <t>2021-11-19 23:13</t>
  </si>
  <si>
    <t>2021-11-19 23:18</t>
  </si>
  <si>
    <t>2021-11-19 23:20</t>
  </si>
  <si>
    <t>2021-11-19 23:21</t>
  </si>
  <si>
    <t>2021-11-19 23:22</t>
  </si>
  <si>
    <t>2021-11-19 23:28</t>
  </si>
  <si>
    <t>2021-11-19 23:34</t>
  </si>
  <si>
    <t>19/11/2020 18:50</t>
  </si>
  <si>
    <t>19/11/2020 18:55</t>
  </si>
  <si>
    <t>19/11/2020 19:05</t>
  </si>
  <si>
    <t>19/11/2020 19:08</t>
  </si>
  <si>
    <t>19/11/2020 19:11</t>
  </si>
  <si>
    <t>19/11/2020 19:16</t>
  </si>
  <si>
    <t>19/11/2020 19:19</t>
  </si>
  <si>
    <t>19/11/2020 19:25</t>
  </si>
  <si>
    <t>19/11/2020 19:29</t>
  </si>
  <si>
    <t>19/11/2020 19:33</t>
  </si>
  <si>
    <t>19/11/2020 19:39</t>
  </si>
  <si>
    <t>19/11/2020 19:44</t>
  </si>
  <si>
    <t>19/11/2020 19:47</t>
  </si>
  <si>
    <t>19/11/2020 19:49</t>
  </si>
  <si>
    <t>19/11/2020 19:56</t>
  </si>
  <si>
    <t>19/11/2020 20:01</t>
  </si>
  <si>
    <t>19/11/2020 20:04</t>
  </si>
  <si>
    <t>19/11/2020 20:05</t>
  </si>
  <si>
    <t>19/11/2020 20:08</t>
  </si>
  <si>
    <t>19/11/2020 20:11</t>
  </si>
  <si>
    <t>19/11/2020 20:14</t>
  </si>
  <si>
    <t>19/11/2020 20:24</t>
  </si>
  <si>
    <t>19/11/2020 20:27</t>
  </si>
  <si>
    <t>19/11/2020 20:29</t>
  </si>
  <si>
    <t>19/11/2020 20:31</t>
  </si>
  <si>
    <t>19/11/2020 20:35</t>
  </si>
  <si>
    <t>19/11/2020 20:38</t>
  </si>
  <si>
    <t>19/11/2020 20:39</t>
  </si>
  <si>
    <t>19/11/2020 20:41</t>
  </si>
  <si>
    <t>19/11/2020 20:45</t>
  </si>
  <si>
    <t>19/11/2020 20:47</t>
  </si>
  <si>
    <t>19/11/2020 20:50</t>
  </si>
  <si>
    <t>19/11/2020 20:52</t>
  </si>
  <si>
    <t>19/11/2020 20:55</t>
  </si>
  <si>
    <t>19/11/2020 20:59</t>
  </si>
  <si>
    <t>19/11/2020 21:01</t>
  </si>
  <si>
    <t>19/11/2020 21:04</t>
  </si>
  <si>
    <t>19/11/2020 21:07</t>
  </si>
  <si>
    <t>19/11/2020 21:10</t>
  </si>
  <si>
    <t>19/11/2020 21:14</t>
  </si>
  <si>
    <t>19/11/2020 21:17</t>
  </si>
  <si>
    <t>19/11/2020 21:20</t>
  </si>
  <si>
    <t>19/11/2020 21:25</t>
  </si>
  <si>
    <t>20/11/2020 14:18</t>
  </si>
  <si>
    <t>20/11/2020 15:32</t>
  </si>
  <si>
    <t>20/11/2020 15:37</t>
  </si>
  <si>
    <t>20/11/2020 15:41</t>
  </si>
  <si>
    <t>20/11/2020 15:46</t>
  </si>
  <si>
    <t>20/11/2020 20:01</t>
  </si>
  <si>
    <t>20/11/2020 20:06</t>
  </si>
  <si>
    <t>20/11/2020 20:10</t>
  </si>
  <si>
    <t>20/11/2020 20:14</t>
  </si>
  <si>
    <t>20/11/2020 20:18</t>
  </si>
  <si>
    <t>20/11/2020 20:23</t>
  </si>
  <si>
    <t>20/11/2020 20:30</t>
  </si>
  <si>
    <t>20/11/2020 20:36</t>
  </si>
  <si>
    <t>20/11/2020 20:41</t>
  </si>
  <si>
    <t>20/11/2020 20:44</t>
  </si>
  <si>
    <t>20/11/2020 20:50</t>
  </si>
  <si>
    <t>20/11/2020 20:54</t>
  </si>
  <si>
    <t>20/11/2020 21:07</t>
  </si>
  <si>
    <t>20/11/2020 21:11</t>
  </si>
  <si>
    <t>20/11/2020 21:17</t>
  </si>
  <si>
    <t>20/11/2020 21:22</t>
  </si>
  <si>
    <t>20/11/2020 21:47</t>
  </si>
  <si>
    <t>23/11/2020 15:44</t>
  </si>
  <si>
    <t>23/11/2020 15:51</t>
  </si>
  <si>
    <t>23/11/2020 15:56</t>
  </si>
  <si>
    <t>23/11/2020 16:00</t>
  </si>
  <si>
    <t>23/11/2020 16:05</t>
  </si>
  <si>
    <t>23/11/2020 16:08</t>
  </si>
  <si>
    <t>23/11/2020 16:12</t>
  </si>
  <si>
    <t>23/11/2020 16:15</t>
  </si>
  <si>
    <t>23/11/2020 16:20</t>
  </si>
  <si>
    <t>23/11/2020 16:24</t>
  </si>
  <si>
    <t>23/11/2020 16:28</t>
  </si>
  <si>
    <t>23/11/2020 16:31</t>
  </si>
  <si>
    <t>23/11/2020 16:34</t>
  </si>
  <si>
    <t>23/11/2020 16:37</t>
  </si>
  <si>
    <t>23/11/2020 16:40</t>
  </si>
  <si>
    <t>23/11/2020 16:43</t>
  </si>
  <si>
    <t>23/11/2020 16:47</t>
  </si>
  <si>
    <t>23/11/2020 16:49</t>
  </si>
  <si>
    <t>23/11/2020 16:53</t>
  </si>
  <si>
    <t>23/11/2020 16:57</t>
  </si>
  <si>
    <t>23/11/2020 17:00</t>
  </si>
  <si>
    <t>23/11/2020 17:03</t>
  </si>
  <si>
    <t>23/11/2020 17:08</t>
  </si>
  <si>
    <t>23/11/2020 17:14</t>
  </si>
  <si>
    <t>23/11/2020 17:18</t>
  </si>
  <si>
    <t>23/11/2020 17:22</t>
  </si>
  <si>
    <t>23/11/2020 17:25</t>
  </si>
  <si>
    <t>23/11/2020 17:31</t>
  </si>
  <si>
    <t>23/11/2020 17:34</t>
  </si>
  <si>
    <t>23/11/2020 17:39</t>
  </si>
  <si>
    <t>23/11/2020 17:45</t>
  </si>
  <si>
    <t>23/11/2020 17:51</t>
  </si>
  <si>
    <t>23/11/2020 17:54</t>
  </si>
  <si>
    <t>23/11/2020 17:57</t>
  </si>
  <si>
    <t>23/11/2020 18:01</t>
  </si>
  <si>
    <t>23/11/2020 18:06</t>
  </si>
  <si>
    <t>23/11/2020 18:25</t>
  </si>
  <si>
    <t>24/11/2020 02:58</t>
  </si>
  <si>
    <t>24/11/2020 02:59</t>
  </si>
  <si>
    <t>24/11/2020 11:12</t>
  </si>
  <si>
    <t>25/11/2020 13:42</t>
  </si>
  <si>
    <t>25/11/2020 13:46</t>
  </si>
  <si>
    <t>25/11/2020 13:49</t>
  </si>
  <si>
    <t>25/11/2020 14:21</t>
  </si>
  <si>
    <t>26/11/2020 00:19</t>
  </si>
  <si>
    <t>26/11/2020 11:16</t>
  </si>
  <si>
    <t>26/11/2020 11:26</t>
  </si>
  <si>
    <t>26/11/2020 11:31</t>
  </si>
  <si>
    <t>26/11/2020 11:46</t>
  </si>
  <si>
    <t>26/11/2020 11:50</t>
  </si>
  <si>
    <t>26/11/2020 11:54</t>
  </si>
  <si>
    <t>26/11/2020 11:59</t>
  </si>
  <si>
    <t>26/11/2020 12:03</t>
  </si>
  <si>
    <t>26/11/2020 12:06</t>
  </si>
  <si>
    <t>26/11/2020 12:09</t>
  </si>
  <si>
    <t>26/11/2020 12:12</t>
  </si>
  <si>
    <t>26/11/2020 12:55</t>
  </si>
  <si>
    <t>26/11/2020 12:57</t>
  </si>
  <si>
    <t>26/11/2020 13:02</t>
  </si>
  <si>
    <t>26/11/2020 13:05</t>
  </si>
  <si>
    <t>26/11/2020 13:36</t>
  </si>
  <si>
    <t>26/11/2020 17:09</t>
  </si>
  <si>
    <t>26/11/2020 17:17</t>
  </si>
  <si>
    <t>26/11/2020 17:26</t>
  </si>
  <si>
    <t>26/11/2020 17:35</t>
  </si>
  <si>
    <t>26/11/2020 17:44</t>
  </si>
  <si>
    <t>26/11/2020 17:53</t>
  </si>
  <si>
    <t>26/11/2020 21:52</t>
  </si>
  <si>
    <t>27/11/2020 11:11</t>
  </si>
  <si>
    <t>27/11/2020 11:14</t>
  </si>
  <si>
    <t>27/11/2020 11:40</t>
  </si>
  <si>
    <t>27/11/2020 11:41</t>
  </si>
  <si>
    <t>27/11/2020 11:42</t>
  </si>
  <si>
    <t>27/11/2020 11:43</t>
  </si>
  <si>
    <t>27/11/2020 12:22</t>
  </si>
  <si>
    <t>29/11/2020 23:03</t>
  </si>
  <si>
    <t>29/11/2020 23:07</t>
  </si>
  <si>
    <t>29/11/2020 23:10</t>
  </si>
  <si>
    <t>29/11/2020 23:14</t>
  </si>
  <si>
    <t>29/11/2020 23:17</t>
  </si>
  <si>
    <t>29/11/2020 23:21</t>
  </si>
  <si>
    <t>29/11/2020 23:24</t>
  </si>
  <si>
    <t>29/11/2020 23:27</t>
  </si>
  <si>
    <t>29/11/2020 23:30</t>
  </si>
  <si>
    <t>29/11/2020 23:33</t>
  </si>
  <si>
    <t>29/11/2020 23:54</t>
  </si>
  <si>
    <t>30/11/2020 02:05</t>
  </si>
  <si>
    <t>30/11/2020 02:14</t>
  </si>
  <si>
    <t>30/11/2020 02:27</t>
  </si>
  <si>
    <t>30/11/2020 10:31</t>
  </si>
  <si>
    <t>30/11/2020 10:35</t>
  </si>
  <si>
    <t>01/12/2020 20:04</t>
  </si>
  <si>
    <t>01/12/2020 20:06</t>
  </si>
  <si>
    <t>01/12/2020 20:10</t>
  </si>
  <si>
    <t>01/12/2020 20:14</t>
  </si>
  <si>
    <t>01/12/2020 20:19</t>
  </si>
  <si>
    <t>01/12/2020 20:24</t>
  </si>
  <si>
    <t>01/12/2020 20:26</t>
  </si>
  <si>
    <t>01/12/2020 20:58</t>
  </si>
  <si>
    <t>02/12/2020 11:13</t>
  </si>
  <si>
    <t>02/12/2020 11:16</t>
  </si>
  <si>
    <t>02/12/2020 11:20</t>
  </si>
  <si>
    <t>02/12/2020 11:40</t>
  </si>
  <si>
    <t>04/12/2020 10:30</t>
  </si>
  <si>
    <t>04/12/2020 12:59</t>
  </si>
  <si>
    <t>04/12/2020 13:04</t>
  </si>
  <si>
    <t>04/12/2020 13:08</t>
  </si>
  <si>
    <t>04/12/2020 13:12</t>
  </si>
  <si>
    <t>04/12/2020 13:16</t>
  </si>
  <si>
    <t>04/12/2020 13:20</t>
  </si>
  <si>
    <t>04/12/2020 13:24</t>
  </si>
  <si>
    <t>04/12/2020 13:28</t>
  </si>
  <si>
    <t>04/12/2020 13:33</t>
  </si>
  <si>
    <t>04/12/2020 13:38</t>
  </si>
  <si>
    <t>04/12/2020 13:42</t>
  </si>
  <si>
    <t>04/12/2020 13:46</t>
  </si>
  <si>
    <t>04/12/2020 13:50</t>
  </si>
  <si>
    <t>04/12/2020 13:53</t>
  </si>
  <si>
    <t>04/12/2020 15:47</t>
  </si>
  <si>
    <t>04/12/2020 15:51</t>
  </si>
  <si>
    <t>04/12/2020 15:55</t>
  </si>
  <si>
    <t>04/12/2020 15:59</t>
  </si>
  <si>
    <t>04/12/2020 16:03</t>
  </si>
  <si>
    <t>04/12/2020 16:07</t>
  </si>
  <si>
    <t>04/12/2020 16:15</t>
  </si>
  <si>
    <t>04/12/2020 16:19</t>
  </si>
  <si>
    <t>04/12/2020 16:23</t>
  </si>
  <si>
    <t>04/12/2020 16:28</t>
  </si>
  <si>
    <t>04/12/2020 16:31</t>
  </si>
  <si>
    <t>04/12/2020 16:34</t>
  </si>
  <si>
    <t>04/12/2020 16:38</t>
  </si>
  <si>
    <t>04/12/2020 16:43</t>
  </si>
  <si>
    <t>04/12/2020 16:46</t>
  </si>
  <si>
    <t>04/12/2020 16:49</t>
  </si>
  <si>
    <t>04/12/2020 16:53</t>
  </si>
  <si>
    <t>04/12/2020 16:56</t>
  </si>
  <si>
    <t>04/12/2020 17:00</t>
  </si>
  <si>
    <t>04/12/2020 17:03</t>
  </si>
  <si>
    <t>04/12/2020 17:13</t>
  </si>
  <si>
    <t>04/12/2020 17:16</t>
  </si>
  <si>
    <t>04/12/2020 17:19</t>
  </si>
  <si>
    <t>04/12/2020 17:22</t>
  </si>
  <si>
    <t>04/12/2020 17:26</t>
  </si>
  <si>
    <t>04/12/2020 17:30</t>
  </si>
  <si>
    <t>04/12/2020 17:33</t>
  </si>
  <si>
    <t>04/12/2020 17:36</t>
  </si>
  <si>
    <t>04/12/2020 17:40</t>
  </si>
  <si>
    <t>04/12/2020 17:44</t>
  </si>
  <si>
    <t>04/12/2020 17:49</t>
  </si>
  <si>
    <t>04/12/2020 17:53</t>
  </si>
  <si>
    <t>04/12/2020 17:57</t>
  </si>
  <si>
    <t>04/12/2020 18:00</t>
  </si>
  <si>
    <t>04/12/2020 18:05</t>
  </si>
  <si>
    <t>04/12/2020 18:08</t>
  </si>
  <si>
    <t>04/12/2020 18:12</t>
  </si>
  <si>
    <t>04/12/2020 18:14</t>
  </si>
  <si>
    <t>04/12/2020 18:17</t>
  </si>
  <si>
    <t>04/12/2020 18:22</t>
  </si>
  <si>
    <t>04/12/2020 18:24</t>
  </si>
  <si>
    <t>04/12/2020 18:34</t>
  </si>
  <si>
    <t>04/12/2020 18:38</t>
  </si>
  <si>
    <t>04/12/2020 18:42</t>
  </si>
  <si>
    <t>04/12/2020 18:45</t>
  </si>
  <si>
    <t>04/12/2020 18:49</t>
  </si>
  <si>
    <t>04/12/2020 18:53</t>
  </si>
  <si>
    <t>04/12/2020 18:56</t>
  </si>
  <si>
    <t>04/12/2020 19:09</t>
  </si>
  <si>
    <t>04/12/2020 21:41</t>
  </si>
  <si>
    <t>04/12/2020 21:43</t>
  </si>
  <si>
    <t>04/12/2020 21:46</t>
  </si>
  <si>
    <t>04/12/2020 21:50</t>
  </si>
  <si>
    <t>04/12/2020 21:53</t>
  </si>
  <si>
    <t>04/12/2020 21:57</t>
  </si>
  <si>
    <t>04/12/2020 22:02</t>
  </si>
  <si>
    <t>04/12/2020 22:06</t>
  </si>
  <si>
    <t>04/12/2020 22:10</t>
  </si>
  <si>
    <t>04/12/2020 22:14</t>
  </si>
  <si>
    <t>04/12/2020 22:17</t>
  </si>
  <si>
    <t>04/12/2020 22:22</t>
  </si>
  <si>
    <t>04/12/2020 22:25</t>
  </si>
  <si>
    <t>04/12/2020 22:29</t>
  </si>
  <si>
    <t>04/12/2020 22:32</t>
  </si>
  <si>
    <t>04/12/2020 22:34</t>
  </si>
  <si>
    <t>04/12/2020 22:36</t>
  </si>
  <si>
    <t>04/12/2020 22:39</t>
  </si>
  <si>
    <t>04/12/2020 22:43</t>
  </si>
  <si>
    <t>04/12/2020 22:47</t>
  </si>
  <si>
    <t>04/12/2020 22:52</t>
  </si>
  <si>
    <t>04/12/2020 22:55</t>
  </si>
  <si>
    <t>04/12/2020 22:59</t>
  </si>
  <si>
    <t>04/12/2020 23:03</t>
  </si>
  <si>
    <t>04/12/2020 23:07</t>
  </si>
  <si>
    <t>04/12/2020 23:11</t>
  </si>
  <si>
    <t>04/12/2020 23:15</t>
  </si>
  <si>
    <t>04/12/2020 23:19</t>
  </si>
  <si>
    <t>04/12/2020 23:23</t>
  </si>
  <si>
    <t>04/12/2020 23:27</t>
  </si>
  <si>
    <t>04/12/2020 23:30</t>
  </si>
  <si>
    <t>04/12/2020 23:34</t>
  </si>
  <si>
    <t>04/12/2020 23:37</t>
  </si>
  <si>
    <t>04/12/2020 23:40</t>
  </si>
  <si>
    <t>04/12/2020 23:43</t>
  </si>
  <si>
    <t>04/12/2020 23:46</t>
  </si>
  <si>
    <t>04/12/2020 23:50</t>
  </si>
  <si>
    <t>04/12/2020 23:54</t>
  </si>
  <si>
    <t>04/12/2020 23:59</t>
  </si>
  <si>
    <t>05/12/2020 00:03</t>
  </si>
  <si>
    <t>05/12/2020 00:06</t>
  </si>
  <si>
    <t>05/12/2020 00:09</t>
  </si>
  <si>
    <t>05/12/2020 00:14</t>
  </si>
  <si>
    <t>05/12/2020 00:18</t>
  </si>
  <si>
    <t>05/12/2020 00:21</t>
  </si>
  <si>
    <t>05/12/2020 00:23</t>
  </si>
  <si>
    <t>05/12/2020 00:26</t>
  </si>
  <si>
    <t>05/12/2020 00:29</t>
  </si>
  <si>
    <t>05/12/2020 00:32</t>
  </si>
  <si>
    <t>05/12/2020 00:36</t>
  </si>
  <si>
    <t>05/12/2020 00:39</t>
  </si>
  <si>
    <t>05/12/2020 00:43</t>
  </si>
  <si>
    <t>05/12/2020 00:46</t>
  </si>
  <si>
    <t>05/12/2020 00:51</t>
  </si>
  <si>
    <t>05/12/2020 00:55</t>
  </si>
  <si>
    <t>05/12/2020 00:58</t>
  </si>
  <si>
    <t>05/12/2020 01:02</t>
  </si>
  <si>
    <t>05/12/2020 01:05</t>
  </si>
  <si>
    <t>05/12/2020 01:09</t>
  </si>
  <si>
    <t>05/12/2020 01:13</t>
  </si>
  <si>
    <t>05/12/2020 01:16</t>
  </si>
  <si>
    <t>05/12/2020 01:20</t>
  </si>
  <si>
    <t>05/12/2020 01:24</t>
  </si>
  <si>
    <t>05/12/2020 01:28</t>
  </si>
  <si>
    <t>05/12/2020 01:33</t>
  </si>
  <si>
    <t>05/12/2020 01:36</t>
  </si>
  <si>
    <t>05/12/2020 01:41</t>
  </si>
  <si>
    <t>05/12/2020 01:44</t>
  </si>
  <si>
    <t>05/12/2020 01:47</t>
  </si>
  <si>
    <t>05/12/2020 01:50</t>
  </si>
  <si>
    <t>05/12/2020 01:54</t>
  </si>
  <si>
    <t>05/12/2020 01:57</t>
  </si>
  <si>
    <t>05/12/2020 02:02</t>
  </si>
  <si>
    <t>05/12/2020 02:06</t>
  </si>
  <si>
    <t>05/12/2020 02:09</t>
  </si>
  <si>
    <t>05/12/2020 03:01</t>
  </si>
  <si>
    <t>05/12/2020 11:33</t>
  </si>
  <si>
    <t>05/12/2020 11:34</t>
  </si>
  <si>
    <t>05/12/2020 13:08</t>
  </si>
  <si>
    <t>05/12/2020 13:12</t>
  </si>
  <si>
    <t>05/12/2020 13:15</t>
  </si>
  <si>
    <t>05/12/2020 13:18</t>
  </si>
  <si>
    <t>05/12/2020 13:21</t>
  </si>
  <si>
    <t>05/12/2020 13:25</t>
  </si>
  <si>
    <t>05/12/2020 13:30</t>
  </si>
  <si>
    <t>05/12/2020 13:34</t>
  </si>
  <si>
    <t>05/12/2020 13:38</t>
  </si>
  <si>
    <t>05/12/2020 13:41</t>
  </si>
  <si>
    <t>05/12/2020 13:52</t>
  </si>
  <si>
    <t>05/12/2020 20:52</t>
  </si>
  <si>
    <t>05/12/2020 20:53</t>
  </si>
  <si>
    <t>05/12/2020 21:04</t>
  </si>
  <si>
    <t>05/12/2020 23:09</t>
  </si>
  <si>
    <t>05/12/2020 23:13</t>
  </si>
  <si>
    <t>05/12/2020 23:16</t>
  </si>
  <si>
    <t>05/12/2020 23:19</t>
  </si>
  <si>
    <t>05/12/2020 23:22</t>
  </si>
  <si>
    <t>05/12/2020 23:26</t>
  </si>
  <si>
    <t>05/12/2020 23:30</t>
  </si>
  <si>
    <t>05/12/2020 23:34</t>
  </si>
  <si>
    <t>05/12/2020 23:38</t>
  </si>
  <si>
    <t>05/12/2020 23:41</t>
  </si>
  <si>
    <t>05/12/2020 23:44</t>
  </si>
  <si>
    <t>05/12/2020 23:47</t>
  </si>
  <si>
    <t>05/12/2020 23:51</t>
  </si>
  <si>
    <t>05/12/2020 23:54</t>
  </si>
  <si>
    <t>06/12/2020 00:00</t>
  </si>
  <si>
    <t>06/12/2020 00:04</t>
  </si>
  <si>
    <t>06/12/2020 00:07</t>
  </si>
  <si>
    <t>06/12/2020 00:10</t>
  </si>
  <si>
    <t>06/12/2020 00:13</t>
  </si>
  <si>
    <t>06/12/2020 00:17</t>
  </si>
  <si>
    <t>06/12/2020 00:19</t>
  </si>
  <si>
    <t>06/12/2020 00:21</t>
  </si>
  <si>
    <t>06/12/2020 00:24</t>
  </si>
  <si>
    <t>06/12/2020 00:28</t>
  </si>
  <si>
    <t>06/12/2020 00:32</t>
  </si>
  <si>
    <t>06/12/2020 00:34</t>
  </si>
  <si>
    <t>06/12/2020 00:39</t>
  </si>
  <si>
    <t>06/12/2020 00:41</t>
  </si>
  <si>
    <t>06/12/2020 00:42</t>
  </si>
  <si>
    <t>06/12/2020 00:43</t>
  </si>
  <si>
    <t>06/12/2020 00:44</t>
  </si>
  <si>
    <t>06/12/2020 00:46</t>
  </si>
  <si>
    <t>06/12/2020 00:49</t>
  </si>
  <si>
    <t>06/12/2020 00:52</t>
  </si>
  <si>
    <t>06/12/2020 00:54</t>
  </si>
  <si>
    <t>06/12/2020 00:58</t>
  </si>
  <si>
    <t>06/12/2020 01:01</t>
  </si>
  <si>
    <t>06/12/2020 01:05</t>
  </si>
  <si>
    <t>06/12/2020 01:09</t>
  </si>
  <si>
    <t>06/12/2020 01:14</t>
  </si>
  <si>
    <t>06/12/2020 01:19</t>
  </si>
  <si>
    <t>06/12/2020 01:22</t>
  </si>
  <si>
    <t>06/12/2020 01:26</t>
  </si>
  <si>
    <t>06/12/2020 01:29</t>
  </si>
  <si>
    <t>06/12/2020 01:33</t>
  </si>
  <si>
    <t>06/12/2020 01:37</t>
  </si>
  <si>
    <t>06/12/2020 01:38</t>
  </si>
  <si>
    <t>06/12/2020 01:42</t>
  </si>
  <si>
    <t>06/12/2020 01:46</t>
  </si>
  <si>
    <t>06/12/2020 01:51</t>
  </si>
  <si>
    <t>06/12/2020 01:54</t>
  </si>
  <si>
    <t>06/12/2020 01:57</t>
  </si>
  <si>
    <t>06/12/2020 02:01</t>
  </si>
  <si>
    <t>06/12/2020 02:06</t>
  </si>
  <si>
    <t>06/12/2020 02:09</t>
  </si>
  <si>
    <t>06/12/2020 02:13</t>
  </si>
  <si>
    <t>06/12/2020 02:18</t>
  </si>
  <si>
    <t>06/12/2020 02:22</t>
  </si>
  <si>
    <t>06/12/2020 02:25</t>
  </si>
  <si>
    <t>06/12/2020 02:26</t>
  </si>
  <si>
    <t>06/12/2020 02:29</t>
  </si>
  <si>
    <t>06/12/2020 02:35</t>
  </si>
  <si>
    <t>06/12/2020 02:40</t>
  </si>
  <si>
    <t>06/12/2020 02:45</t>
  </si>
  <si>
    <t>06/12/2020 02:49</t>
  </si>
  <si>
    <t>06/12/2020 02:53</t>
  </si>
  <si>
    <t>06/12/2020 02:56</t>
  </si>
  <si>
    <t>06/12/2020 03:01</t>
  </si>
  <si>
    <t>06/12/2020 03:11</t>
  </si>
  <si>
    <t>06/12/2020 20:44</t>
  </si>
  <si>
    <t>06/12/2020 20:46</t>
  </si>
  <si>
    <t>06/12/2020 20:51</t>
  </si>
  <si>
    <t>06/12/2020 20:56</t>
  </si>
  <si>
    <t>06/12/2020 21:00</t>
  </si>
  <si>
    <t>06/12/2020 21:04</t>
  </si>
  <si>
    <t>06/12/2020 21:08</t>
  </si>
  <si>
    <t>06/12/2020 21:14</t>
  </si>
  <si>
    <t>06/12/2020 21:19</t>
  </si>
  <si>
    <t>06/12/2020 21:25</t>
  </si>
  <si>
    <t>06/12/2020 21:29</t>
  </si>
  <si>
    <t>06/12/2020 21:34</t>
  </si>
  <si>
    <t>06/12/2020 21:37</t>
  </si>
  <si>
    <t>06/12/2020 21:42</t>
  </si>
  <si>
    <t>06/12/2020 21:47</t>
  </si>
  <si>
    <t>06/12/2020 21:51</t>
  </si>
  <si>
    <t>06/12/2020 21:56</t>
  </si>
  <si>
    <t>06/12/2020 21:58</t>
  </si>
  <si>
    <t>06/12/2020 21:59</t>
  </si>
  <si>
    <t>06/12/2020 22:03</t>
  </si>
  <si>
    <t>06/12/2020 22:07</t>
  </si>
  <si>
    <t>06/12/2020 22:11</t>
  </si>
  <si>
    <t>06/12/2020 22:16</t>
  </si>
  <si>
    <t>06/12/2020 22:21</t>
  </si>
  <si>
    <t>06/12/2020 22:25</t>
  </si>
  <si>
    <t>06/12/2020 22:30</t>
  </si>
  <si>
    <t>06/12/2020 22:33</t>
  </si>
  <si>
    <t>06/12/2020 22:38</t>
  </si>
  <si>
    <t>06/12/2020 22:42</t>
  </si>
  <si>
    <t>06/12/2020 23:05</t>
  </si>
  <si>
    <t>06/12/2020 23:32</t>
  </si>
  <si>
    <t>06/12/2020 23:36</t>
  </si>
  <si>
    <t>06/12/2020 23:41</t>
  </si>
  <si>
    <t>06/12/2020 23:46</t>
  </si>
  <si>
    <t>06/12/2020 23:49</t>
  </si>
  <si>
    <t>06/12/2020 23:54</t>
  </si>
  <si>
    <t>07/12/2020 00:00</t>
  </si>
  <si>
    <t>07/12/2020 00:04</t>
  </si>
  <si>
    <t>07/12/2020 00:10</t>
  </si>
  <si>
    <t>07/12/2020 00:15</t>
  </si>
  <si>
    <t>07/12/2020 00:19</t>
  </si>
  <si>
    <t>07/12/2020 00:22</t>
  </si>
  <si>
    <t>07/12/2020 00:26</t>
  </si>
  <si>
    <t>07/12/2020 00:31</t>
  </si>
  <si>
    <t>07/12/2020 00:36</t>
  </si>
  <si>
    <t>07/12/2020 00:39</t>
  </si>
  <si>
    <t>07/12/2020 00:43</t>
  </si>
  <si>
    <t>07/12/2020 00:47</t>
  </si>
  <si>
    <t>07/12/2020 00:51</t>
  </si>
  <si>
    <t>07/12/2020 00:55</t>
  </si>
  <si>
    <t>07/12/2020 00:58</t>
  </si>
  <si>
    <t>07/12/2020 01:02</t>
  </si>
  <si>
    <t>07/12/2020 01:03</t>
  </si>
  <si>
    <t>07/12/2020 01:06</t>
  </si>
  <si>
    <t>07/12/2020 01:08</t>
  </si>
  <si>
    <t>07/12/2020 01:09</t>
  </si>
  <si>
    <t>07/12/2020 01:12</t>
  </si>
  <si>
    <t>07/12/2020 01:13</t>
  </si>
  <si>
    <t>07/12/2020 02:05</t>
  </si>
  <si>
    <t>08/12/2020 15:31</t>
  </si>
  <si>
    <t>08/12/2020 15:34</t>
  </si>
  <si>
    <t>08/12/2020 15:37</t>
  </si>
  <si>
    <t>08/12/2020 15:41</t>
  </si>
  <si>
    <t>08/12/2020 15:46</t>
  </si>
  <si>
    <t>08/12/2020 15:49</t>
  </si>
  <si>
    <t>08/12/2020 15:53</t>
  </si>
  <si>
    <t>08/12/2020 15:57</t>
  </si>
  <si>
    <t>08/12/2020 16:01</t>
  </si>
  <si>
    <t>08/12/2020 16:04</t>
  </si>
  <si>
    <t>08/12/2020 16:09</t>
  </si>
  <si>
    <t>08/12/2020 16:13</t>
  </si>
  <si>
    <t>08/12/2020 16:18</t>
  </si>
  <si>
    <t>08/12/2020 16:21</t>
  </si>
  <si>
    <t>08/12/2020 16:26</t>
  </si>
  <si>
    <t>08/12/2020 16:31</t>
  </si>
  <si>
    <t>08/12/2020 16:34</t>
  </si>
  <si>
    <t>08/12/2020 16:37</t>
  </si>
  <si>
    <t>08/12/2020 16:41</t>
  </si>
  <si>
    <t>08/12/2020 16:45</t>
  </si>
  <si>
    <t>08/12/2020 16:48</t>
  </si>
  <si>
    <t>08/12/2020 16:52</t>
  </si>
  <si>
    <t>08/12/2020 16:56</t>
  </si>
  <si>
    <t>08/12/2020 17:00</t>
  </si>
  <si>
    <t>08/12/2020 17:04</t>
  </si>
  <si>
    <t>08/12/2020 17:09</t>
  </si>
  <si>
    <t>08/12/2020 17:14</t>
  </si>
  <si>
    <t>08/12/2020 17:16</t>
  </si>
  <si>
    <t>08/12/2020 17:21</t>
  </si>
  <si>
    <t>08/12/2020 17:24</t>
  </si>
  <si>
    <t>08/12/2020 17:28</t>
  </si>
  <si>
    <t>08/12/2020 17:31</t>
  </si>
  <si>
    <t>08/12/2020 17:35</t>
  </si>
  <si>
    <t>08/12/2020 17:37</t>
  </si>
  <si>
    <t>08/12/2020 17:42</t>
  </si>
  <si>
    <t>08/12/2020 17:46</t>
  </si>
  <si>
    <t>08/12/2020 17:50</t>
  </si>
  <si>
    <t>08/12/2020 17:54</t>
  </si>
  <si>
    <t>08/12/2020 17:57</t>
  </si>
  <si>
    <t>08/12/2020 18:01</t>
  </si>
  <si>
    <t>08/12/2020 18:05</t>
  </si>
  <si>
    <t>08/12/2020 18:09</t>
  </si>
  <si>
    <t>08/12/2020 18:11</t>
  </si>
  <si>
    <t>08/12/2020 18:15</t>
  </si>
  <si>
    <t>08/12/2020 18:18</t>
  </si>
  <si>
    <t>08/12/2020 18:21</t>
  </si>
  <si>
    <t>08/12/2020 18:27</t>
  </si>
  <si>
    <t>08/12/2020 18:30</t>
  </si>
  <si>
    <t>08/12/2020 18:33</t>
  </si>
  <si>
    <t>08/12/2020 19:20</t>
  </si>
  <si>
    <t>08/12/2020 19:25</t>
  </si>
  <si>
    <t>08/12/2020 19:28</t>
  </si>
  <si>
    <t>08/12/2020 19:34</t>
  </si>
  <si>
    <t>08/12/2020 19:40</t>
  </si>
  <si>
    <t>08/12/2020 19:44</t>
  </si>
  <si>
    <t>08/12/2020 19:48</t>
  </si>
  <si>
    <t>08/12/2020 19:53</t>
  </si>
  <si>
    <t>08/12/2020 19:58</t>
  </si>
  <si>
    <t>08/12/2020 20:02</t>
  </si>
  <si>
    <t>08/12/2020 20:05</t>
  </si>
  <si>
    <t>08/12/2020 20:10</t>
  </si>
  <si>
    <t>08/12/2020 20:13</t>
  </si>
  <si>
    <t>08/12/2020 20:18</t>
  </si>
  <si>
    <t>08/12/2020 20:21</t>
  </si>
  <si>
    <t>08/12/2020 20:26</t>
  </si>
  <si>
    <t>08/12/2020 20:30</t>
  </si>
  <si>
    <t>08/12/2020 20:34</t>
  </si>
  <si>
    <t>08/12/2020 20:37</t>
  </si>
  <si>
    <t>08/12/2020 20:43</t>
  </si>
  <si>
    <t>08/12/2020 20:47</t>
  </si>
  <si>
    <t>08/12/2020 20:51</t>
  </si>
  <si>
    <t>08/12/2020 20:55</t>
  </si>
  <si>
    <t>08/12/2020 20:59</t>
  </si>
  <si>
    <t>08/12/2020 21:02</t>
  </si>
  <si>
    <t>08/12/2020 21:06</t>
  </si>
  <si>
    <t>08/12/2020 21:10</t>
  </si>
  <si>
    <t>08/12/2020 21:15</t>
  </si>
  <si>
    <t>08/12/2020 21:20</t>
  </si>
  <si>
    <t>08/12/2020 21:24</t>
  </si>
  <si>
    <t>08/12/2020 21:28</t>
  </si>
  <si>
    <t>08/12/2020 21:33</t>
  </si>
  <si>
    <t>08/12/2020 21:36</t>
  </si>
  <si>
    <t>08/12/2020 21:41</t>
  </si>
  <si>
    <t>08/12/2020 21:46</t>
  </si>
  <si>
    <t>08/12/2020 21:50</t>
  </si>
  <si>
    <t>08/12/2020 21:55</t>
  </si>
  <si>
    <t>08/12/2020 21:58</t>
  </si>
  <si>
    <t>08/12/2020 22:03</t>
  </si>
  <si>
    <t>08/12/2020 22:07</t>
  </si>
  <si>
    <t>08/12/2020 22:10</t>
  </si>
  <si>
    <t>08/12/2020 22:14</t>
  </si>
  <si>
    <t>08/12/2020 22:19</t>
  </si>
  <si>
    <t>08/12/2020 22:25</t>
  </si>
  <si>
    <t>08/12/2020 22:29</t>
  </si>
  <si>
    <t>08/12/2020 22:32</t>
  </si>
  <si>
    <t>08/12/2020 22:36</t>
  </si>
  <si>
    <t>08/12/2020 22:41</t>
  </si>
  <si>
    <t>08/12/2020 22:48</t>
  </si>
  <si>
    <t>08/12/2020 22:51</t>
  </si>
  <si>
    <t>08/12/2020 22:54</t>
  </si>
  <si>
    <t>08/12/2020 22:58</t>
  </si>
  <si>
    <t>08/12/2020 23:40</t>
  </si>
  <si>
    <t>08/12/2020 23:47</t>
  </si>
  <si>
    <t>08/12/2020 23:51</t>
  </si>
  <si>
    <t>08/12/2020 23:56</t>
  </si>
  <si>
    <t>08/12/2020 23:57</t>
  </si>
  <si>
    <t>09/12/2020 00:02</t>
  </si>
  <si>
    <t>09/12/2020 00:06</t>
  </si>
  <si>
    <t>09/12/2020 00:11</t>
  </si>
  <si>
    <t>09/12/2020 00:15</t>
  </si>
  <si>
    <t>09/12/2020 00:19</t>
  </si>
  <si>
    <t>09/12/2020 00:23</t>
  </si>
  <si>
    <t>09/12/2020 00:24</t>
  </si>
  <si>
    <t>09/12/2020 00:27</t>
  </si>
  <si>
    <t>09/12/2020 00:28</t>
  </si>
  <si>
    <t>09/12/2020 00:32</t>
  </si>
  <si>
    <t>09/12/2020 00:36</t>
  </si>
  <si>
    <t>09/12/2020 00:40</t>
  </si>
  <si>
    <t>09/12/2020 00:45</t>
  </si>
  <si>
    <t>09/12/2020 00:51</t>
  </si>
  <si>
    <t>09/12/2020 00:54</t>
  </si>
  <si>
    <t>09/12/2020 00:58</t>
  </si>
  <si>
    <t>09/12/2020 01:02</t>
  </si>
  <si>
    <t>09/12/2020 01:04</t>
  </si>
  <si>
    <t>09/12/2020 01:09</t>
  </si>
  <si>
    <t>09/12/2020 01:11</t>
  </si>
  <si>
    <t>09/12/2020 01:12</t>
  </si>
  <si>
    <t>09/12/2020 01:16</t>
  </si>
  <si>
    <t>09/12/2020 01:19</t>
  </si>
  <si>
    <t>09/12/2020 01:20</t>
  </si>
  <si>
    <t>09/12/2020 01:25</t>
  </si>
  <si>
    <t>09/12/2020 01:29</t>
  </si>
  <si>
    <t>09/12/2020 01:32</t>
  </si>
  <si>
    <t>09/12/2020 01:36</t>
  </si>
  <si>
    <t>09/12/2020 01:39</t>
  </si>
  <si>
    <t>09/12/2020 01:43</t>
  </si>
  <si>
    <t>09/12/2020 01:47</t>
  </si>
  <si>
    <t>09/12/2020 01:52</t>
  </si>
  <si>
    <t>09/12/2020 01:56</t>
  </si>
  <si>
    <t>09/12/2020 02:00</t>
  </si>
  <si>
    <t>09/12/2020 02:03</t>
  </si>
  <si>
    <t>09/12/2020 02:08</t>
  </si>
  <si>
    <t>09/12/2020 02:13</t>
  </si>
  <si>
    <t>09/12/2020 02:17</t>
  </si>
  <si>
    <t>09/12/2020 02:21</t>
  </si>
  <si>
    <t>09/12/2020 02:29</t>
  </si>
  <si>
    <t>09/12/2020 02:33</t>
  </si>
  <si>
    <t>09/12/2020 02:38</t>
  </si>
  <si>
    <t>09/12/2020 02:40</t>
  </si>
  <si>
    <t>09/12/2020 02:43</t>
  </si>
  <si>
    <t>09/12/2020 02:48</t>
  </si>
  <si>
    <t>09/12/2020 02:51</t>
  </si>
  <si>
    <t>09/12/2020 02:56</t>
  </si>
  <si>
    <t>09/12/2020 03:34</t>
  </si>
  <si>
    <t>11/12/2020 04:26</t>
  </si>
  <si>
    <t>11/12/2020 04:27</t>
  </si>
  <si>
    <t>11/12/2020 04:30</t>
  </si>
  <si>
    <t>11/12/2020 04:33</t>
  </si>
  <si>
    <t>11/12/2020 04:36</t>
  </si>
  <si>
    <t>11/12/2020 04:38</t>
  </si>
  <si>
    <t>11/12/2020 05:37</t>
  </si>
  <si>
    <t>11/12/2020 15:17</t>
  </si>
  <si>
    <t>11/12/2020 15:44</t>
  </si>
  <si>
    <t>11/12/2020 15:48</t>
  </si>
  <si>
    <t>11/12/2020 15:56</t>
  </si>
  <si>
    <t>11/12/2020 19:56</t>
  </si>
  <si>
    <t>11/12/2020 20:01</t>
  </si>
  <si>
    <t>11/12/2020 20:03</t>
  </si>
  <si>
    <t>13/12/2020 15:22</t>
  </si>
  <si>
    <t>14/12/2020 10:32</t>
  </si>
  <si>
    <t>15/12/2020 14:48</t>
  </si>
  <si>
    <t>15/12/2020 14:51</t>
  </si>
  <si>
    <t>15/12/2020 14:58</t>
  </si>
  <si>
    <t>15/12/2020 15:05</t>
  </si>
  <si>
    <t>15/12/2020 15:10</t>
  </si>
  <si>
    <t>15/12/2020 15:13</t>
  </si>
  <si>
    <t>15/12/2020 15:58</t>
  </si>
  <si>
    <t>15/12/2020 16:08</t>
  </si>
  <si>
    <t>15/12/2020 16:10</t>
  </si>
  <si>
    <t>15/12/2020 16:17</t>
  </si>
  <si>
    <t>15/12/2020 16:21</t>
  </si>
  <si>
    <t>15/12/2020 16:24</t>
  </si>
  <si>
    <t>15/12/2020 16:28</t>
  </si>
  <si>
    <t>15/12/2020 16:32</t>
  </si>
  <si>
    <t>15/12/2020 16:34</t>
  </si>
  <si>
    <t>15/12/2020 16:40</t>
  </si>
  <si>
    <t>15/12/2020 16:46</t>
  </si>
  <si>
    <t>15/12/2020 16:51</t>
  </si>
  <si>
    <t>15/12/2020 16:58</t>
  </si>
  <si>
    <t>15/12/2020 17:04</t>
  </si>
  <si>
    <t>15/12/2020 17:08</t>
  </si>
  <si>
    <t>15/12/2020 17:15</t>
  </si>
  <si>
    <t>15/12/2020 17:22</t>
  </si>
  <si>
    <t>15/12/2020 17:24</t>
  </si>
  <si>
    <t>15/12/2020 17:28</t>
  </si>
  <si>
    <t>15/12/2020 17:31</t>
  </si>
  <si>
    <t>15/12/2020 17:35</t>
  </si>
  <si>
    <t>15/12/2020 17:38</t>
  </si>
  <si>
    <t>15/12/2020 17:43</t>
  </si>
  <si>
    <t>15/12/2020 17:47</t>
  </si>
  <si>
    <t>15/12/2020 17:49</t>
  </si>
  <si>
    <t>15/12/2020 17:52</t>
  </si>
  <si>
    <t>15/12/2020 17:55</t>
  </si>
  <si>
    <t>15/12/2020 17:58</t>
  </si>
  <si>
    <t>15/12/2020 18:51</t>
  </si>
  <si>
    <t>15/12/2020 18:57</t>
  </si>
  <si>
    <t>15/12/2020 19:02</t>
  </si>
  <si>
    <t>15/12/2020 19:05</t>
  </si>
  <si>
    <t>15/12/2020 19:08</t>
  </si>
  <si>
    <t>15/12/2020 19:10</t>
  </si>
  <si>
    <t>15/12/2020 19:12</t>
  </si>
  <si>
    <t>15/12/2020 19:18</t>
  </si>
  <si>
    <t>15/12/2020 19:22</t>
  </si>
  <si>
    <t>15/12/2020 19:26</t>
  </si>
  <si>
    <t>15/12/2020 19:29</t>
  </si>
  <si>
    <t>15/12/2020 19:35</t>
  </si>
  <si>
    <t>15/12/2020 19:38</t>
  </si>
  <si>
    <t>15/12/2020 19:41</t>
  </si>
  <si>
    <t>15/12/2020 19:46</t>
  </si>
  <si>
    <t>15/12/2020 19:50</t>
  </si>
  <si>
    <t>15/12/2020 19:53</t>
  </si>
  <si>
    <t>15/12/2020 19:56</t>
  </si>
  <si>
    <t>15/12/2020 19:58</t>
  </si>
  <si>
    <t>15/12/2020 20:02</t>
  </si>
  <si>
    <t>15/12/2020 20:05</t>
  </si>
  <si>
    <t>15/12/2020 20:08</t>
  </si>
  <si>
    <t>15/12/2020 20:11</t>
  </si>
  <si>
    <t>15/12/2020 20:15</t>
  </si>
  <si>
    <t>15/12/2020 20:20</t>
  </si>
  <si>
    <t>15/12/2020 20:26</t>
  </si>
  <si>
    <t>15/12/2020 20:30</t>
  </si>
  <si>
    <t>15/12/2020 20:34</t>
  </si>
  <si>
    <t>15/12/2020 20:38</t>
  </si>
  <si>
    <t>15/12/2020 20:41</t>
  </si>
  <si>
    <t>15/12/2020 20:44</t>
  </si>
  <si>
    <t>15/12/2020 20:48</t>
  </si>
  <si>
    <t>15/12/2020 21:52</t>
  </si>
  <si>
    <t>15/12/2020 21:56</t>
  </si>
  <si>
    <t>15/12/2020 22:00</t>
  </si>
  <si>
    <t>15/12/2020 22:02</t>
  </si>
  <si>
    <t>15/12/2020 22:04</t>
  </si>
  <si>
    <t>17/12/2020 14:41</t>
  </si>
  <si>
    <t>17/12/2020 14:46</t>
  </si>
  <si>
    <t>17/12/2020 17:37</t>
  </si>
  <si>
    <t>17/12/2020 17:40</t>
  </si>
  <si>
    <t>17/12/2020 17:43</t>
  </si>
  <si>
    <t>17/12/2020 17:45</t>
  </si>
  <si>
    <t>17/12/2020 17:50</t>
  </si>
  <si>
    <t>17/12/2020 17:54</t>
  </si>
  <si>
    <t>17/12/2020 17:57</t>
  </si>
  <si>
    <t>17/12/2020 18:01</t>
  </si>
  <si>
    <t>17/12/2020 18:06</t>
  </si>
  <si>
    <t>17/12/2020 18:09</t>
  </si>
  <si>
    <t>17/12/2020 18:13</t>
  </si>
  <si>
    <t>17/12/2020 18:16</t>
  </si>
  <si>
    <t>17/12/2020 21:12</t>
  </si>
  <si>
    <t>18/12/2020 14:07</t>
  </si>
  <si>
    <t>18/12/2020 14:11</t>
  </si>
  <si>
    <t>18/12/2020 14:12</t>
  </si>
  <si>
    <t>18/12/2020 14:15</t>
  </si>
  <si>
    <t>18/12/2020 14:18</t>
  </si>
  <si>
    <t>18/12/2020 14:20</t>
  </si>
  <si>
    <t>18/12/2020 14:23</t>
  </si>
  <si>
    <t>18/12/2020 14:26</t>
  </si>
  <si>
    <t>18/12/2020 14:29</t>
  </si>
  <si>
    <t>18/12/2020 14:32</t>
  </si>
  <si>
    <t>18/12/2020 14:36</t>
  </si>
  <si>
    <t>18/12/2020 14:40</t>
  </si>
  <si>
    <t>18/12/2020 14:43</t>
  </si>
  <si>
    <t>18/12/2020 14:46</t>
  </si>
  <si>
    <t>18/12/2020 14:47</t>
  </si>
  <si>
    <t>18/12/2020 14:52</t>
  </si>
  <si>
    <t>18/12/2020 14:55</t>
  </si>
  <si>
    <t>18/12/2020 14:59</t>
  </si>
  <si>
    <t>18/12/2020 15:01</t>
  </si>
  <si>
    <t>18/12/2020 15:05</t>
  </si>
  <si>
    <t>18/12/2020 15:08</t>
  </si>
  <si>
    <t>18/12/2020 15:12</t>
  </si>
  <si>
    <t>18/12/2020 15:14</t>
  </si>
  <si>
    <t>18/12/2020 15:18</t>
  </si>
  <si>
    <t>18/12/2020 15:21</t>
  </si>
  <si>
    <t>18/12/2020 15:24</t>
  </si>
  <si>
    <t>18/12/2020 15:27</t>
  </si>
  <si>
    <t>18/12/2020 15:30</t>
  </si>
  <si>
    <t>18/12/2020 15:33</t>
  </si>
  <si>
    <t>18/12/2020 15:36</t>
  </si>
  <si>
    <t>18/12/2020 15:40</t>
  </si>
  <si>
    <t>18/12/2020 15:42</t>
  </si>
  <si>
    <t>18/12/2020 15:46</t>
  </si>
  <si>
    <t>18/12/2020 15:50</t>
  </si>
  <si>
    <t>18/12/2020 15:52</t>
  </si>
  <si>
    <t>18/12/2020 15:56</t>
  </si>
  <si>
    <t>18/12/2020 15:59</t>
  </si>
  <si>
    <t>18/12/2020 16:02</t>
  </si>
  <si>
    <t>18/12/2020 16:06</t>
  </si>
  <si>
    <t>18/12/2020 16:09</t>
  </si>
  <si>
    <t>18/12/2020 16:13</t>
  </si>
  <si>
    <t>18/12/2020 16:17</t>
  </si>
  <si>
    <t>18/12/2020 16:20</t>
  </si>
  <si>
    <t>18/12/2020 16:23</t>
  </si>
  <si>
    <t>18/12/2020 16:26</t>
  </si>
  <si>
    <t>18/12/2020 16:29</t>
  </si>
  <si>
    <t>18/12/2020 16:32</t>
  </si>
  <si>
    <t>18/12/2020 16:36</t>
  </si>
  <si>
    <t>18/12/2020 16:40</t>
  </si>
  <si>
    <t>18/12/2020 16:44</t>
  </si>
  <si>
    <t>18/12/2020 16:47</t>
  </si>
  <si>
    <t>18/12/2020 16:51</t>
  </si>
  <si>
    <t>18/12/2020 16:54</t>
  </si>
  <si>
    <t>18/12/2020 16:58</t>
  </si>
  <si>
    <t>18/12/2020 17:00</t>
  </si>
  <si>
    <t>18/12/2020 17:03</t>
  </si>
  <si>
    <t>18/12/2020 17:07</t>
  </si>
  <si>
    <t>18/12/2020 17:10</t>
  </si>
  <si>
    <t>18/12/2020 17:13</t>
  </si>
  <si>
    <t>18/12/2020 17:17</t>
  </si>
  <si>
    <t>18/12/2020 17:20</t>
  </si>
  <si>
    <t>18/12/2020 17:23</t>
  </si>
  <si>
    <t>18/12/2020 17:27</t>
  </si>
  <si>
    <t>18/12/2020 17:30</t>
  </si>
  <si>
    <t>18/12/2020 17:34</t>
  </si>
  <si>
    <t>18/12/2020 17:38</t>
  </si>
  <si>
    <t>18/12/2020 17:40</t>
  </si>
  <si>
    <t>18/12/2020 17:44</t>
  </si>
  <si>
    <t>18/12/2020 17:47</t>
  </si>
  <si>
    <t>18/12/2020 17:50</t>
  </si>
  <si>
    <t>18/12/2020 17:54</t>
  </si>
  <si>
    <t>18/12/2020 17:57</t>
  </si>
  <si>
    <t>18/12/2020 18:01</t>
  </si>
  <si>
    <t>18/12/2020 18:05</t>
  </si>
  <si>
    <t>18/12/2020 18:06</t>
  </si>
  <si>
    <t>18/12/2020 18:07</t>
  </si>
  <si>
    <t>18/12/2020 18:10</t>
  </si>
  <si>
    <t>18/12/2020 18:13</t>
  </si>
  <si>
    <t>18/12/2020 18:41</t>
  </si>
  <si>
    <t>18/12/2020 18:45</t>
  </si>
  <si>
    <t>18/12/2020 18:51</t>
  </si>
  <si>
    <t>18/12/2020 18:56</t>
  </si>
  <si>
    <t>18/12/2020 18:59</t>
  </si>
  <si>
    <t>18/12/2020 19:03</t>
  </si>
  <si>
    <t>18/12/2020 19:07</t>
  </si>
  <si>
    <t>18/12/2020 23:04</t>
  </si>
  <si>
    <t>19/12/2020 17:17</t>
  </si>
  <si>
    <t>19/12/2020 17:18</t>
  </si>
  <si>
    <t>19/12/2020 17:29</t>
  </si>
  <si>
    <t>20/12/2020 01:53</t>
  </si>
  <si>
    <t>20/12/2020 01:57</t>
  </si>
  <si>
    <t>20/12/2020 22:58</t>
  </si>
  <si>
    <t>20/12/2020 23:02</t>
  </si>
  <si>
    <t>20/12/2020 23:06</t>
  </si>
  <si>
    <t>20/12/2020 23:09</t>
  </si>
  <si>
    <t>20/12/2020 23:13</t>
  </si>
  <si>
    <t>20/12/2020 23:17</t>
  </si>
  <si>
    <t>20/12/2020 23:20</t>
  </si>
  <si>
    <t>20/12/2020 23:25</t>
  </si>
  <si>
    <t>20/12/2020 23:30</t>
  </si>
  <si>
    <t>20/12/2020 23:32</t>
  </si>
  <si>
    <t>20/12/2020 23:36</t>
  </si>
  <si>
    <t>20/12/2020 23:37</t>
  </si>
  <si>
    <t>21/12/2020 18:02</t>
  </si>
  <si>
    <t>21/12/2020 18:06</t>
  </si>
  <si>
    <t>21/12/2020 18:10</t>
  </si>
  <si>
    <t>22/12/2020 13:01</t>
  </si>
  <si>
    <t>22/12/2020 13:04</t>
  </si>
  <si>
    <t>22/12/2020 13:05</t>
  </si>
  <si>
    <t>22/12/2020 13:06</t>
  </si>
  <si>
    <t>22/12/2020 14:04</t>
  </si>
  <si>
    <t>22/12/2020 14:09</t>
  </si>
  <si>
    <t>22/12/2020 14:11</t>
  </si>
  <si>
    <t>22/12/2020 14:15</t>
  </si>
  <si>
    <t>22/12/2020 16:14</t>
  </si>
  <si>
    <t>22/12/2020 16:16</t>
  </si>
  <si>
    <t>22/12/2020 21:38</t>
  </si>
  <si>
    <t>23/12/2020 23:05</t>
  </si>
  <si>
    <t>23/12/2020 23:09</t>
  </si>
  <si>
    <t>23/12/2020 23:13</t>
  </si>
  <si>
    <t>23/12/2020 23:18</t>
  </si>
  <si>
    <t>23/12/2020 23:22</t>
  </si>
  <si>
    <t>23/12/2020 23:23</t>
  </si>
  <si>
    <t>23/12/2020 23:28</t>
  </si>
  <si>
    <t>23/12/2020 23:32</t>
  </si>
  <si>
    <t>23/12/2020 23:35</t>
  </si>
  <si>
    <t>23/12/2020 23:40</t>
  </si>
  <si>
    <t>23/12/2020 23:45</t>
  </si>
  <si>
    <t>23/12/2020 23:48</t>
  </si>
  <si>
    <t>23/12/2020 23:51</t>
  </si>
  <si>
    <t>24/12/2020 00:15</t>
  </si>
  <si>
    <t>25/12/2020 11:15</t>
  </si>
  <si>
    <t>25/12/2020 11:21</t>
  </si>
  <si>
    <t>25/12/2020 11:24</t>
  </si>
  <si>
    <t>26/12/2020 23:10</t>
  </si>
  <si>
    <t>26/12/2020 23:11</t>
  </si>
  <si>
    <t>28/12/2020 18:08</t>
  </si>
  <si>
    <t>28/12/2020 18:15</t>
  </si>
  <si>
    <t>28/12/2020 18:21</t>
  </si>
  <si>
    <t>28/12/2020 18:29</t>
  </si>
  <si>
    <t>28/12/2020 18:38</t>
  </si>
  <si>
    <t>28/12/2020 18:41</t>
  </si>
  <si>
    <t>28/12/2020 18:48</t>
  </si>
  <si>
    <t>28/12/2020 18:50</t>
  </si>
  <si>
    <t>28/12/2020 18:51</t>
  </si>
  <si>
    <t>28/12/2020 19:04</t>
  </si>
  <si>
    <t>28/12/2020 19:12</t>
  </si>
  <si>
    <t>28/12/2020 19:24</t>
  </si>
  <si>
    <t>28/12/2020 19:30</t>
  </si>
  <si>
    <t>28/12/2020 19:36</t>
  </si>
  <si>
    <t>28/12/2020 19:43</t>
  </si>
  <si>
    <t>28/12/2020 19:52</t>
  </si>
  <si>
    <t>28/12/2020 20:01</t>
  </si>
  <si>
    <t>28/12/2020 20:15</t>
  </si>
  <si>
    <t>28/12/2020 20:23</t>
  </si>
  <si>
    <t>28/12/2020 20:26</t>
  </si>
  <si>
    <t>28/12/2020 20:32</t>
  </si>
  <si>
    <t>28/12/2020 20:37</t>
  </si>
  <si>
    <t>28/12/2020 21:18</t>
  </si>
  <si>
    <t>29/12/2020 00:29</t>
  </si>
  <si>
    <t>29/12/2020 00:33</t>
  </si>
  <si>
    <t>29/12/2020 01:22</t>
  </si>
  <si>
    <t>29/12/2020 01:31</t>
  </si>
  <si>
    <t>29/12/2020 01:37</t>
  </si>
  <si>
    <t>29/12/2020 01:42</t>
  </si>
  <si>
    <t>29/12/2020 01:46</t>
  </si>
  <si>
    <t>29/12/2020 01:51</t>
  </si>
  <si>
    <t>29/12/2020 01:59</t>
  </si>
  <si>
    <t>29/12/2020 02:05</t>
  </si>
  <si>
    <t>29/12/2020 02:12</t>
  </si>
  <si>
    <t>29/12/2020 02:17</t>
  </si>
  <si>
    <t>29/12/2020 02:22</t>
  </si>
  <si>
    <t>29/12/2020 02:28</t>
  </si>
  <si>
    <t>29/12/2020 02:35</t>
  </si>
  <si>
    <t>29/12/2020 02:38</t>
  </si>
  <si>
    <t>29/12/2020 02:41</t>
  </si>
  <si>
    <t>29/12/2020 02:46</t>
  </si>
  <si>
    <t>29/12/2020 02:53</t>
  </si>
  <si>
    <t>29/12/2020 02:58</t>
  </si>
  <si>
    <t>29/12/2020 03:02</t>
  </si>
  <si>
    <t>29/12/2020 03:08</t>
  </si>
  <si>
    <t>29/12/2020 03:10</t>
  </si>
  <si>
    <t>29/12/2020 03:18</t>
  </si>
  <si>
    <t>29/12/2020 03:25</t>
  </si>
  <si>
    <t>29/12/2020 03:30</t>
  </si>
  <si>
    <t>29/12/2020 03:32</t>
  </si>
  <si>
    <t>29/12/2020 03:35</t>
  </si>
  <si>
    <t>29/12/2020 11:04</t>
  </si>
  <si>
    <t>29/12/2020 23:10</t>
  </si>
  <si>
    <t>29/12/2020 23:13</t>
  </si>
  <si>
    <t>30/12/2020 10:22</t>
  </si>
  <si>
    <t>30/12/2020 11:49</t>
  </si>
  <si>
    <t>30/12/2020 21:18</t>
  </si>
  <si>
    <t>30/12/2020 21:24</t>
  </si>
  <si>
    <t>30/12/2020 21:27</t>
  </si>
  <si>
    <t>30/12/2020 21:55</t>
  </si>
  <si>
    <t>30/12/2020 22:24</t>
  </si>
  <si>
    <t>30/12/2020 22:27</t>
  </si>
  <si>
    <t>30/12/2020 22:31</t>
  </si>
  <si>
    <t>30/12/2020 22:36</t>
  </si>
  <si>
    <t>30/12/2020 22:40</t>
  </si>
  <si>
    <t>30/12/2020 22:41</t>
  </si>
  <si>
    <t>30/12/2020 22:42</t>
  </si>
  <si>
    <t>30/12/2020 22:43</t>
  </si>
  <si>
    <t>30/12/2020 22:44</t>
  </si>
  <si>
    <t>30/12/2020 22:47</t>
  </si>
  <si>
    <t>30/12/2020 22:50</t>
  </si>
  <si>
    <t>31/12/2020 00:01</t>
  </si>
  <si>
    <t>31/12/2020 01:14</t>
  </si>
  <si>
    <t>01/01/2021 00:11</t>
  </si>
  <si>
    <t>01/01/2021 00:14</t>
  </si>
  <si>
    <t>01/01/2021 00:16</t>
  </si>
  <si>
    <t>01/01/2021 00:19</t>
  </si>
  <si>
    <t>01/01/2021 00:30</t>
  </si>
  <si>
    <t>01/01/2021 00:34</t>
  </si>
  <si>
    <t>01/01/2021 00:37</t>
  </si>
  <si>
    <t>01/01/2021 00:41</t>
  </si>
  <si>
    <t>01/01/2021 00:45</t>
  </si>
  <si>
    <t>01/01/2021 00:48</t>
  </si>
  <si>
    <t>01/01/2021 00:50</t>
  </si>
  <si>
    <t>01/01/2021 00:54</t>
  </si>
  <si>
    <t>01/01/2021 00:59</t>
  </si>
  <si>
    <t>01/01/2021 01:02</t>
  </si>
  <si>
    <t>01/01/2021 01:06</t>
  </si>
  <si>
    <t>01/01/2021 01:09</t>
  </si>
  <si>
    <t>01/01/2021 01:12</t>
  </si>
  <si>
    <t>01/01/2021 01:30</t>
  </si>
  <si>
    <t>01/01/2021 01:34</t>
  </si>
  <si>
    <t>01/01/2021 01:38</t>
  </si>
  <si>
    <t>01/01/2021 01:47</t>
  </si>
  <si>
    <t>01/01/2021 01:49</t>
  </si>
  <si>
    <t>01/01/2021 01:52</t>
  </si>
  <si>
    <t>01/01/2021 01:53</t>
  </si>
  <si>
    <t>01/01/2021 02:02</t>
  </si>
  <si>
    <t>01/01/2021 02:03</t>
  </si>
  <si>
    <t>01/01/2021 02:06</t>
  </si>
  <si>
    <t>01/01/2021 02:12</t>
  </si>
  <si>
    <t>01/01/2021 02:17</t>
  </si>
  <si>
    <t>01/01/2021 02:19</t>
  </si>
  <si>
    <t>01/01/2021 02:22</t>
  </si>
  <si>
    <t>01/01/2021 02:23</t>
  </si>
  <si>
    <t>01/01/2021 02:26</t>
  </si>
  <si>
    <t>01/01/2021 02:31</t>
  </si>
  <si>
    <t>01/01/2021 02:36</t>
  </si>
  <si>
    <t>01/01/2021 02:41</t>
  </si>
  <si>
    <t>01/01/2021 02:45</t>
  </si>
  <si>
    <t>01/01/2021 02:49</t>
  </si>
  <si>
    <t>01/01/2021 02:51</t>
  </si>
  <si>
    <t>01/01/2021 02:54</t>
  </si>
  <si>
    <t>01/01/2021 02:57</t>
  </si>
  <si>
    <t>01/01/2021 03:01</t>
  </si>
  <si>
    <t>01/01/2021 03:09</t>
  </si>
  <si>
    <t>01/01/2021 03:12</t>
  </si>
  <si>
    <t>01/01/2021 03:16</t>
  </si>
  <si>
    <t>01/01/2021 03:22</t>
  </si>
  <si>
    <t>01/01/2021 03:25</t>
  </si>
  <si>
    <t>01/01/2021 03:33</t>
  </si>
  <si>
    <t>01/01/2021 03:39</t>
  </si>
  <si>
    <t>01/01/2021 03:43</t>
  </si>
  <si>
    <t>01/01/2021 03:47</t>
  </si>
  <si>
    <t>01/01/2021 03:52</t>
  </si>
  <si>
    <t>01/01/2021 03:56</t>
  </si>
  <si>
    <t>01/01/2021 04:01</t>
  </si>
  <si>
    <t>01/01/2021 04:04</t>
  </si>
  <si>
    <t>01/01/2021 04:08</t>
  </si>
  <si>
    <t>01/01/2021 04:12</t>
  </si>
  <si>
    <t>01/01/2021 04:15</t>
  </si>
  <si>
    <t>01/01/2021 04:55</t>
  </si>
  <si>
    <t>02/01/2021 18:01</t>
  </si>
  <si>
    <t>03/01/2021 22:44</t>
  </si>
  <si>
    <t>03/01/2021 22:45</t>
  </si>
  <si>
    <t>03/01/2021 22:46</t>
  </si>
  <si>
    <t>03/01/2021 23:34</t>
  </si>
  <si>
    <t>04/01/2021 14:21</t>
  </si>
  <si>
    <t>04/01/2021 14:23</t>
  </si>
  <si>
    <t>04/01/2021 14:27</t>
  </si>
  <si>
    <t>04/01/2021 14:30</t>
  </si>
  <si>
    <t>04/01/2021 14:33</t>
  </si>
  <si>
    <t>04/01/2021 14:35</t>
  </si>
  <si>
    <t>04/01/2021 14:38</t>
  </si>
  <si>
    <t>04/01/2021 14:40</t>
  </si>
  <si>
    <t>04/01/2021 14:44</t>
  </si>
  <si>
    <t>04/01/2021 14:47</t>
  </si>
  <si>
    <t>04/01/2021 14:50</t>
  </si>
  <si>
    <t>04/01/2021 14:54</t>
  </si>
  <si>
    <t>04/01/2021 17:36</t>
  </si>
  <si>
    <t>04/01/2021 17:42</t>
  </si>
  <si>
    <t>04/01/2021 17:45</t>
  </si>
  <si>
    <t>04/01/2021 17:49</t>
  </si>
  <si>
    <t>04/01/2021 17:54</t>
  </si>
  <si>
    <t>04/01/2021 17:57</t>
  </si>
  <si>
    <t>04/01/2021 18:11</t>
  </si>
  <si>
    <t>04/01/2021 18:14</t>
  </si>
  <si>
    <t>04/01/2021 18:17</t>
  </si>
  <si>
    <t>04/01/2021 18:20</t>
  </si>
  <si>
    <t>04/01/2021 18:25</t>
  </si>
  <si>
    <t>04/01/2021 18:27</t>
  </si>
  <si>
    <t>04/01/2021 18:31</t>
  </si>
  <si>
    <t>04/01/2021 18:34</t>
  </si>
  <si>
    <t>04/01/2021 18:38</t>
  </si>
  <si>
    <t>04/01/2021 18:42</t>
  </si>
  <si>
    <t>04/01/2021 19:21</t>
  </si>
  <si>
    <t>05/01/2021 15:55</t>
  </si>
  <si>
    <t>06/01/2021 10:20</t>
  </si>
  <si>
    <t>06/01/2021 11:32</t>
  </si>
  <si>
    <t>06/01/2021 11:33</t>
  </si>
  <si>
    <t>06/01/2021 11:35</t>
  </si>
  <si>
    <t>06/01/2021 11:38</t>
  </si>
  <si>
    <t>06/01/2021 11:41</t>
  </si>
  <si>
    <t>06/01/2021 11:44</t>
  </si>
  <si>
    <t>06/01/2021 11:47</t>
  </si>
  <si>
    <t>06/01/2021 12:02</t>
  </si>
  <si>
    <t>06/01/2021 13:30</t>
  </si>
  <si>
    <t>06/01/2021 17:34</t>
  </si>
  <si>
    <t>06/01/2021 17:38</t>
  </si>
  <si>
    <t>06/01/2021 17:40</t>
  </si>
  <si>
    <t>06/01/2021 17:45</t>
  </si>
  <si>
    <t>06/01/2021 17:49</t>
  </si>
  <si>
    <t>06/01/2021 17:52</t>
  </si>
  <si>
    <t>06/01/2021 17:56</t>
  </si>
  <si>
    <t>06/01/2021 17:59</t>
  </si>
  <si>
    <t>06/01/2021 18:01</t>
  </si>
  <si>
    <t>06/01/2021 18:05</t>
  </si>
  <si>
    <t>06/01/2021 18:12</t>
  </si>
  <si>
    <t>06/01/2021 18:16</t>
  </si>
  <si>
    <t>06/01/2021 18:19</t>
  </si>
  <si>
    <t>06/01/2021 18:20</t>
  </si>
  <si>
    <t>06/01/2021 18:23</t>
  </si>
  <si>
    <t>06/01/2021 18:28</t>
  </si>
  <si>
    <t>06/01/2021 18:31</t>
  </si>
  <si>
    <t>06/01/2021 18:35</t>
  </si>
  <si>
    <t>06/01/2021 18:38</t>
  </si>
  <si>
    <t>06/01/2021 18:43</t>
  </si>
  <si>
    <t>06/01/2021 18:48</t>
  </si>
  <si>
    <t>06/01/2021 19:06</t>
  </si>
  <si>
    <t>06/01/2021 21:20</t>
  </si>
  <si>
    <t>06/01/2021 21:25</t>
  </si>
  <si>
    <t>06/01/2021 21:28</t>
  </si>
  <si>
    <t>06/01/2021 21:33</t>
  </si>
  <si>
    <t>06/01/2021 21:38</t>
  </si>
  <si>
    <t>06/01/2021 21:43</t>
  </si>
  <si>
    <t>06/01/2021 21:47</t>
  </si>
  <si>
    <t>06/01/2021 21:51</t>
  </si>
  <si>
    <t>06/01/2021 21:55</t>
  </si>
  <si>
    <t>06/01/2021 22:00</t>
  </si>
  <si>
    <t>06/01/2021 22:04</t>
  </si>
  <si>
    <t>06/01/2021 22:07</t>
  </si>
  <si>
    <t>06/01/2021 22:11</t>
  </si>
  <si>
    <t>06/01/2021 22:15</t>
  </si>
  <si>
    <t>06/01/2021 22:16</t>
  </si>
  <si>
    <t>06/01/2021 22:17</t>
  </si>
  <si>
    <t>06/01/2021 22:18</t>
  </si>
  <si>
    <t>06/01/2021 22:19</t>
  </si>
  <si>
    <t>06/01/2021 22:38</t>
  </si>
  <si>
    <t>08/01/2021 01:23</t>
  </si>
  <si>
    <t>08/01/2021 01:27</t>
  </si>
  <si>
    <t>08/01/2021 01:30</t>
  </si>
  <si>
    <t>08/01/2021 01:34</t>
  </si>
  <si>
    <t>08/01/2021 01:37</t>
  </si>
  <si>
    <t>08/01/2021 01:40</t>
  </si>
  <si>
    <t>08/01/2021 01:42</t>
  </si>
  <si>
    <t>08/01/2021 01:46</t>
  </si>
  <si>
    <t>08/01/2021 01:48</t>
  </si>
  <si>
    <t>08/01/2021 02:07</t>
  </si>
  <si>
    <t>08/01/2021 10:04</t>
  </si>
  <si>
    <t>08/01/2021 13:19</t>
  </si>
  <si>
    <t>08/01/2021 13:22</t>
  </si>
  <si>
    <t>08/01/2021 13:25</t>
  </si>
  <si>
    <t>08/01/2021 14:12</t>
  </si>
  <si>
    <t>08/01/2021 14:16</t>
  </si>
  <si>
    <t>08/01/2021 14:20</t>
  </si>
  <si>
    <t>08/01/2021 14:26</t>
  </si>
  <si>
    <t>08/01/2021 14:30</t>
  </si>
  <si>
    <t>08/01/2021 14:36</t>
  </si>
  <si>
    <t>08/01/2021 14:43</t>
  </si>
  <si>
    <t>08/01/2021 14:49</t>
  </si>
  <si>
    <t>08/01/2021 14:52</t>
  </si>
  <si>
    <t>08/01/2021 14:56</t>
  </si>
  <si>
    <t>08/01/2021 15:00</t>
  </si>
  <si>
    <t>08/01/2021 15:04</t>
  </si>
  <si>
    <t>08/01/2021 15:10</t>
  </si>
  <si>
    <t>08/01/2021 15:16</t>
  </si>
  <si>
    <t>08/01/2021 15:21</t>
  </si>
  <si>
    <t>08/01/2021 15:25</t>
  </si>
  <si>
    <t>08/01/2021 15:30</t>
  </si>
  <si>
    <t>08/01/2021 15:34</t>
  </si>
  <si>
    <t>08/01/2021 15:39</t>
  </si>
  <si>
    <t>08/01/2021 15:45</t>
  </si>
  <si>
    <t>08/01/2021 15:51</t>
  </si>
  <si>
    <t>08/01/2021 15:57</t>
  </si>
  <si>
    <t>08/01/2021 16:04</t>
  </si>
  <si>
    <t>08/01/2021 16:11</t>
  </si>
  <si>
    <t>08/01/2021 16:17</t>
  </si>
  <si>
    <t>08/01/2021 16:21</t>
  </si>
  <si>
    <t>08/01/2021 19:19</t>
  </si>
  <si>
    <t>08/01/2021 19:23</t>
  </si>
  <si>
    <t>08/01/2021 19:27</t>
  </si>
  <si>
    <t>08/01/2021 19:32</t>
  </si>
  <si>
    <t>08/01/2021 19:35</t>
  </si>
  <si>
    <t>08/01/2021 19:38</t>
  </si>
  <si>
    <t>08/01/2021 19:40</t>
  </si>
  <si>
    <t>09/01/2021 01:22</t>
  </si>
  <si>
    <t>09/01/2021 01:25</t>
  </si>
  <si>
    <t>09/01/2021 01:29</t>
  </si>
  <si>
    <t>09/01/2021 01:34</t>
  </si>
  <si>
    <t>09/01/2021 01:38</t>
  </si>
  <si>
    <t>11/01/2021 03:48</t>
  </si>
  <si>
    <t>11/01/2021 10:00</t>
  </si>
  <si>
    <t>11/01/2021 11:14</t>
  </si>
  <si>
    <t>11/01/2021 11:15</t>
  </si>
  <si>
    <t>11/01/2021 11:19</t>
  </si>
  <si>
    <t>11/01/2021 11:22</t>
  </si>
  <si>
    <t>11/01/2021 11:26</t>
  </si>
  <si>
    <t>11/01/2021 11:29</t>
  </si>
  <si>
    <t>11/01/2021 11:34</t>
  </si>
  <si>
    <t>11/01/2021 11:38</t>
  </si>
  <si>
    <t>11/01/2021 11:41</t>
  </si>
  <si>
    <t>11/01/2021 11:45</t>
  </si>
  <si>
    <t>11/01/2021 11:48</t>
  </si>
  <si>
    <t>11/01/2021 11:52</t>
  </si>
  <si>
    <t>11/01/2021 11:55</t>
  </si>
  <si>
    <t>11/01/2021 11:56</t>
  </si>
  <si>
    <t>11/01/2021 12:04</t>
  </si>
  <si>
    <t>11/01/2021 12:47</t>
  </si>
  <si>
    <t>11/01/2021 12:51</t>
  </si>
  <si>
    <t>11/01/2021 12:56</t>
  </si>
  <si>
    <t>11/01/2021 13:00</t>
  </si>
  <si>
    <t>11/01/2021 13:04</t>
  </si>
  <si>
    <t>11/01/2021 13:09</t>
  </si>
  <si>
    <t>11/01/2021 13:13</t>
  </si>
  <si>
    <t>11/01/2021 13:14</t>
  </si>
  <si>
    <t>11/01/2021 13:18</t>
  </si>
  <si>
    <t>11/01/2021 13:21</t>
  </si>
  <si>
    <t>11/01/2021 13:24</t>
  </si>
  <si>
    <t>11/01/2021 13:27</t>
  </si>
  <si>
    <t>11/01/2021 13:34</t>
  </si>
  <si>
    <t>11/01/2021 13:38</t>
  </si>
  <si>
    <t>11/01/2021 13:42</t>
  </si>
  <si>
    <t>11/01/2021 13:46</t>
  </si>
  <si>
    <t>11/01/2021 13:49</t>
  </si>
  <si>
    <t>11/01/2021 13:52</t>
  </si>
  <si>
    <t>11/01/2021 13:57</t>
  </si>
  <si>
    <t>11/01/2021 14:00</t>
  </si>
  <si>
    <t>11/01/2021 14:03</t>
  </si>
  <si>
    <t>11/01/2021 14:07</t>
  </si>
  <si>
    <t>11/01/2021 14:11</t>
  </si>
  <si>
    <t>11/01/2021 14:14</t>
  </si>
  <si>
    <t>11/01/2021 14:18</t>
  </si>
  <si>
    <t>11/01/2021 14:22</t>
  </si>
  <si>
    <t>11/01/2021 14:25</t>
  </si>
  <si>
    <t>11/01/2021 14:29</t>
  </si>
  <si>
    <t>11/01/2021 14:34</t>
  </si>
  <si>
    <t>11/01/2021 14:38</t>
  </si>
  <si>
    <t>11/01/2021 14:46</t>
  </si>
  <si>
    <t>11/01/2021 14:52</t>
  </si>
  <si>
    <t>11/01/2021 14:59</t>
  </si>
  <si>
    <t>11/01/2021 15:04</t>
  </si>
  <si>
    <t>11/01/2021 15:11</t>
  </si>
  <si>
    <t>11/01/2021 15:22</t>
  </si>
  <si>
    <t>11/01/2021 15:25</t>
  </si>
  <si>
    <t>11/01/2021 15:29</t>
  </si>
  <si>
    <t>11/01/2021 15:32</t>
  </si>
  <si>
    <t>11/01/2021 15:38</t>
  </si>
  <si>
    <t>11/01/2021 15:41</t>
  </si>
  <si>
    <t>11/01/2021 15:46</t>
  </si>
  <si>
    <t>11/01/2021 15:50</t>
  </si>
  <si>
    <t>11/01/2021 15:54</t>
  </si>
  <si>
    <t>11/01/2021 15:57</t>
  </si>
  <si>
    <t>11/01/2021 16:01</t>
  </si>
  <si>
    <t>11/01/2021 16:05</t>
  </si>
  <si>
    <t>11/01/2021 16:09</t>
  </si>
  <si>
    <t>11/01/2021 16:13</t>
  </si>
  <si>
    <t>11/01/2021 16:18</t>
  </si>
  <si>
    <t>11/01/2021 16:22</t>
  </si>
  <si>
    <t>11/01/2021 16:25</t>
  </si>
  <si>
    <t>11/01/2021 16:32</t>
  </si>
  <si>
    <t>11/01/2021 16:36</t>
  </si>
  <si>
    <t>11/01/2021 16:40</t>
  </si>
  <si>
    <t>11/01/2021 16:43</t>
  </si>
  <si>
    <t>11/01/2021 16:47</t>
  </si>
  <si>
    <t>11/01/2021 16:51</t>
  </si>
  <si>
    <t>11/01/2021 16:55</t>
  </si>
  <si>
    <t>11/01/2021 16:59</t>
  </si>
  <si>
    <t>11/01/2021 17:03</t>
  </si>
  <si>
    <t>11/01/2021 17:10</t>
  </si>
  <si>
    <t>11/01/2021 17:14</t>
  </si>
  <si>
    <t>11/01/2021 17:42</t>
  </si>
  <si>
    <t>11/01/2021 21:36</t>
  </si>
  <si>
    <t>11/01/2021 21:40</t>
  </si>
  <si>
    <t>11/01/2021 21:45</t>
  </si>
  <si>
    <t>11/01/2021 21:49</t>
  </si>
  <si>
    <t>11/01/2021 21:51</t>
  </si>
  <si>
    <t>11/01/2021 21:55</t>
  </si>
  <si>
    <t>11/01/2021 22:01</t>
  </si>
  <si>
    <t>11/01/2021 22:04</t>
  </si>
  <si>
    <t>11/01/2021 22:27</t>
  </si>
  <si>
    <t>12/01/2021 15:44</t>
  </si>
  <si>
    <t>12/01/2021 15:48</t>
  </si>
  <si>
    <t>12/01/2021 15:51</t>
  </si>
  <si>
    <t>12/01/2021 15:53</t>
  </si>
  <si>
    <t>12/01/2021 16:01</t>
  </si>
  <si>
    <t>12/01/2021 16:04</t>
  </si>
  <si>
    <t>12/01/2021 16:09</t>
  </si>
  <si>
    <t>12/01/2021 16:12</t>
  </si>
  <si>
    <t>12/01/2021 16:15</t>
  </si>
  <si>
    <t>12/01/2021 16:18</t>
  </si>
  <si>
    <t>12/01/2021 16:22</t>
  </si>
  <si>
    <t>12/01/2021 16:26</t>
  </si>
  <si>
    <t>12/01/2021 16:31</t>
  </si>
  <si>
    <t>12/01/2021 16:36</t>
  </si>
  <si>
    <t>12/01/2021 16:41</t>
  </si>
  <si>
    <t>12/01/2021 21:14</t>
  </si>
  <si>
    <t>13/01/2021 09:52</t>
  </si>
  <si>
    <t>13/01/2021 10:25</t>
  </si>
  <si>
    <t>13/01/2021 10:30</t>
  </si>
  <si>
    <t>14/01/2021 03:14</t>
  </si>
  <si>
    <t>14/01/2021 03:27</t>
  </si>
  <si>
    <t>14/01/2021 11:05</t>
  </si>
  <si>
    <t>15/01/2021 10:24</t>
  </si>
  <si>
    <t>15/01/2021 15:20</t>
  </si>
  <si>
    <t>15/01/2021 15:23</t>
  </si>
  <si>
    <t>15/01/2021 15:24</t>
  </si>
  <si>
    <t>15/01/2021 15:28</t>
  </si>
  <si>
    <t>15/01/2021 15:31</t>
  </si>
  <si>
    <t>15/01/2021 15:35</t>
  </si>
  <si>
    <t>15/01/2021 15:39</t>
  </si>
  <si>
    <t>15/01/2021 15:42</t>
  </si>
  <si>
    <t>15/01/2021 15:45</t>
  </si>
  <si>
    <t>15/01/2021 15:52</t>
  </si>
  <si>
    <t>15/01/2021 15:56</t>
  </si>
  <si>
    <t>15/01/2021 16:02</t>
  </si>
  <si>
    <t>15/01/2021 16:21</t>
  </si>
  <si>
    <t>15/01/2021 16:59</t>
  </si>
  <si>
    <t>15/01/2021 17:02</t>
  </si>
  <si>
    <t>15/01/2021 17:06</t>
  </si>
  <si>
    <t>15/01/2021 17:12</t>
  </si>
  <si>
    <t>15/01/2021 17:16</t>
  </si>
  <si>
    <t>15/01/2021 17:47</t>
  </si>
  <si>
    <t>15/01/2021 17:48</t>
  </si>
  <si>
    <t>15/01/2021 17:51</t>
  </si>
  <si>
    <t>15/01/2021 17:55</t>
  </si>
  <si>
    <t>15/01/2021 18:00</t>
  </si>
  <si>
    <t>15/01/2021 18:01</t>
  </si>
  <si>
    <t>15/01/2021 18:05</t>
  </si>
  <si>
    <t>15/01/2021 18:09</t>
  </si>
  <si>
    <t>15/01/2021 18:12</t>
  </si>
  <si>
    <t>15/01/2021 18:16</t>
  </si>
  <si>
    <t>15/01/2021 18:17</t>
  </si>
  <si>
    <t>15/01/2021 18:21</t>
  </si>
  <si>
    <t>15/01/2021 18:25</t>
  </si>
  <si>
    <t>15/01/2021 18:26</t>
  </si>
  <si>
    <t>15/01/2021 18:30</t>
  </si>
  <si>
    <t>15/01/2021 18:31</t>
  </si>
  <si>
    <t>15/01/2021 18:32</t>
  </si>
  <si>
    <t>15/01/2021 18:33</t>
  </si>
  <si>
    <t>15/01/2021 18:37</t>
  </si>
  <si>
    <t>15/01/2021 18:42</t>
  </si>
  <si>
    <t>15/01/2021 18:46</t>
  </si>
  <si>
    <t>15/01/2021 18:50</t>
  </si>
  <si>
    <t>15/01/2021 18:53</t>
  </si>
  <si>
    <t>15/01/2021 18:56</t>
  </si>
  <si>
    <t>15/01/2021 19:20</t>
  </si>
  <si>
    <t>16/01/2021 17:34</t>
  </si>
  <si>
    <t>16/01/2021 17:53</t>
  </si>
  <si>
    <t>17/01/2021 13:31</t>
  </si>
  <si>
    <t>17/01/2021 13:40</t>
  </si>
  <si>
    <t>17/01/2021 13:50</t>
  </si>
  <si>
    <t>17/01/2021 13:56</t>
  </si>
  <si>
    <t>17/01/2021 14:08</t>
  </si>
  <si>
    <t>17/01/2021 14:17</t>
  </si>
  <si>
    <t>17/01/2021 14:26</t>
  </si>
  <si>
    <t>17/01/2021 14:32</t>
  </si>
  <si>
    <t>17/01/2021 14:36</t>
  </si>
  <si>
    <t>17/01/2021 14:41</t>
  </si>
  <si>
    <t>17/01/2021 14:45</t>
  </si>
  <si>
    <t>17/01/2021 14:49</t>
  </si>
  <si>
    <t>17/01/2021 14:54</t>
  </si>
  <si>
    <t>17/01/2021 14:59</t>
  </si>
  <si>
    <t>17/01/2021 15:05</t>
  </si>
  <si>
    <t>17/01/2021 15:08</t>
  </si>
  <si>
    <t>17/01/2021 15:14</t>
  </si>
  <si>
    <t>17/01/2021 15:18</t>
  </si>
  <si>
    <t>17/01/2021 15:23</t>
  </si>
  <si>
    <t>17/01/2021 20:42</t>
  </si>
  <si>
    <t>17/01/2021 20:46</t>
  </si>
  <si>
    <t>17/01/2021 20:51</t>
  </si>
  <si>
    <t>17/01/2021 20:55</t>
  </si>
  <si>
    <t>17/01/2021 20:57</t>
  </si>
  <si>
    <t>17/01/2021 20:58</t>
  </si>
  <si>
    <t>17/01/2021 21:02</t>
  </si>
  <si>
    <t>17/01/2021 21:06</t>
  </si>
  <si>
    <t>17/01/2021 21:07</t>
  </si>
  <si>
    <t>17/01/2021 21:11</t>
  </si>
  <si>
    <t>17/01/2021 21:15</t>
  </si>
  <si>
    <t>17/01/2021 21:19</t>
  </si>
  <si>
    <t>17/01/2021 21:23</t>
  </si>
  <si>
    <t>17/01/2021 21:37</t>
  </si>
  <si>
    <t>18/01/2021 10:10</t>
  </si>
  <si>
    <t>18/01/2021 10:12</t>
  </si>
  <si>
    <t>18/01/2021 11:26</t>
  </si>
  <si>
    <t>18/01/2021 11:30</t>
  </si>
  <si>
    <t>18/01/2021 11:36</t>
  </si>
  <si>
    <t>18/01/2021 11:41</t>
  </si>
  <si>
    <t>18/01/2021 11:44</t>
  </si>
  <si>
    <t>18/01/2021 11:48</t>
  </si>
  <si>
    <t>18/01/2021 12:08</t>
  </si>
  <si>
    <t>18/01/2021 12:22</t>
  </si>
  <si>
    <t>18/01/2021 12:25</t>
  </si>
  <si>
    <t>18/01/2021 12:28</t>
  </si>
  <si>
    <t>18/01/2021 12:32</t>
  </si>
  <si>
    <t>18/01/2021 12:42</t>
  </si>
  <si>
    <t>18/01/2021 12:46</t>
  </si>
  <si>
    <t>18/01/2021 12:54</t>
  </si>
  <si>
    <t>18/01/2021 12:57</t>
  </si>
  <si>
    <t>18/01/2021 12:58</t>
  </si>
  <si>
    <t>18/01/2021 13:02</t>
  </si>
  <si>
    <t>18/01/2021 13:03</t>
  </si>
  <si>
    <t>18/01/2021 13:07</t>
  </si>
  <si>
    <t>18/01/2021 13:10</t>
  </si>
  <si>
    <t>18/01/2021 13:13</t>
  </si>
  <si>
    <t>18/01/2021 13:15</t>
  </si>
  <si>
    <t>18/01/2021 13:18</t>
  </si>
  <si>
    <t>18/01/2021 13:21</t>
  </si>
  <si>
    <t>18/01/2021 13:25</t>
  </si>
  <si>
    <t>18/01/2021 13:30</t>
  </si>
  <si>
    <t>18/01/2021 13:36</t>
  </si>
  <si>
    <t>18/01/2021 13:41</t>
  </si>
  <si>
    <t>18/01/2021 13:44</t>
  </si>
  <si>
    <t>18/01/2021 13:48</t>
  </si>
  <si>
    <t>18/01/2021 13:51</t>
  </si>
  <si>
    <t>18/01/2021 13:54</t>
  </si>
  <si>
    <t>18/01/2021 13:57</t>
  </si>
  <si>
    <t>18/01/2021 14:02</t>
  </si>
  <si>
    <t>18/01/2021 14:06</t>
  </si>
  <si>
    <t>18/01/2021 14:11</t>
  </si>
  <si>
    <t>18/01/2021 14:12</t>
  </si>
  <si>
    <t>18/01/2021 14:15</t>
  </si>
  <si>
    <t>18/01/2021 14:19</t>
  </si>
  <si>
    <t>18/01/2021 14:24</t>
  </si>
  <si>
    <t>18/01/2021 14:29</t>
  </si>
  <si>
    <t>18/01/2021 14:46</t>
  </si>
  <si>
    <t>18/01/2021 14:51</t>
  </si>
  <si>
    <t>18/01/2021 14:55</t>
  </si>
  <si>
    <t>18/01/2021 14:57</t>
  </si>
  <si>
    <t>18/01/2021 15:01</t>
  </si>
  <si>
    <t>18/01/2021 15:02</t>
  </si>
  <si>
    <t>18/01/2021 15:05</t>
  </si>
  <si>
    <t>18/01/2021 15:08</t>
  </si>
  <si>
    <t>18/01/2021 15:12</t>
  </si>
  <si>
    <t>18/01/2021 15:14</t>
  </si>
  <si>
    <t>18/01/2021 15:20</t>
  </si>
  <si>
    <t>18/01/2021 15:23</t>
  </si>
  <si>
    <t>18/01/2021 15:28</t>
  </si>
  <si>
    <t>18/01/2021 15:32</t>
  </si>
  <si>
    <t>18/01/2021 15:34</t>
  </si>
  <si>
    <t>18/01/2021 15:37</t>
  </si>
  <si>
    <t>18/01/2021 15:41</t>
  </si>
  <si>
    <t>18/01/2021 15:45</t>
  </si>
  <si>
    <t>18/01/2021 15:49</t>
  </si>
  <si>
    <t>18/01/2021 15:54</t>
  </si>
  <si>
    <t>18/01/2021 15:58</t>
  </si>
  <si>
    <t>18/01/2021 16:01</t>
  </si>
  <si>
    <t>18/01/2021 16:06</t>
  </si>
  <si>
    <t>18/01/2021 16:10</t>
  </si>
  <si>
    <t>18/01/2021 16:14</t>
  </si>
  <si>
    <t>18/01/2021 16:19</t>
  </si>
  <si>
    <t>18/01/2021 16:24</t>
  </si>
  <si>
    <t>18/01/2021 16:29</t>
  </si>
  <si>
    <t>18/01/2021 16:53</t>
  </si>
  <si>
    <t>18/01/2021 18:32</t>
  </si>
  <si>
    <t>18/01/2021 18:36</t>
  </si>
  <si>
    <t>18/01/2021 18:41</t>
  </si>
  <si>
    <t>18/01/2021 18:45</t>
  </si>
  <si>
    <t>18/01/2021 18:48</t>
  </si>
  <si>
    <t>18/01/2021 18:51</t>
  </si>
  <si>
    <t>18/01/2021 18:55</t>
  </si>
  <si>
    <t>18/01/2021 19:00</t>
  </si>
  <si>
    <t>18/01/2021 19:04</t>
  </si>
  <si>
    <t>18/01/2021 19:08</t>
  </si>
  <si>
    <t>18/01/2021 19:12</t>
  </si>
  <si>
    <t>18/01/2021 19:16</t>
  </si>
  <si>
    <t>18/01/2021 19:21</t>
  </si>
  <si>
    <t>18/01/2021 19:24</t>
  </si>
  <si>
    <t>18/01/2021 19:29</t>
  </si>
  <si>
    <t>18/01/2021 19:31</t>
  </si>
  <si>
    <t>18/01/2021 21:35</t>
  </si>
  <si>
    <t>18/01/2021 21:40</t>
  </si>
  <si>
    <t>18/01/2021 21:44</t>
  </si>
  <si>
    <t>18/01/2021 21:49</t>
  </si>
  <si>
    <t>18/01/2021 21:53</t>
  </si>
  <si>
    <t>18/01/2021 21:58</t>
  </si>
  <si>
    <t>18/01/2021 22:03</t>
  </si>
  <si>
    <t>18/01/2021 22:27</t>
  </si>
  <si>
    <t>19/01/2021 14:46</t>
  </si>
  <si>
    <t>19/01/2021 14:50</t>
  </si>
  <si>
    <t>19/01/2021 14:53</t>
  </si>
  <si>
    <t>19/01/2021 14:57</t>
  </si>
  <si>
    <t>19/01/2021 15:00</t>
  </si>
  <si>
    <t>19/01/2021 15:03</t>
  </si>
  <si>
    <t>19/01/2021 15:06</t>
  </si>
  <si>
    <t>19/01/2021 15:13</t>
  </si>
  <si>
    <t>19/01/2021 15:17</t>
  </si>
  <si>
    <t>19/01/2021 15:21</t>
  </si>
  <si>
    <t>19/01/2021 15:25</t>
  </si>
  <si>
    <t>19/01/2021 15:28</t>
  </si>
  <si>
    <t>19/01/2021 15:31</t>
  </si>
  <si>
    <t>19/01/2021 15:35</t>
  </si>
  <si>
    <t>19/01/2021 15:39</t>
  </si>
  <si>
    <t>19/01/2021 15:45</t>
  </si>
  <si>
    <t>19/01/2021 15:48</t>
  </si>
  <si>
    <t>19/01/2021 15:51</t>
  </si>
  <si>
    <t>20/01/2021 19:17</t>
  </si>
  <si>
    <t>21/01/2021 11:11</t>
  </si>
  <si>
    <t>21/01/2021 11:19</t>
  </si>
  <si>
    <t>22/01/2021 09:50</t>
  </si>
  <si>
    <t>22/01/2021 09:53</t>
  </si>
  <si>
    <t>22/01/2021 09:59</t>
  </si>
  <si>
    <t>22/01/2021 17:39</t>
  </si>
  <si>
    <t>22/01/2021 17:43</t>
  </si>
  <si>
    <t>22/01/2021 17:48</t>
  </si>
  <si>
    <t>22/01/2021 17:49</t>
  </si>
  <si>
    <t>22/01/2021 18:09</t>
  </si>
  <si>
    <t>22/01/2021 18:13</t>
  </si>
  <si>
    <t>22/01/2021 18:14</t>
  </si>
  <si>
    <t>22/01/2021 18:17</t>
  </si>
  <si>
    <t>22/01/2021 18:20</t>
  </si>
  <si>
    <t>22/01/2021 18:24</t>
  </si>
  <si>
    <t>22/01/2021 18:27</t>
  </si>
  <si>
    <t>22/01/2021 18:30</t>
  </si>
  <si>
    <t>22/01/2021 18:34</t>
  </si>
  <si>
    <t>22/01/2021 18:35</t>
  </si>
  <si>
    <t>22/01/2021 18:39</t>
  </si>
  <si>
    <t>22/01/2021 18:42</t>
  </si>
  <si>
    <t>22/01/2021 18:43</t>
  </si>
  <si>
    <t>22/01/2021 18:50</t>
  </si>
  <si>
    <t>22/01/2021 18:52</t>
  </si>
  <si>
    <t>22/01/2021 20:09</t>
  </si>
  <si>
    <t>22/01/2021 20:10</t>
  </si>
  <si>
    <t>22/01/2021 20:39</t>
  </si>
  <si>
    <t>22/01/2021 20:44</t>
  </si>
  <si>
    <t>22/01/2021 20:49</t>
  </si>
  <si>
    <t>23/01/2021 16:45</t>
  </si>
  <si>
    <t>24/01/2021 14:53</t>
  </si>
  <si>
    <t>24/01/2021 15:12</t>
  </si>
  <si>
    <t>24/01/2021 17:14</t>
  </si>
  <si>
    <t>24/01/2021 17:17</t>
  </si>
  <si>
    <t>24/01/2021 17:20</t>
  </si>
  <si>
    <t>24/01/2021 17:22</t>
  </si>
  <si>
    <t>24/01/2021 17:26</t>
  </si>
  <si>
    <t>24/01/2021 17:31</t>
  </si>
  <si>
    <t>24/01/2021 17:32</t>
  </si>
  <si>
    <t>25/01/2021 10:00</t>
  </si>
  <si>
    <t>25/01/2021 10:20</t>
  </si>
  <si>
    <t>26/01/2021 11:01</t>
  </si>
  <si>
    <t>27/01/2021 07:00</t>
  </si>
  <si>
    <t>28/01/2021 01:14</t>
  </si>
  <si>
    <t>28/01/2021 01:15</t>
  </si>
  <si>
    <t>28/01/2021 01:36</t>
  </si>
  <si>
    <t>28/01/2021 13:32</t>
  </si>
  <si>
    <t>28/01/2021 13:34</t>
  </si>
  <si>
    <t>28/01/2021 13:42</t>
  </si>
  <si>
    <t>28/01/2021 13:44</t>
  </si>
  <si>
    <t>28/01/2021 13:45</t>
  </si>
  <si>
    <t>28/01/2021 13:48</t>
  </si>
  <si>
    <t>28/01/2021 13:52</t>
  </si>
  <si>
    <t>28/01/2021 13:56</t>
  </si>
  <si>
    <t>28/01/2021 14:01</t>
  </si>
  <si>
    <t>28/01/2021 14:06</t>
  </si>
  <si>
    <t>28/01/2021 15:18</t>
  </si>
  <si>
    <t>28/01/2021 18:44</t>
  </si>
  <si>
    <t>28/01/2021 18:47</t>
  </si>
  <si>
    <t>28/01/2021 18:51</t>
  </si>
  <si>
    <t>28/01/2021 18:52</t>
  </si>
  <si>
    <t>28/01/2021 18:56</t>
  </si>
  <si>
    <t>28/01/2021 19:01</t>
  </si>
  <si>
    <t>28/01/2021 20:51</t>
  </si>
  <si>
    <t>28/01/2021 20:56</t>
  </si>
  <si>
    <t>28/01/2021 21:16</t>
  </si>
  <si>
    <t>28/01/2021 21:59</t>
  </si>
  <si>
    <t>28/01/2021 22:05</t>
  </si>
  <si>
    <t>28/01/2021 22:14</t>
  </si>
  <si>
    <t>28/01/2021 22:16</t>
  </si>
  <si>
    <t>28/01/2021 22:47</t>
  </si>
  <si>
    <t>28/01/2021 22:50</t>
  </si>
  <si>
    <t>28/01/2021 22:53</t>
  </si>
  <si>
    <t>28/01/2021 22:58</t>
  </si>
  <si>
    <t>28/01/2021 23:02</t>
  </si>
  <si>
    <t>28/01/2021 23:15</t>
  </si>
  <si>
    <t>28/01/2021 23:48</t>
  </si>
  <si>
    <t>28/01/2021 23:51</t>
  </si>
  <si>
    <t>28/01/2021 23:54</t>
  </si>
  <si>
    <t>28/01/2021 23:56</t>
  </si>
  <si>
    <t>28/01/2021 23:57</t>
  </si>
  <si>
    <t>28/01/2021 23:59</t>
  </si>
  <si>
    <t>29/01/2021 00:00</t>
  </si>
  <si>
    <t>29/01/2021 00:01</t>
  </si>
  <si>
    <t>29/01/2021 00:17</t>
  </si>
  <si>
    <t>29/01/2021 02:42</t>
  </si>
  <si>
    <t>29/01/2021 10:48</t>
  </si>
  <si>
    <t>29/01/2021 10:52</t>
  </si>
  <si>
    <t>29/01/2021 10:56</t>
  </si>
  <si>
    <t>29/01/2021 10:59</t>
  </si>
  <si>
    <t>29/01/2021 11:01</t>
  </si>
  <si>
    <t>29/01/2021 11:02</t>
  </si>
  <si>
    <t>29/01/2021 11:06</t>
  </si>
  <si>
    <t>29/01/2021 11:07</t>
  </si>
  <si>
    <t>29/01/2021 11:10</t>
  </si>
  <si>
    <t>29/01/2021 11:15</t>
  </si>
  <si>
    <t>29/01/2021 11:17</t>
  </si>
  <si>
    <t>29/01/2021 11:18</t>
  </si>
  <si>
    <t>29/01/2021 11:20</t>
  </si>
  <si>
    <t>29/01/2021 11:21</t>
  </si>
  <si>
    <t>29/01/2021 11:22</t>
  </si>
  <si>
    <t>29/01/2021 11:24</t>
  </si>
  <si>
    <t>29/01/2021 11:27</t>
  </si>
  <si>
    <t>29/01/2021 11:31</t>
  </si>
  <si>
    <t>29/01/2021 11:35</t>
  </si>
  <si>
    <t>29/01/2021 11:36</t>
  </si>
  <si>
    <t>29/01/2021 11:40</t>
  </si>
  <si>
    <t>29/01/2021 11:45</t>
  </si>
  <si>
    <t>29/01/2021 11:49</t>
  </si>
  <si>
    <t>29/01/2021 11:51</t>
  </si>
  <si>
    <t>29/01/2021 12:04</t>
  </si>
  <si>
    <t>30/01/2021 03:14</t>
  </si>
  <si>
    <t>30/01/2021 03:16</t>
  </si>
  <si>
    <t>30/01/2021 12:35</t>
  </si>
  <si>
    <t>30/01/2021 13:12</t>
  </si>
  <si>
    <t>30/01/2021 17:07</t>
  </si>
  <si>
    <t>30/01/2021 17:12</t>
  </si>
  <si>
    <t>30/01/2021 17:13</t>
  </si>
  <si>
    <t>30/01/2021 17:14</t>
  </si>
  <si>
    <t>30/01/2021 17:15</t>
  </si>
  <si>
    <t>30/01/2021 17:17</t>
  </si>
  <si>
    <t>30/01/2021 17:19</t>
  </si>
  <si>
    <t>30/01/2021 17:22</t>
  </si>
  <si>
    <t>30/01/2021 17:23</t>
  </si>
  <si>
    <t>30/01/2021 17:25</t>
  </si>
  <si>
    <t>30/01/2021 17:26</t>
  </si>
  <si>
    <t>30/01/2021 17:38</t>
  </si>
  <si>
    <t>30/01/2021 21:30</t>
  </si>
  <si>
    <t>30/01/2021 21:34</t>
  </si>
  <si>
    <t>30/01/2021 21:51</t>
  </si>
  <si>
    <t>30/01/2021 21:52</t>
  </si>
  <si>
    <t>30/01/2021 22:14</t>
  </si>
  <si>
    <t>30/01/2021 22:15</t>
  </si>
  <si>
    <t>30/01/2021 22:18</t>
  </si>
  <si>
    <t>30/01/2021 22:21</t>
  </si>
  <si>
    <t>30/01/2021 22:23</t>
  </si>
  <si>
    <t>30/01/2021 22:34</t>
  </si>
  <si>
    <t>30/01/2021 22:47</t>
  </si>
  <si>
    <t>31/01/2021 15:50</t>
  </si>
  <si>
    <t>31/01/2021 15:53</t>
  </si>
  <si>
    <t>31/01/2021 15:56</t>
  </si>
  <si>
    <t>31/01/2021 15:59</t>
  </si>
  <si>
    <t>31/01/2021 16:00</t>
  </si>
  <si>
    <t>31/01/2021 16:03</t>
  </si>
  <si>
    <t>31/01/2021 16:07</t>
  </si>
  <si>
    <t>31/01/2021 16:27</t>
  </si>
  <si>
    <t>01/02/2021 14:51</t>
  </si>
  <si>
    <t>01/02/2021 15:08</t>
  </si>
  <si>
    <t>01/02/2021 15:10</t>
  </si>
  <si>
    <t>01/02/2021 15:11</t>
  </si>
  <si>
    <t>01/02/2021 15:16</t>
  </si>
  <si>
    <t>01/02/2021 15:17</t>
  </si>
  <si>
    <t>01/02/2021 15:20</t>
  </si>
  <si>
    <t>01/02/2021 15:41</t>
  </si>
  <si>
    <t>01/02/2021 15:52</t>
  </si>
  <si>
    <t>01/02/2021 15:53</t>
  </si>
  <si>
    <t>01/02/2021 15:54</t>
  </si>
  <si>
    <t>01/02/2021 16:04</t>
  </si>
  <si>
    <t>01/02/2021 16:08</t>
  </si>
  <si>
    <t>01/02/2021 16:28</t>
  </si>
  <si>
    <t>01/02/2021 16:30</t>
  </si>
  <si>
    <t>01/02/2021 16:33</t>
  </si>
  <si>
    <t>01/02/2021 16:37</t>
  </si>
  <si>
    <t>01/02/2021 16:38</t>
  </si>
  <si>
    <t>01/02/2021 16:41</t>
  </si>
  <si>
    <t>01/02/2021 16:42</t>
  </si>
  <si>
    <t>01/02/2021 16:44</t>
  </si>
  <si>
    <t>01/02/2021 16:46</t>
  </si>
  <si>
    <t>01/02/2021 16:47</t>
  </si>
  <si>
    <t>01/02/2021 16:48</t>
  </si>
  <si>
    <t>01/02/2021 17:22</t>
  </si>
  <si>
    <t>01/02/2021 17:25</t>
  </si>
  <si>
    <t>01/02/2021 17:26</t>
  </si>
  <si>
    <t>01/02/2021 17:29</t>
  </si>
  <si>
    <t>01/02/2021 17:33</t>
  </si>
  <si>
    <t>01/02/2021 17:37</t>
  </si>
  <si>
    <t>01/02/2021 17:38</t>
  </si>
  <si>
    <t>01/02/2021 17:41</t>
  </si>
  <si>
    <t>01/02/2021 17:45</t>
  </si>
  <si>
    <t>01/02/2021 17:48</t>
  </si>
  <si>
    <t>01/02/2021 17:49</t>
  </si>
  <si>
    <t>01/02/2021 18:06</t>
  </si>
  <si>
    <t>01/02/2021 19:45</t>
  </si>
  <si>
    <t>01/02/2021 19:49</t>
  </si>
  <si>
    <t>01/02/2021 19:51</t>
  </si>
  <si>
    <t>01/02/2021 19:52</t>
  </si>
  <si>
    <t>01/02/2021 19:53</t>
  </si>
  <si>
    <t>01/02/2021 19:54</t>
  </si>
  <si>
    <t>01/02/2021 19:56</t>
  </si>
  <si>
    <t>01/02/2021 19:58</t>
  </si>
  <si>
    <t>01/02/2021 20:01</t>
  </si>
  <si>
    <t>01/02/2021 20:02</t>
  </si>
  <si>
    <t>01/02/2021 20:03</t>
  </si>
  <si>
    <t>01/02/2021 20:05</t>
  </si>
  <si>
    <t>01/02/2021 20:08</t>
  </si>
  <si>
    <t>01/02/2021 20:09</t>
  </si>
  <si>
    <t>01/02/2021 20:11</t>
  </si>
  <si>
    <t>01/02/2021 20:14</t>
  </si>
  <si>
    <t>01/02/2021 20:15</t>
  </si>
  <si>
    <t>01/02/2021 20:17</t>
  </si>
  <si>
    <t>01/02/2021 20:19</t>
  </si>
  <si>
    <t>01/02/2021 20:20</t>
  </si>
  <si>
    <t>01/02/2021 20:23</t>
  </si>
  <si>
    <t>01/02/2021 20:25</t>
  </si>
  <si>
    <t>01/02/2021 20:27</t>
  </si>
  <si>
    <t>01/02/2021 20:28</t>
  </si>
  <si>
    <t>01/02/2021 20:32</t>
  </si>
  <si>
    <t>01/02/2021 20:35</t>
  </si>
  <si>
    <t>01/02/2021 20:39</t>
  </si>
  <si>
    <t>02/02/2021 10:04</t>
  </si>
  <si>
    <t>02/02/2021 10:08</t>
  </si>
  <si>
    <t>02/02/2021 11:58</t>
  </si>
  <si>
    <t>02/02/2021 12:00</t>
  </si>
  <si>
    <t>02/02/2021 12:03</t>
  </si>
  <si>
    <t>02/02/2021 12:05</t>
  </si>
  <si>
    <t>02/02/2021 12:09</t>
  </si>
  <si>
    <t>02/02/2021 12:15</t>
  </si>
  <si>
    <t>02/02/2021 12:18</t>
  </si>
  <si>
    <t>02/02/2021 12:20</t>
  </si>
  <si>
    <t>02/02/2021 12:23</t>
  </si>
  <si>
    <t>02/02/2021 12:27</t>
  </si>
  <si>
    <t>02/02/2021 12:31</t>
  </si>
  <si>
    <t>02/02/2021 12:32</t>
  </si>
  <si>
    <t>02/02/2021 12:34</t>
  </si>
  <si>
    <t>02/02/2021 12:38</t>
  </si>
  <si>
    <t>02/02/2021 12:41</t>
  </si>
  <si>
    <t>02/02/2021 12:44</t>
  </si>
  <si>
    <t>02/02/2021 12:46</t>
  </si>
  <si>
    <t>02/02/2021 12:47</t>
  </si>
  <si>
    <t>02/02/2021 13:15</t>
  </si>
  <si>
    <t>02/02/2021 13:16</t>
  </si>
  <si>
    <t>03/02/2021 01:00</t>
  </si>
  <si>
    <t>03/02/2021 01:04</t>
  </si>
  <si>
    <t>03/02/2021 01:09</t>
  </si>
  <si>
    <t>03/02/2021 01:19</t>
  </si>
  <si>
    <t>03/02/2021 09:55</t>
  </si>
  <si>
    <t>03/02/2021 10:00</t>
  </si>
  <si>
    <t>03/02/2021 10:04</t>
  </si>
  <si>
    <t>03/02/2021 22:28</t>
  </si>
  <si>
    <t>03/02/2021 22:31</t>
  </si>
  <si>
    <t>03/02/2021 22:53</t>
  </si>
  <si>
    <t>04/02/2021 12:24</t>
  </si>
  <si>
    <t>04/02/2021 13:56</t>
  </si>
  <si>
    <t>04/02/2021 13:59</t>
  </si>
  <si>
    <t>04/02/2021 14:03</t>
  </si>
  <si>
    <t>04/02/2021 14:07</t>
  </si>
  <si>
    <t>04/02/2021 14:10</t>
  </si>
  <si>
    <t>04/02/2021 19:03</t>
  </si>
  <si>
    <t>04/02/2021 19:07</t>
  </si>
  <si>
    <t>04/02/2021 19:10</t>
  </si>
  <si>
    <t>04/02/2021 19:14</t>
  </si>
  <si>
    <t>04/02/2021 19:18</t>
  </si>
  <si>
    <t>04/02/2021 19:23</t>
  </si>
  <si>
    <t>04/02/2021 19:28</t>
  </si>
  <si>
    <t>04/02/2021 19:32</t>
  </si>
  <si>
    <t>04/02/2021 19:55</t>
  </si>
  <si>
    <t>04/02/2021 19:59</t>
  </si>
  <si>
    <t>04/02/2021 20:00</t>
  </si>
  <si>
    <t>04/02/2021 20:03</t>
  </si>
  <si>
    <t>04/02/2021 20:07</t>
  </si>
  <si>
    <t>05/02/2021 09:53</t>
  </si>
  <si>
    <t>05/02/2021 09:55</t>
  </si>
  <si>
    <t>05/02/2021 10:05</t>
  </si>
  <si>
    <t>05/02/2021 15:47</t>
  </si>
  <si>
    <t>05/02/2021 15:51</t>
  </si>
  <si>
    <t>05/02/2021 15:53</t>
  </si>
  <si>
    <t>05/02/2021 17:12</t>
  </si>
  <si>
    <t>05/02/2021 17:15</t>
  </si>
  <si>
    <t>05/02/2021 17:17</t>
  </si>
  <si>
    <t>05/02/2021 17:21</t>
  </si>
  <si>
    <t>05/02/2021 17:26</t>
  </si>
  <si>
    <t>05/02/2021 17:29</t>
  </si>
  <si>
    <t>05/02/2021 17:31</t>
  </si>
  <si>
    <t>05/02/2021 17:35</t>
  </si>
  <si>
    <t>05/02/2021 17:38</t>
  </si>
  <si>
    <t>05/02/2021 17:43</t>
  </si>
  <si>
    <t>05/02/2021 17:44</t>
  </si>
  <si>
    <t>05/02/2021 17:45</t>
  </si>
  <si>
    <t>05/02/2021 17:50</t>
  </si>
  <si>
    <t>05/02/2021 18:51</t>
  </si>
  <si>
    <t>05/02/2021 18:55</t>
  </si>
  <si>
    <t>05/02/2021 18:57</t>
  </si>
  <si>
    <t>05/02/2021 19:00</t>
  </si>
  <si>
    <t>05/02/2021 19:07</t>
  </si>
  <si>
    <t>05/02/2021 19:09</t>
  </si>
  <si>
    <t>05/02/2021 19:13</t>
  </si>
  <si>
    <t>05/02/2021 19:19</t>
  </si>
  <si>
    <t>05/02/2021 19:23</t>
  </si>
  <si>
    <t>05/02/2021 19:29</t>
  </si>
  <si>
    <t>05/02/2021 19:30</t>
  </si>
  <si>
    <t>05/02/2021 19:31</t>
  </si>
  <si>
    <t>05/02/2021 19:52</t>
  </si>
  <si>
    <t>05/02/2021 19:55</t>
  </si>
  <si>
    <t>05/02/2021 19:58</t>
  </si>
  <si>
    <t>05/02/2021 20:00</t>
  </si>
  <si>
    <t>05/02/2021 20:02</t>
  </si>
  <si>
    <t>05/02/2021 20:04</t>
  </si>
  <si>
    <t>05/02/2021 20:22</t>
  </si>
  <si>
    <t>05/02/2021 20:32</t>
  </si>
  <si>
    <t>05/02/2021 20:36</t>
  </si>
  <si>
    <t>05/02/2021 20:39</t>
  </si>
  <si>
    <t>05/02/2021 20:44</t>
  </si>
  <si>
    <t>05/02/2021 23:04</t>
  </si>
  <si>
    <t>05/02/2021 23:08</t>
  </si>
  <si>
    <t>05/02/2021 23:12</t>
  </si>
  <si>
    <t>05/02/2021 23:16</t>
  </si>
  <si>
    <t>05/02/2021 23:30</t>
  </si>
  <si>
    <t>06/02/2021 03:55</t>
  </si>
  <si>
    <t>06/02/2021 03:58</t>
  </si>
  <si>
    <t>06/02/2021 04:01</t>
  </si>
  <si>
    <t>06/02/2021 04:06</t>
  </si>
  <si>
    <t>06/02/2021 04:10</t>
  </si>
  <si>
    <t>06/02/2021 04:12</t>
  </si>
  <si>
    <t>06/02/2021 04:25</t>
  </si>
  <si>
    <t>06/02/2021 20:10</t>
  </si>
  <si>
    <t>07/02/2021 13:22</t>
  </si>
  <si>
    <t>07/02/2021 14:30</t>
  </si>
  <si>
    <t>07/02/2021 14:31</t>
  </si>
  <si>
    <t>07/02/2021 14:36</t>
  </si>
  <si>
    <t>07/02/2021 14:41</t>
  </si>
  <si>
    <t>07/02/2021 15:09</t>
  </si>
  <si>
    <t>07/02/2021 15:11</t>
  </si>
  <si>
    <t>07/02/2021 15:19</t>
  </si>
  <si>
    <t>07/02/2021 15:21</t>
  </si>
  <si>
    <t>07/02/2021 15:26</t>
  </si>
  <si>
    <t>07/02/2021 15:28</t>
  </si>
  <si>
    <t>07/02/2021 15:32</t>
  </si>
  <si>
    <t>07/02/2021 15:36</t>
  </si>
  <si>
    <t>07/02/2021 15:38</t>
  </si>
  <si>
    <t>07/02/2021 15:50</t>
  </si>
  <si>
    <t>07/02/2021 16:00</t>
  </si>
  <si>
    <t>07/02/2021 16:03</t>
  </si>
  <si>
    <t>07/02/2021 16:10</t>
  </si>
  <si>
    <t>07/02/2021 16:14</t>
  </si>
  <si>
    <t>09/02/2021 19:32</t>
  </si>
  <si>
    <t>09/02/2021 19:36</t>
  </si>
  <si>
    <t>09/02/2021 19:40</t>
  </si>
  <si>
    <t>09/02/2021 19:43</t>
  </si>
  <si>
    <t>09/02/2021 19:47</t>
  </si>
  <si>
    <t>09/02/2021 19:52</t>
  </si>
  <si>
    <t>09/02/2021 19:53</t>
  </si>
  <si>
    <t>09/02/2021 19:57</t>
  </si>
  <si>
    <t>09/02/2021 20:02</t>
  </si>
  <si>
    <t>09/02/2021 20:05</t>
  </si>
  <si>
    <t>09/02/2021 20:08</t>
  </si>
  <si>
    <t>09/02/2021 20:51</t>
  </si>
  <si>
    <t>09/02/2021 20:56</t>
  </si>
  <si>
    <t>09/02/2021 20:59</t>
  </si>
  <si>
    <t>09/02/2021 21:04</t>
  </si>
  <si>
    <t>09/02/2021 21:07</t>
  </si>
  <si>
    <t>09/02/2021 21:11</t>
  </si>
  <si>
    <t>09/02/2021 21:15</t>
  </si>
  <si>
    <t>10/02/2021 21:28</t>
  </si>
  <si>
    <t>10/02/2021 21:31</t>
  </si>
  <si>
    <t>10/02/2021 21:35</t>
  </si>
  <si>
    <t>10/02/2021 21:39</t>
  </si>
  <si>
    <t>10/02/2021 21:42</t>
  </si>
  <si>
    <t>10/02/2021 21:45</t>
  </si>
  <si>
    <t>10/02/2021 21:46</t>
  </si>
  <si>
    <t>10/02/2021 22:09</t>
  </si>
  <si>
    <t>11/02/2021 00:31</t>
  </si>
  <si>
    <t>11/02/2021 00:34</t>
  </si>
  <si>
    <t>11/02/2021 00:39</t>
  </si>
  <si>
    <t>11/02/2021 00:42</t>
  </si>
  <si>
    <t>11/02/2021 00:44</t>
  </si>
  <si>
    <t>11/02/2021 00:48</t>
  </si>
  <si>
    <t>11/02/2021 00:52</t>
  </si>
  <si>
    <t>11/02/2021 00:55</t>
  </si>
  <si>
    <t>11/02/2021 00:57</t>
  </si>
  <si>
    <t>11/02/2021 01:00</t>
  </si>
  <si>
    <t>11/02/2021 01:02</t>
  </si>
  <si>
    <t>11/02/2021 01:06</t>
  </si>
  <si>
    <t>11/02/2021 01:11</t>
  </si>
  <si>
    <t>11/02/2021 01:16</t>
  </si>
  <si>
    <t>11/02/2021 01:20</t>
  </si>
  <si>
    <t>11/02/2021 01:24</t>
  </si>
  <si>
    <t>11/02/2021 01:28</t>
  </si>
  <si>
    <t>11/02/2021 01:33</t>
  </si>
  <si>
    <t>11/02/2021 01:39</t>
  </si>
  <si>
    <t>11/02/2021 01:43</t>
  </si>
  <si>
    <t>11/02/2021 01:47</t>
  </si>
  <si>
    <t>11/02/2021 01:51</t>
  </si>
  <si>
    <t>11/02/2021 01:55</t>
  </si>
  <si>
    <t>11/02/2021 02:00</t>
  </si>
  <si>
    <t>11/02/2021 02:04</t>
  </si>
  <si>
    <t>11/02/2021 02:06</t>
  </si>
  <si>
    <t>11/02/2021 02:08</t>
  </si>
  <si>
    <t>11/02/2021 02:11</t>
  </si>
  <si>
    <t>11/02/2021 02:16</t>
  </si>
  <si>
    <t>11/02/2021 02:22</t>
  </si>
  <si>
    <t>11/02/2021 02:24</t>
  </si>
  <si>
    <t>11/02/2021 02:28</t>
  </si>
  <si>
    <t>11/02/2021 02:32</t>
  </si>
  <si>
    <t>11/02/2021 02:35</t>
  </si>
  <si>
    <t>11/02/2021 02:36</t>
  </si>
  <si>
    <t>11/02/2021 02:40</t>
  </si>
  <si>
    <t>11/02/2021 02:45</t>
  </si>
  <si>
    <t>11/02/2021 10:02</t>
  </si>
  <si>
    <t>11/02/2021 22:29</t>
  </si>
  <si>
    <t>11/02/2021 22:32</t>
  </si>
  <si>
    <t>11/02/2021 22:36</t>
  </si>
  <si>
    <t>11/02/2021 22:41</t>
  </si>
  <si>
    <t>11/02/2021 22:44</t>
  </si>
  <si>
    <t>11/02/2021 22:49</t>
  </si>
  <si>
    <t>11/02/2021 22:52</t>
  </si>
  <si>
    <t>11/02/2021 22:56</t>
  </si>
  <si>
    <t>11/02/2021 23:00</t>
  </si>
  <si>
    <t>11/02/2021 23:04</t>
  </si>
  <si>
    <t>11/02/2021 23:08</t>
  </si>
  <si>
    <t>11/02/2021 23:13</t>
  </si>
  <si>
    <t>11/02/2021 23:17</t>
  </si>
  <si>
    <t>11/02/2021 23:22</t>
  </si>
  <si>
    <t>11/02/2021 23:25</t>
  </si>
  <si>
    <t>11/02/2021 23:29</t>
  </si>
  <si>
    <t>11/02/2021 23:31</t>
  </si>
  <si>
    <t>11/02/2021 23:35</t>
  </si>
  <si>
    <t>11/02/2021 23:36</t>
  </si>
  <si>
    <t>11/02/2021 23:41</t>
  </si>
  <si>
    <t>13/02/2021 01:43</t>
  </si>
  <si>
    <t>13/02/2021 01:47</t>
  </si>
  <si>
    <t>13/02/2021 01:51</t>
  </si>
  <si>
    <t>13/02/2021 01:54</t>
  </si>
  <si>
    <t>13/02/2021 01:56</t>
  </si>
  <si>
    <t>13/02/2021 01:59</t>
  </si>
  <si>
    <t>13/02/2021 02:02</t>
  </si>
  <si>
    <t>13/02/2021 02:23</t>
  </si>
  <si>
    <t>13/02/2021 17:39</t>
  </si>
  <si>
    <t>13/02/2021 17:43</t>
  </si>
  <si>
    <t>13/02/2021 17:47</t>
  </si>
  <si>
    <t>13/02/2021 17:50</t>
  </si>
  <si>
    <t>13/02/2021 17:52</t>
  </si>
  <si>
    <t>13/02/2021 17:55</t>
  </si>
  <si>
    <t>13/02/2021 17:59</t>
  </si>
  <si>
    <t>13/02/2021 18:01</t>
  </si>
  <si>
    <t>13/02/2021 18:06</t>
  </si>
  <si>
    <t>13/02/2021 18:11</t>
  </si>
  <si>
    <t>13/02/2021 18:16</t>
  </si>
  <si>
    <t>13/02/2021 18:19</t>
  </si>
  <si>
    <t>13/02/2021 18:22</t>
  </si>
  <si>
    <t>13/02/2021 18:26</t>
  </si>
  <si>
    <t>13/02/2021 18:30</t>
  </si>
  <si>
    <t>13/02/2021 18:32</t>
  </si>
  <si>
    <t>13/02/2021 18:35</t>
  </si>
  <si>
    <t>13/02/2021 19:11</t>
  </si>
  <si>
    <t>15/02/2021 16:30</t>
  </si>
  <si>
    <t>15/02/2021 16:32</t>
  </si>
  <si>
    <t>15/02/2021 16:34</t>
  </si>
  <si>
    <t>15/02/2021 16:36</t>
  </si>
  <si>
    <t>15/02/2021 16:38</t>
  </si>
  <si>
    <t>15/02/2021 16:41</t>
  </si>
  <si>
    <t>15/02/2021 16:43</t>
  </si>
  <si>
    <t>15/02/2021 16:44</t>
  </si>
  <si>
    <t>15/02/2021 16:47</t>
  </si>
  <si>
    <t>15/02/2021 16:49</t>
  </si>
  <si>
    <t>15/02/2021 16:52</t>
  </si>
  <si>
    <t>15/02/2021 16:53</t>
  </si>
  <si>
    <t>15/02/2021 16:57</t>
  </si>
  <si>
    <t>15/02/2021 17:00</t>
  </si>
  <si>
    <t>15/02/2021 17:01</t>
  </si>
  <si>
    <t>15/02/2021 17:02</t>
  </si>
  <si>
    <t>15/02/2021 19:43</t>
  </si>
  <si>
    <t>15/02/2021 23:09</t>
  </si>
  <si>
    <t>15/02/2021 23:10</t>
  </si>
  <si>
    <t>15/02/2021 23:13</t>
  </si>
  <si>
    <t>15/02/2021 23:14</t>
  </si>
  <si>
    <t>15/02/2021 23:17</t>
  </si>
  <si>
    <t>15/02/2021 23:19</t>
  </si>
  <si>
    <t>15/02/2021 23:20</t>
  </si>
  <si>
    <t>15/02/2021 23:21</t>
  </si>
  <si>
    <t>15/02/2021 23:23</t>
  </si>
  <si>
    <t>15/02/2021 23:25</t>
  </si>
  <si>
    <t>15/02/2021 23:26</t>
  </si>
  <si>
    <t>15/02/2021 23:28</t>
  </si>
  <si>
    <t>15/02/2021 23:29</t>
  </si>
  <si>
    <t>15/02/2021 23:30</t>
  </si>
  <si>
    <t>15/02/2021 23:33</t>
  </si>
  <si>
    <t>15/02/2021 23:35</t>
  </si>
  <si>
    <t>15/02/2021 23:36</t>
  </si>
  <si>
    <t>16/02/2021 10:00</t>
  </si>
  <si>
    <t>16/02/2021 23:02</t>
  </si>
  <si>
    <t>16/02/2021 23:06</t>
  </si>
  <si>
    <t>16/02/2021 23:09</t>
  </si>
  <si>
    <t>16/02/2021 23:12</t>
  </si>
  <si>
    <t>16/02/2021 23:20</t>
  </si>
  <si>
    <t>16/02/2021 23:23</t>
  </si>
  <si>
    <t>16/02/2021 23:26</t>
  </si>
  <si>
    <t>16/02/2021 23:31</t>
  </si>
  <si>
    <t>16/02/2021 23:52</t>
  </si>
  <si>
    <t>17/02/2021 09:52</t>
  </si>
  <si>
    <t>18/02/2021 10:00</t>
  </si>
  <si>
    <t>19/02/2021 09:50</t>
  </si>
  <si>
    <t>19/02/2021 13:08</t>
  </si>
  <si>
    <t>19/02/2021 13:13</t>
  </si>
  <si>
    <t>19/02/2021 13:16</t>
  </si>
  <si>
    <t>19/02/2021 13:20</t>
  </si>
  <si>
    <t>19/02/2021 13:24</t>
  </si>
  <si>
    <t>19/02/2021 13:28</t>
  </si>
  <si>
    <t>19/02/2021 13:32</t>
  </si>
  <si>
    <t>19/02/2021 13:36</t>
  </si>
  <si>
    <t>19/02/2021 13:41</t>
  </si>
  <si>
    <t>19/02/2021 13:57</t>
  </si>
  <si>
    <t>19/02/2021 14:02</t>
  </si>
  <si>
    <t>19/02/2021 14:05</t>
  </si>
  <si>
    <t>19/02/2021 14:08</t>
  </si>
  <si>
    <t>19/02/2021 14:14</t>
  </si>
  <si>
    <t>19/02/2021 14:19</t>
  </si>
  <si>
    <t>19/02/2021 14:20</t>
  </si>
  <si>
    <t>19/02/2021 14:25</t>
  </si>
  <si>
    <t>19/02/2021 14:30</t>
  </si>
  <si>
    <t>19/02/2021 14:34</t>
  </si>
  <si>
    <t>19/02/2021 20:49</t>
  </si>
  <si>
    <t>19/02/2021 21:51</t>
  </si>
  <si>
    <t>19/02/2021 23:49</t>
  </si>
  <si>
    <t>20/02/2021 00:44</t>
  </si>
  <si>
    <t>20/02/2021 15:48</t>
  </si>
  <si>
    <t>20/02/2021 15:52</t>
  </si>
  <si>
    <t>20/02/2021 15:54</t>
  </si>
  <si>
    <t>20/02/2021 15:55</t>
  </si>
  <si>
    <t>20/02/2021 15:56</t>
  </si>
  <si>
    <t>20/02/2021 15:59</t>
  </si>
  <si>
    <t>20/02/2021 16:02</t>
  </si>
  <si>
    <t>20/02/2021 16:15</t>
  </si>
  <si>
    <t>20/02/2021 23:45</t>
  </si>
  <si>
    <t>21/02/2021 22:24</t>
  </si>
  <si>
    <t>21/02/2021 22:26</t>
  </si>
  <si>
    <t>21/02/2021 22:29</t>
  </si>
  <si>
    <t>21/02/2021 22:32</t>
  </si>
  <si>
    <t>21/02/2021 23:56</t>
  </si>
  <si>
    <t>22/02/2021 00:02</t>
  </si>
  <si>
    <t>22/02/2021 00:05</t>
  </si>
  <si>
    <t>22/02/2021 00:11</t>
  </si>
  <si>
    <t>22/02/2021 00:15</t>
  </si>
  <si>
    <t>22/02/2021 00:22</t>
  </si>
  <si>
    <t>22/02/2021 00:31</t>
  </si>
  <si>
    <t>22/02/2021 00:34</t>
  </si>
  <si>
    <t>22/02/2021 11:39</t>
  </si>
  <si>
    <t>22/02/2021 11:40</t>
  </si>
  <si>
    <t>22/02/2021 12:15</t>
  </si>
  <si>
    <t>22/02/2021 12:17</t>
  </si>
  <si>
    <t>22/02/2021 12:22</t>
  </si>
  <si>
    <t>22/02/2021 12:30</t>
  </si>
  <si>
    <t>22/02/2021 12:34</t>
  </si>
  <si>
    <t>22/02/2021 12:38</t>
  </si>
  <si>
    <t>22/02/2021 12:41</t>
  </si>
  <si>
    <t>22/02/2021 12:45</t>
  </si>
  <si>
    <t>22/02/2021 12:50</t>
  </si>
  <si>
    <t>22/02/2021 12:53</t>
  </si>
  <si>
    <t>22/02/2021 12:54</t>
  </si>
  <si>
    <t>22/02/2021 12:59</t>
  </si>
  <si>
    <t>22/02/2021 13:13</t>
  </si>
  <si>
    <t>22/02/2021 13:25</t>
  </si>
  <si>
    <t>22/02/2021 13:28</t>
  </si>
  <si>
    <t>22/02/2021 13:31</t>
  </si>
  <si>
    <t>22/02/2021 13:35</t>
  </si>
  <si>
    <t>22/02/2021 13:40</t>
  </si>
  <si>
    <t>22/02/2021 13:41</t>
  </si>
  <si>
    <t>22/02/2021 13:42</t>
  </si>
  <si>
    <t>22/02/2021 13:48</t>
  </si>
  <si>
    <t>22/02/2021 13:54</t>
  </si>
  <si>
    <t>22/02/2021 13:59</t>
  </si>
  <si>
    <t>22/02/2021 14:08</t>
  </si>
  <si>
    <t>22/02/2021 14:13</t>
  </si>
  <si>
    <t>22/02/2021 14:17</t>
  </si>
  <si>
    <t>22/02/2021 14:19</t>
  </si>
  <si>
    <t>22/02/2021 14:29</t>
  </si>
  <si>
    <t>22/02/2021 14:34</t>
  </si>
  <si>
    <t>23/02/2021 10:01</t>
  </si>
  <si>
    <t>23/02/2021 10:02</t>
  </si>
  <si>
    <t>23/02/2021 10:04</t>
  </si>
  <si>
    <t>24/02/2021 02:16</t>
  </si>
  <si>
    <t>24/02/2021 02:19</t>
  </si>
  <si>
    <t>24/02/2021 02:23</t>
  </si>
  <si>
    <t>24/02/2021 02:26</t>
  </si>
  <si>
    <t>24/02/2021 02:31</t>
  </si>
  <si>
    <t>24/02/2021 02:35</t>
  </si>
  <si>
    <t>24/02/2021 02:38</t>
  </si>
  <si>
    <t>24/02/2021 02:40</t>
  </si>
  <si>
    <t>24/02/2021 02:45</t>
  </si>
  <si>
    <t>24/02/2021 02:50</t>
  </si>
  <si>
    <t>24/02/2021 02:53</t>
  </si>
  <si>
    <t>24/02/2021 03:06</t>
  </si>
  <si>
    <t>24/02/2021 23:50</t>
  </si>
  <si>
    <t>25/02/2021 03:56</t>
  </si>
  <si>
    <t>25/02/2021 10:03</t>
  </si>
  <si>
    <t>25/02/2021 10:15</t>
  </si>
  <si>
    <t>25/02/2021 14:51</t>
  </si>
  <si>
    <t>25/02/2021 20:01</t>
  </si>
  <si>
    <t>26/02/2021 09:50</t>
  </si>
  <si>
    <t>26/02/2021 18:38</t>
  </si>
  <si>
    <t>26/02/2021 18:43</t>
  </si>
  <si>
    <t>26/02/2021 18:48</t>
  </si>
  <si>
    <t>26/02/2021 18:52</t>
  </si>
  <si>
    <t>26/02/2021 18:55</t>
  </si>
  <si>
    <t>26/02/2021 19:02</t>
  </si>
  <si>
    <t>26/02/2021 19:16</t>
  </si>
  <si>
    <t>26/02/2021 19:19</t>
  </si>
  <si>
    <t>26/02/2021 19:24</t>
  </si>
  <si>
    <t>26/02/2021 19:29</t>
  </si>
  <si>
    <t>26/02/2021 19:33</t>
  </si>
  <si>
    <t>26/02/2021 19:37</t>
  </si>
  <si>
    <t>26/02/2021 19:40</t>
  </si>
  <si>
    <t>26/02/2021 19:44</t>
  </si>
  <si>
    <t>26/02/2021 20:01</t>
  </si>
  <si>
    <t>02/03/2021 10:04</t>
  </si>
  <si>
    <t>02/03/2021 10:10</t>
  </si>
  <si>
    <t>02/03/2021 12:00</t>
  </si>
  <si>
    <t>02/03/2021 12:01</t>
  </si>
  <si>
    <t>02/03/2021 12:06</t>
  </si>
  <si>
    <t>02/03/2021 12:10</t>
  </si>
  <si>
    <t>02/03/2021 12:11</t>
  </si>
  <si>
    <t>02/03/2021 12:16</t>
  </si>
  <si>
    <t>02/03/2021 12:20</t>
  </si>
  <si>
    <t>02/03/2021 12:24</t>
  </si>
  <si>
    <t>02/03/2021 12:27</t>
  </si>
  <si>
    <t>03/03/2021 01:18</t>
  </si>
  <si>
    <t>03/03/2021 01:23</t>
  </si>
  <si>
    <t>03/03/2021 01:32</t>
  </si>
  <si>
    <t>03/03/2021 01:40</t>
  </si>
  <si>
    <t>03/03/2021 01:46</t>
  </si>
  <si>
    <t>03/03/2021 01:53</t>
  </si>
  <si>
    <t>03/03/2021 02:00</t>
  </si>
  <si>
    <t>03/03/2021 02:06</t>
  </si>
  <si>
    <t>03/03/2021 02:14</t>
  </si>
  <si>
    <t>03/03/2021 02:18</t>
  </si>
  <si>
    <t>03/03/2021 02:27</t>
  </si>
  <si>
    <t>03/03/2021 02:29</t>
  </si>
  <si>
    <t>03/03/2021 02:34</t>
  </si>
  <si>
    <t>03/03/2021 02:40</t>
  </si>
  <si>
    <t>03/03/2021 02:47</t>
  </si>
  <si>
    <t>03/03/2021 02:51</t>
  </si>
  <si>
    <t>03/03/2021 02:53</t>
  </si>
  <si>
    <t>03/03/2021 03:00</t>
  </si>
  <si>
    <t>03/03/2021 03:08</t>
  </si>
  <si>
    <t>03/03/2021 03:14</t>
  </si>
  <si>
    <t>03/03/2021 03:18</t>
  </si>
  <si>
    <t>03/03/2021 03:25</t>
  </si>
  <si>
    <t>03/03/2021 03:29</t>
  </si>
  <si>
    <t>03/03/2021 03:33</t>
  </si>
  <si>
    <t>03/03/2021 03:41</t>
  </si>
  <si>
    <t>03/03/2021 03:50</t>
  </si>
  <si>
    <t>03/03/2021 03:56</t>
  </si>
  <si>
    <t>03/03/2021 03:59</t>
  </si>
  <si>
    <t>03/03/2021 04:05</t>
  </si>
  <si>
    <t>03/03/2021 04:13</t>
  </si>
  <si>
    <t>03/03/2021 04:18</t>
  </si>
  <si>
    <t>03/03/2021 04:29</t>
  </si>
  <si>
    <t>03/03/2021 09:50</t>
  </si>
  <si>
    <t>04/03/2021 18:45</t>
  </si>
  <si>
    <t>04/03/2021 18:50</t>
  </si>
  <si>
    <t>04/03/2021 18:54</t>
  </si>
  <si>
    <t>04/03/2021 18:58</t>
  </si>
  <si>
    <t>04/03/2021 18:59</t>
  </si>
  <si>
    <t>04/03/2021 19:04</t>
  </si>
  <si>
    <t>04/03/2021 19:08</t>
  </si>
  <si>
    <t>04/03/2021 19:13</t>
  </si>
  <si>
    <t>04/03/2021 19:16</t>
  </si>
  <si>
    <t>04/03/2021 19:20</t>
  </si>
  <si>
    <t>04/03/2021 19:24</t>
  </si>
  <si>
    <t>04/03/2021 19:27</t>
  </si>
  <si>
    <t>04/03/2021 19:36</t>
  </si>
  <si>
    <t>04/03/2021 19:41</t>
  </si>
  <si>
    <t>04/03/2021 19:45</t>
  </si>
  <si>
    <t>04/03/2021 19:49</t>
  </si>
  <si>
    <t>04/03/2021 19:53</t>
  </si>
  <si>
    <t>04/03/2021 20:19</t>
  </si>
  <si>
    <t>04/03/2021 21:04</t>
  </si>
  <si>
    <t>04/03/2021 21:09</t>
  </si>
  <si>
    <t>04/03/2021 21:14</t>
  </si>
  <si>
    <t>04/03/2021 21:20</t>
  </si>
  <si>
    <t>04/03/2021 21:23</t>
  </si>
  <si>
    <t>04/03/2021 21:27</t>
  </si>
  <si>
    <t>04/03/2021 21:31</t>
  </si>
  <si>
    <t>04/03/2021 21:35</t>
  </si>
  <si>
    <t>04/03/2021 21:39</t>
  </si>
  <si>
    <t>04/03/2021 21:46</t>
  </si>
  <si>
    <t>04/03/2021 21:47</t>
  </si>
  <si>
    <t>04/03/2021 21:51</t>
  </si>
  <si>
    <t>04/03/2021 21:55</t>
  </si>
  <si>
    <t>04/03/2021 22:01</t>
  </si>
  <si>
    <t>04/03/2021 22:14</t>
  </si>
  <si>
    <t>04/03/2021 23:29</t>
  </si>
  <si>
    <t>05/03/2021 01:54</t>
  </si>
  <si>
    <t>05/03/2021 09:50</t>
  </si>
  <si>
    <t>05/03/2021 13:37</t>
  </si>
  <si>
    <t>05/03/2021 13:38</t>
  </si>
  <si>
    <t>05/03/2021 13:39</t>
  </si>
  <si>
    <t>05/03/2021 13:42</t>
  </si>
  <si>
    <t>05/03/2021 13:46</t>
  </si>
  <si>
    <t>05/03/2021 13:47</t>
  </si>
  <si>
    <t>05/03/2021 13:53</t>
  </si>
  <si>
    <t>05/03/2021 13:56</t>
  </si>
  <si>
    <t>05/03/2021 13:59</t>
  </si>
  <si>
    <t>05/03/2021 14:03</t>
  </si>
  <si>
    <t>05/03/2021 14:41</t>
  </si>
  <si>
    <t>05/03/2021 14:44</t>
  </si>
  <si>
    <t>05/03/2021 16:46</t>
  </si>
  <si>
    <t>05/03/2021 16:47</t>
  </si>
  <si>
    <t>05/03/2021 16:49</t>
  </si>
  <si>
    <t>05/03/2021 16:52</t>
  </si>
  <si>
    <t>05/03/2021 16:56</t>
  </si>
  <si>
    <t>05/03/2021 17:02</t>
  </si>
  <si>
    <t>05/03/2021 17:17</t>
  </si>
  <si>
    <t>05/03/2021 17:21</t>
  </si>
  <si>
    <t>05/03/2021 17:26</t>
  </si>
  <si>
    <t>05/03/2021 17:33</t>
  </si>
  <si>
    <t>05/03/2021 17:38</t>
  </si>
  <si>
    <t>05/03/2021 17:42</t>
  </si>
  <si>
    <t>05/03/2021 17:46</t>
  </si>
  <si>
    <t>05/03/2021 17:50</t>
  </si>
  <si>
    <t>05/03/2021 17:53</t>
  </si>
  <si>
    <t>05/03/2021 17:56</t>
  </si>
  <si>
    <t>05/03/2021 18:00</t>
  </si>
  <si>
    <t>05/03/2021 18:04</t>
  </si>
  <si>
    <t>05/03/2021 18:06</t>
  </si>
  <si>
    <t>05/03/2021 18:09</t>
  </si>
  <si>
    <t>05/03/2021 18:12</t>
  </si>
  <si>
    <t>05/03/2021 21:35</t>
  </si>
  <si>
    <t>06/03/2021 13:22</t>
  </si>
  <si>
    <t>06/03/2021 13:27</t>
  </si>
  <si>
    <t>06/03/2021 13:31</t>
  </si>
  <si>
    <t>06/03/2021 13:35</t>
  </si>
  <si>
    <t>06/03/2021 13:38</t>
  </si>
  <si>
    <t>06/03/2021 13:42</t>
  </si>
  <si>
    <t>06/03/2021 13:47</t>
  </si>
  <si>
    <t>06/03/2021 13:48</t>
  </si>
  <si>
    <t>06/03/2021 13:51</t>
  </si>
  <si>
    <t>06/03/2021 13:55</t>
  </si>
  <si>
    <t>06/03/2021 13:58</t>
  </si>
  <si>
    <t>06/03/2021 14:02</t>
  </si>
  <si>
    <t>06/03/2021 14:06</t>
  </si>
  <si>
    <t>06/03/2021 14:11</t>
  </si>
  <si>
    <t>06/03/2021 14:17</t>
  </si>
  <si>
    <t>06/03/2021 14:20</t>
  </si>
  <si>
    <t>06/03/2021 14:23</t>
  </si>
  <si>
    <t>06/03/2021 14:27</t>
  </si>
  <si>
    <t>06/03/2021 14:31</t>
  </si>
  <si>
    <t>06/03/2021 14:35</t>
  </si>
  <si>
    <t>06/03/2021 14:42</t>
  </si>
  <si>
    <t>06/03/2021 14:46</t>
  </si>
  <si>
    <t>06/03/2021 14:52</t>
  </si>
  <si>
    <t>06/03/2021 14:56</t>
  </si>
  <si>
    <t>06/03/2021 14:59</t>
  </si>
  <si>
    <t>06/03/2021 15:03</t>
  </si>
  <si>
    <t>06/03/2021 15:07</t>
  </si>
  <si>
    <t>06/03/2021 15:11</t>
  </si>
  <si>
    <t>06/03/2021 15:16</t>
  </si>
  <si>
    <t>06/03/2021 15:20</t>
  </si>
  <si>
    <t>06/03/2021 15:25</t>
  </si>
  <si>
    <t>06/03/2021 15:28</t>
  </si>
  <si>
    <t>06/03/2021 15:32</t>
  </si>
  <si>
    <t>06/03/2021 15:36</t>
  </si>
  <si>
    <t>06/03/2021 15:40</t>
  </si>
  <si>
    <t>06/03/2021 15:43</t>
  </si>
  <si>
    <t>06/03/2021 15:47</t>
  </si>
  <si>
    <t>06/03/2021 15:51</t>
  </si>
  <si>
    <t>06/03/2021 15:54</t>
  </si>
  <si>
    <t>06/03/2021 15:59</t>
  </si>
  <si>
    <t>06/03/2021 16:04</t>
  </si>
  <si>
    <t>06/03/2021 16:10</t>
  </si>
  <si>
    <t>06/03/2021 16:15</t>
  </si>
  <si>
    <t>06/03/2021 16:21</t>
  </si>
  <si>
    <t>06/03/2021 16:24</t>
  </si>
  <si>
    <t>06/03/2021 16:28</t>
  </si>
  <si>
    <t>06/03/2021 16:36</t>
  </si>
  <si>
    <t>06/03/2021 16:39</t>
  </si>
  <si>
    <t>06/03/2021 16:45</t>
  </si>
  <si>
    <t>06/03/2021 16:48</t>
  </si>
  <si>
    <t>06/03/2021 16:54</t>
  </si>
  <si>
    <t>06/03/2021 16:59</t>
  </si>
  <si>
    <t>06/03/2021 17:03</t>
  </si>
  <si>
    <t>06/03/2021 17:07</t>
  </si>
  <si>
    <t>06/03/2021 17:11</t>
  </si>
  <si>
    <t>06/03/2021 17:15</t>
  </si>
  <si>
    <t>06/03/2021 17:19</t>
  </si>
  <si>
    <t>06/03/2021 17:23</t>
  </si>
  <si>
    <t>06/03/2021 23:52</t>
  </si>
  <si>
    <t>06/03/2021 23:55</t>
  </si>
  <si>
    <t>06/03/2021 23:58</t>
  </si>
  <si>
    <t>07/03/2021 00:02</t>
  </si>
  <si>
    <t>07/03/2021 00:06</t>
  </si>
  <si>
    <t>07/03/2021 00:10</t>
  </si>
  <si>
    <t>07/03/2021 00:13</t>
  </si>
  <si>
    <t>07/03/2021 00:16</t>
  </si>
  <si>
    <t>07/03/2021 00:20</t>
  </si>
  <si>
    <t>07/03/2021 00:24</t>
  </si>
  <si>
    <t>07/03/2021 00:27</t>
  </si>
  <si>
    <t>07/03/2021 00:30</t>
  </si>
  <si>
    <t>07/03/2021 00:34</t>
  </si>
  <si>
    <t>07/03/2021 00:37</t>
  </si>
  <si>
    <t>07/03/2021 00:40</t>
  </si>
  <si>
    <t>07/03/2021 00:43</t>
  </si>
  <si>
    <t>07/03/2021 00:46</t>
  </si>
  <si>
    <t>07/03/2021 00:49</t>
  </si>
  <si>
    <t>07/03/2021 00:51</t>
  </si>
  <si>
    <t>07/03/2021 00:55</t>
  </si>
  <si>
    <t>07/03/2021 00:59</t>
  </si>
  <si>
    <t>07/03/2021 01:01</t>
  </si>
  <si>
    <t>07/03/2021 01:04</t>
  </si>
  <si>
    <t>07/03/2021 01:08</t>
  </si>
  <si>
    <t>07/03/2021 01:11</t>
  </si>
  <si>
    <t>07/03/2021 01:16</t>
  </si>
  <si>
    <t>07/03/2021 01:20</t>
  </si>
  <si>
    <t>07/03/2021 01:23</t>
  </si>
  <si>
    <t>07/03/2021 01:26</t>
  </si>
  <si>
    <t>07/03/2021 01:29</t>
  </si>
  <si>
    <t>07/03/2021 01:33</t>
  </si>
  <si>
    <t>07/03/2021 01:36</t>
  </si>
  <si>
    <t>07/03/2021 01:40</t>
  </si>
  <si>
    <t>07/03/2021 01:44</t>
  </si>
  <si>
    <t>07/03/2021 01:47</t>
  </si>
  <si>
    <t>07/03/2021 01:53</t>
  </si>
  <si>
    <t>07/03/2021 01:57</t>
  </si>
  <si>
    <t>07/03/2021 02:00</t>
  </si>
  <si>
    <t>07/03/2021 02:03</t>
  </si>
  <si>
    <t>07/03/2021 02:06</t>
  </si>
  <si>
    <t>07/03/2021 02:10</t>
  </si>
  <si>
    <t>07/03/2021 02:13</t>
  </si>
  <si>
    <t>07/03/2021 02:17</t>
  </si>
  <si>
    <t>07/03/2021 02:21</t>
  </si>
  <si>
    <t>07/03/2021 02:23</t>
  </si>
  <si>
    <t>07/03/2021 02:27</t>
  </si>
  <si>
    <t>07/03/2021 02:30</t>
  </si>
  <si>
    <t>07/03/2021 02:34</t>
  </si>
  <si>
    <t>07/03/2021 02:38</t>
  </si>
  <si>
    <t>07/03/2021 02:44</t>
  </si>
  <si>
    <t>07/03/2021 02:48</t>
  </si>
  <si>
    <t>07/03/2021 02:53</t>
  </si>
  <si>
    <t>07/03/2021 02:57</t>
  </si>
  <si>
    <t>07/03/2021 03:01</t>
  </si>
  <si>
    <t>07/03/2021 03:05</t>
  </si>
  <si>
    <t>07/03/2021 03:09</t>
  </si>
  <si>
    <t>07/03/2021 03:13</t>
  </si>
  <si>
    <t>07/03/2021 03:16</t>
  </si>
  <si>
    <t>07/03/2021 03:20</t>
  </si>
  <si>
    <t>07/03/2021 03:24</t>
  </si>
  <si>
    <t>07/03/2021 03:28</t>
  </si>
  <si>
    <t>07/03/2021 03:32</t>
  </si>
  <si>
    <t>07/03/2021 03:35</t>
  </si>
  <si>
    <t>07/03/2021 03:41</t>
  </si>
  <si>
    <t>07/03/2021 03:45</t>
  </si>
  <si>
    <t>07/03/2021 03:53</t>
  </si>
  <si>
    <t>07/03/2021 03:57</t>
  </si>
  <si>
    <t>07/03/2021 04:02</t>
  </si>
  <si>
    <t>07/03/2021 04:08</t>
  </si>
  <si>
    <t>07/03/2021 04:12</t>
  </si>
  <si>
    <t>07/03/2021 04:17</t>
  </si>
  <si>
    <t>07/03/2021 04:21</t>
  </si>
  <si>
    <t>07/03/2021 04:26</t>
  </si>
  <si>
    <t>07/03/2021 04:30</t>
  </si>
  <si>
    <t>07/03/2021 04:34</t>
  </si>
  <si>
    <t>07/03/2021 04:37</t>
  </si>
  <si>
    <t>07/03/2021 04:40</t>
  </si>
  <si>
    <t>07/03/2021 04:44</t>
  </si>
  <si>
    <t>07/03/2021 04:50</t>
  </si>
  <si>
    <t>07/03/2021 04:58</t>
  </si>
  <si>
    <t>07/03/2021 05:01</t>
  </si>
  <si>
    <t>07/03/2021 05:10</t>
  </si>
  <si>
    <t>07/03/2021 05:13</t>
  </si>
  <si>
    <t>07/03/2021 05:16</t>
  </si>
  <si>
    <t>07/03/2021 05:19</t>
  </si>
  <si>
    <t>07/03/2021 05:24</t>
  </si>
  <si>
    <t>07/03/2021 05:28</t>
  </si>
  <si>
    <t>07/03/2021 05:32</t>
  </si>
  <si>
    <t>07/03/2021 14:59</t>
  </si>
  <si>
    <t>07/03/2021 15:03</t>
  </si>
  <si>
    <t>09/03/2021 12:28</t>
  </si>
  <si>
    <t>09/03/2021 14:02</t>
  </si>
  <si>
    <t>09/03/2021 14:07</t>
  </si>
  <si>
    <t>09/03/2021 14:11</t>
  </si>
  <si>
    <t>09/03/2021 14:15</t>
  </si>
  <si>
    <t>09/03/2021 14:20</t>
  </si>
  <si>
    <t>09/03/2021 14:24</t>
  </si>
  <si>
    <t>09/03/2021 14:31</t>
  </si>
  <si>
    <t>09/03/2021 14:36</t>
  </si>
  <si>
    <t>09/03/2021 14:41</t>
  </si>
  <si>
    <t>09/03/2021 14:45</t>
  </si>
  <si>
    <t>09/03/2021 14:50</t>
  </si>
  <si>
    <t>09/03/2021 14:55</t>
  </si>
  <si>
    <t>09/03/2021 14:59</t>
  </si>
  <si>
    <t>09/03/2021 15:02</t>
  </si>
  <si>
    <t>09/03/2021 15:06</t>
  </si>
  <si>
    <t>09/03/2021 15:12</t>
  </si>
  <si>
    <t>09/03/2021 22:02</t>
  </si>
  <si>
    <t>09/03/2021 22:03</t>
  </si>
  <si>
    <t>09/03/2021 22:13</t>
  </si>
  <si>
    <t>10/03/2021 09:50</t>
  </si>
  <si>
    <t>11/03/2021 11:58</t>
  </si>
  <si>
    <t>11/03/2021 11:59</t>
  </si>
  <si>
    <t>11/03/2021 12:00</t>
  </si>
  <si>
    <t>11/03/2021 12:02</t>
  </si>
  <si>
    <t>11/03/2021 12:04</t>
  </si>
  <si>
    <t>11/03/2021 12:05</t>
  </si>
  <si>
    <t>11/03/2021 12:08</t>
  </si>
  <si>
    <t>11/03/2021 12:10</t>
  </si>
  <si>
    <t>11/03/2021 12:13</t>
  </si>
  <si>
    <t>11/03/2021 12:17</t>
  </si>
  <si>
    <t>11/03/2021 12:20</t>
  </si>
  <si>
    <t>11/03/2021 12:24</t>
  </si>
  <si>
    <t>11/03/2021 12:27</t>
  </si>
  <si>
    <t>11/03/2021 12:57</t>
  </si>
  <si>
    <t>11/03/2021 15:30</t>
  </si>
  <si>
    <t>11/03/2021 15:31</t>
  </si>
  <si>
    <t>11/03/2021 15:34</t>
  </si>
  <si>
    <t>11/03/2021 15:37</t>
  </si>
  <si>
    <t>11/03/2021 17:34</t>
  </si>
  <si>
    <t>11/03/2021 17:37</t>
  </si>
  <si>
    <t>11/03/2021 17:38</t>
  </si>
  <si>
    <t>11/03/2021 17:41</t>
  </si>
  <si>
    <t>11/03/2021 17:45</t>
  </si>
  <si>
    <t>11/03/2021 17:49</t>
  </si>
  <si>
    <t>11/03/2021 17:54</t>
  </si>
  <si>
    <t>11/03/2021 17:57</t>
  </si>
  <si>
    <t>11/03/2021 18:00</t>
  </si>
  <si>
    <t>11/03/2021 18:03</t>
  </si>
  <si>
    <t>11/03/2021 18:06</t>
  </si>
  <si>
    <t>11/03/2021 18:09</t>
  </si>
  <si>
    <t>11/03/2021 18:11</t>
  </si>
  <si>
    <t>11/03/2021 18:12</t>
  </si>
  <si>
    <t>11/03/2021 18:16</t>
  </si>
  <si>
    <t>11/03/2021 18:21</t>
  </si>
  <si>
    <t>11/03/2021 20:14</t>
  </si>
  <si>
    <t>11/03/2021 21:45</t>
  </si>
  <si>
    <t>11/03/2021 21:50</t>
  </si>
  <si>
    <t>12/03/2021 00:11</t>
  </si>
  <si>
    <t>12/03/2021 00:12</t>
  </si>
  <si>
    <t>12/03/2021 00:13</t>
  </si>
  <si>
    <t>12/03/2021 00:16</t>
  </si>
  <si>
    <t>12/03/2021 00:19</t>
  </si>
  <si>
    <t>12/03/2021 00:23</t>
  </si>
  <si>
    <t>12/03/2021 00:26</t>
  </si>
  <si>
    <t>12/03/2021 00:31</t>
  </si>
  <si>
    <t>12/03/2021 00:34</t>
  </si>
  <si>
    <t>12/03/2021 00:37</t>
  </si>
  <si>
    <t>12/03/2021 00:41</t>
  </si>
  <si>
    <t>12/03/2021 00:42</t>
  </si>
  <si>
    <t>12/03/2021 09:47</t>
  </si>
  <si>
    <t>12/03/2021 09:48</t>
  </si>
  <si>
    <t>13/03/2021 03:15</t>
  </si>
  <si>
    <t>15/03/2021 09:50</t>
  </si>
  <si>
    <t>16/03/2021 00:43</t>
  </si>
  <si>
    <t>16/03/2021 00:47</t>
  </si>
  <si>
    <t>16/03/2021 00:50</t>
  </si>
  <si>
    <t>16/03/2021 00:55</t>
  </si>
  <si>
    <t>16/03/2021 00:57</t>
  </si>
  <si>
    <t>16/03/2021 01:01</t>
  </si>
  <si>
    <t>16/03/2021 01:06</t>
  </si>
  <si>
    <t>16/03/2021 01:47</t>
  </si>
  <si>
    <t>16/03/2021 10:00</t>
  </si>
  <si>
    <t>16/03/2021 11:52</t>
  </si>
  <si>
    <t>16/03/2021 11:57</t>
  </si>
  <si>
    <t>16/03/2021 12:00</t>
  </si>
  <si>
    <t>16/03/2021 17:36</t>
  </si>
  <si>
    <t>16/03/2021 17:47</t>
  </si>
  <si>
    <t>17/03/2021 09:50</t>
  </si>
  <si>
    <t>18/03/2021 10:05</t>
  </si>
  <si>
    <t>19/03/2021 09:31</t>
  </si>
  <si>
    <t>19/03/2021 18:21</t>
  </si>
  <si>
    <t>19/03/2021 18:26</t>
  </si>
  <si>
    <t>19/03/2021 18:30</t>
  </si>
  <si>
    <t>19/03/2021 18:34</t>
  </si>
  <si>
    <t>19/03/2021 20:14</t>
  </si>
  <si>
    <t>19/03/2021 20:48</t>
  </si>
  <si>
    <t>21/03/2021 01:31</t>
  </si>
  <si>
    <t>21/03/2021 01:40</t>
  </si>
  <si>
    <t>21/03/2021 01:44</t>
  </si>
  <si>
    <t>21/03/2021 01:48</t>
  </si>
  <si>
    <t>21/03/2021 01:51</t>
  </si>
  <si>
    <t>21/03/2021 01:55</t>
  </si>
  <si>
    <t>21/03/2021 02:00</t>
  </si>
  <si>
    <t>21/03/2021 02:01</t>
  </si>
  <si>
    <t>21/03/2021 02:02</t>
  </si>
  <si>
    <t>21/03/2021 02:07</t>
  </si>
  <si>
    <t>21/03/2021 02:08</t>
  </si>
  <si>
    <t>21/03/2021 02:12</t>
  </si>
  <si>
    <t>21/03/2021 02:15</t>
  </si>
  <si>
    <t>21/03/2021 02:17</t>
  </si>
  <si>
    <t>21/03/2021 02:20</t>
  </si>
  <si>
    <t>21/03/2021 02:22</t>
  </si>
  <si>
    <t>21/03/2021 02:26</t>
  </si>
  <si>
    <t>21/03/2021 02:27</t>
  </si>
  <si>
    <t>21/03/2021 02:30</t>
  </si>
  <si>
    <t>21/03/2021 02:31</t>
  </si>
  <si>
    <t>21/03/2021 02:32</t>
  </si>
  <si>
    <t>21/03/2021 02:33</t>
  </si>
  <si>
    <t>21/03/2021 02:36</t>
  </si>
  <si>
    <t>21/03/2021 02:39</t>
  </si>
  <si>
    <t>21/03/2021 02:41</t>
  </si>
  <si>
    <t>21/03/2021 02:45</t>
  </si>
  <si>
    <t>21/03/2021 02:49</t>
  </si>
  <si>
    <t>21/03/2021 02:51</t>
  </si>
  <si>
    <t>21/03/2021 02:52</t>
  </si>
  <si>
    <t>21/03/2021 02:54</t>
  </si>
  <si>
    <t>21/03/2021 02:57</t>
  </si>
  <si>
    <t>21/03/2021 03:00</t>
  </si>
  <si>
    <t>21/03/2021 03:03</t>
  </si>
  <si>
    <t>21/03/2021 03:05</t>
  </si>
  <si>
    <t>21/03/2021 03:09</t>
  </si>
  <si>
    <t>21/03/2021 03:13</t>
  </si>
  <si>
    <t>21/03/2021 03:16</t>
  </si>
  <si>
    <t>21/03/2021 03:20</t>
  </si>
  <si>
    <t>21/03/2021 03:23</t>
  </si>
  <si>
    <t>21/03/2021 03:26</t>
  </si>
  <si>
    <t>21/03/2021 03:28</t>
  </si>
  <si>
    <t>21/03/2021 03:32</t>
  </si>
  <si>
    <t>21/03/2021 03:34</t>
  </si>
  <si>
    <t>21/03/2021 03:38</t>
  </si>
  <si>
    <t>21/03/2021 03:41</t>
  </si>
  <si>
    <t>21/03/2021 03:44</t>
  </si>
  <si>
    <t>21/03/2021 03:48</t>
  </si>
  <si>
    <t>21/03/2021 03:51</t>
  </si>
  <si>
    <t>21/03/2021 04:21</t>
  </si>
  <si>
    <t>21/03/2021 20:39</t>
  </si>
  <si>
    <t>21/03/2021 20:40</t>
  </si>
  <si>
    <t>22/03/2021 09:30</t>
  </si>
  <si>
    <t>23/03/2021 10:00</t>
  </si>
  <si>
    <t>24/03/2021 09:30</t>
  </si>
  <si>
    <t>25/03/2021 21:46</t>
  </si>
  <si>
    <t>25/03/2021 21:50</t>
  </si>
  <si>
    <t>25/03/2021 21:54</t>
  </si>
  <si>
    <t>25/03/2021 21:57</t>
  </si>
  <si>
    <t>25/03/2021 22:01</t>
  </si>
  <si>
    <t>25/03/2021 22:04</t>
  </si>
  <si>
    <t>25/03/2021 22:08</t>
  </si>
  <si>
    <t>25/03/2021 22:11</t>
  </si>
  <si>
    <t>25/03/2021 22:15</t>
  </si>
  <si>
    <t>25/03/2021 22:19</t>
  </si>
  <si>
    <t>25/03/2021 22:23</t>
  </si>
  <si>
    <t>26/03/2021 18:58</t>
  </si>
  <si>
    <t>27/03/2021 00:12</t>
  </si>
  <si>
    <t>27/03/2021 00:15</t>
  </si>
  <si>
    <t>27/03/2021 00:19</t>
  </si>
  <si>
    <t>27/03/2021 00:23</t>
  </si>
  <si>
    <t>27/03/2021 00:27</t>
  </si>
  <si>
    <t>27/03/2021 00:30</t>
  </si>
  <si>
    <t>27/03/2021 00:34</t>
  </si>
  <si>
    <t>27/03/2021 00:39</t>
  </si>
  <si>
    <t>27/03/2021 00:42</t>
  </si>
  <si>
    <t>27/03/2021 00:45</t>
  </si>
  <si>
    <t>27/03/2021 00:49</t>
  </si>
  <si>
    <t>27/03/2021 00:52</t>
  </si>
  <si>
    <t>27/03/2021 01:00</t>
  </si>
  <si>
    <t>27/03/2021 01:01</t>
  </si>
  <si>
    <t>27/03/2021 01:02</t>
  </si>
  <si>
    <t>27/03/2021 01:05</t>
  </si>
  <si>
    <t>27/03/2021 01:07</t>
  </si>
  <si>
    <t>27/03/2021 01:11</t>
  </si>
  <si>
    <t>27/03/2021 01:15</t>
  </si>
  <si>
    <t>27/03/2021 09:15</t>
  </si>
  <si>
    <t>27/03/2021 11:00</t>
  </si>
  <si>
    <t>27/03/2021 11:01</t>
  </si>
  <si>
    <t>27/03/2021 11:05</t>
  </si>
  <si>
    <t>27/03/2021 11:09</t>
  </si>
  <si>
    <t>27/03/2021 11:12</t>
  </si>
  <si>
    <t>27/03/2021 11:14</t>
  </si>
  <si>
    <t>27/03/2021 11:18</t>
  </si>
  <si>
    <t>27/03/2021 11:21</t>
  </si>
  <si>
    <t>27/03/2021 11:25</t>
  </si>
  <si>
    <t>27/03/2021 11:28</t>
  </si>
  <si>
    <t>27/03/2021 11:32</t>
  </si>
  <si>
    <t>27/03/2021 11:37</t>
  </si>
  <si>
    <t>27/03/2021 11:41</t>
  </si>
  <si>
    <t>27/03/2021 11:44</t>
  </si>
  <si>
    <t>27/03/2021 11:48</t>
  </si>
  <si>
    <t>27/03/2021 11:51</t>
  </si>
  <si>
    <t>27/03/2021 12:02</t>
  </si>
  <si>
    <t>27/03/2021 21:28</t>
  </si>
  <si>
    <t>27/03/2021 22:50</t>
  </si>
  <si>
    <t>27/03/2021 22:54</t>
  </si>
  <si>
    <t>27/03/2021 22:59</t>
  </si>
  <si>
    <t>27/03/2021 23:04</t>
  </si>
  <si>
    <t>27/03/2021 23:08</t>
  </si>
  <si>
    <t>27/03/2021 23:11</t>
  </si>
  <si>
    <t>27/03/2021 23:15</t>
  </si>
  <si>
    <t>27/03/2021 23:20</t>
  </si>
  <si>
    <t>27/03/2021 23:24</t>
  </si>
  <si>
    <t>27/03/2021 23:29</t>
  </si>
  <si>
    <t>27/03/2021 23:32</t>
  </si>
  <si>
    <t>27/03/2021 23:36</t>
  </si>
  <si>
    <t>27/03/2021 23:42</t>
  </si>
  <si>
    <t>27/03/2021 23:43</t>
  </si>
  <si>
    <t>27/03/2021 23:44</t>
  </si>
  <si>
    <t>27/03/2021 23:48</t>
  </si>
  <si>
    <t>27/03/2021 23:52</t>
  </si>
  <si>
    <t>27/03/2021 23:56</t>
  </si>
  <si>
    <t>27/03/2021 23:59</t>
  </si>
  <si>
    <t>28/03/2021 00:03</t>
  </si>
  <si>
    <t>28/03/2021 00:07</t>
  </si>
  <si>
    <t>28/03/2021 00:12</t>
  </si>
  <si>
    <t>28/03/2021 00:15</t>
  </si>
  <si>
    <t>28/03/2021 00:19</t>
  </si>
  <si>
    <t>28/03/2021 00:23</t>
  </si>
  <si>
    <t>28/03/2021 00:27</t>
  </si>
  <si>
    <t>28/03/2021 00:28</t>
  </si>
  <si>
    <t>28/03/2021 00:31</t>
  </si>
  <si>
    <t>28/03/2021 00:34</t>
  </si>
  <si>
    <t>28/03/2021 00:37</t>
  </si>
  <si>
    <t>28/03/2021 00:40</t>
  </si>
  <si>
    <t>28/03/2021 00:45</t>
  </si>
  <si>
    <t>28/03/2021 00:46</t>
  </si>
  <si>
    <t>28/03/2021 00:50</t>
  </si>
  <si>
    <t>28/03/2021 00:52</t>
  </si>
  <si>
    <t>28/03/2021 00:56</t>
  </si>
  <si>
    <t>28/03/2021 01:02</t>
  </si>
  <si>
    <t>28/03/2021 01:03</t>
  </si>
  <si>
    <t>28/03/2021 01:09</t>
  </si>
  <si>
    <t>28/03/2021 01:13</t>
  </si>
  <si>
    <t>28/03/2021 01:18</t>
  </si>
  <si>
    <t>28/03/2021 01:22</t>
  </si>
  <si>
    <t>28/03/2021 01:26</t>
  </si>
  <si>
    <t>28/03/2021 01:28</t>
  </si>
  <si>
    <t>28/03/2021 01:32</t>
  </si>
  <si>
    <t>28/03/2021 01:37</t>
  </si>
  <si>
    <t>28/03/2021 01:40</t>
  </si>
  <si>
    <t>28/03/2021 01:44</t>
  </si>
  <si>
    <t>28/03/2021 01:47</t>
  </si>
  <si>
    <t>28/03/2021 01:51</t>
  </si>
  <si>
    <t>28/03/2021 01:55</t>
  </si>
  <si>
    <t>28/03/2021 01:59</t>
  </si>
  <si>
    <t>28/03/2021 02:03</t>
  </si>
  <si>
    <t>28/03/2021 02:07</t>
  </si>
  <si>
    <t>28/03/2021 02:12</t>
  </si>
  <si>
    <t>28/03/2021 02:16</t>
  </si>
  <si>
    <t>28/03/2021 02:19</t>
  </si>
  <si>
    <t>28/03/2021 02:23</t>
  </si>
  <si>
    <t>28/03/2021 02:28</t>
  </si>
  <si>
    <t>28/03/2021 02:34</t>
  </si>
  <si>
    <t>28/03/2021 02:37</t>
  </si>
  <si>
    <t>28/03/2021 02:41</t>
  </si>
  <si>
    <t>28/03/2021 02:42</t>
  </si>
  <si>
    <t>28/03/2021 02:47</t>
  </si>
  <si>
    <t>28/03/2021 02:51</t>
  </si>
  <si>
    <t>28/03/2021 02:55</t>
  </si>
  <si>
    <t>28/03/2021 03:00</t>
  </si>
  <si>
    <t>28/03/2021 03:05</t>
  </si>
  <si>
    <t>28/03/2021 03:11</t>
  </si>
  <si>
    <t>28/03/2021 03:16</t>
  </si>
  <si>
    <t>28/03/2021 03:21</t>
  </si>
  <si>
    <t>28/03/2021 03:25</t>
  </si>
  <si>
    <t>28/03/2021 03:50</t>
  </si>
  <si>
    <t>28/03/2021 13:48</t>
  </si>
  <si>
    <t>28/03/2021 13:51</t>
  </si>
  <si>
    <t>28/03/2021 13:55</t>
  </si>
  <si>
    <t>28/03/2021 13:59</t>
  </si>
  <si>
    <t>28/03/2021 14:02</t>
  </si>
  <si>
    <t>28/03/2021 14:07</t>
  </si>
  <si>
    <t>28/03/2021 14:12</t>
  </si>
  <si>
    <t>28/03/2021 14:38</t>
  </si>
  <si>
    <t>29/03/2021 09:30</t>
  </si>
  <si>
    <t>29/03/2021 12:23</t>
  </si>
  <si>
    <t>29/03/2021 12:24</t>
  </si>
  <si>
    <t>29/03/2021 12:25</t>
  </si>
  <si>
    <t>29/03/2021 12:27</t>
  </si>
  <si>
    <t>29/03/2021 12:30</t>
  </si>
  <si>
    <t>29/03/2021 12:33</t>
  </si>
  <si>
    <t>29/03/2021 12:38</t>
  </si>
  <si>
    <t>29/03/2021 12:42</t>
  </si>
  <si>
    <t>29/03/2021 12:44</t>
  </si>
  <si>
    <t>29/03/2021 12:48</t>
  </si>
  <si>
    <t>29/03/2021 12:50</t>
  </si>
  <si>
    <t>29/03/2021 12:55</t>
  </si>
  <si>
    <t>29/03/2021 13:09</t>
  </si>
  <si>
    <t>29/03/2021 23:38</t>
  </si>
  <si>
    <t>29/03/2021 23:42</t>
  </si>
  <si>
    <t>29/03/2021 23:46</t>
  </si>
  <si>
    <t>29/03/2021 23:48</t>
  </si>
  <si>
    <t>30/03/2021 00:06</t>
  </si>
  <si>
    <t>30/03/2021 19:45</t>
  </si>
  <si>
    <t>30/03/2021 22:35</t>
  </si>
  <si>
    <t>30/03/2021 22:48</t>
  </si>
  <si>
    <t>30/03/2021 23:17</t>
  </si>
  <si>
    <t>30/03/2021 23:18</t>
  </si>
  <si>
    <t>30/03/2021 23:33</t>
  </si>
  <si>
    <t>30/03/2021 23:34</t>
  </si>
  <si>
    <t>30/03/2021 23:40</t>
  </si>
  <si>
    <t>30/03/2021 23:44</t>
  </si>
  <si>
    <t>30/03/2021 23:49</t>
  </si>
  <si>
    <t>30/03/2021 23:53</t>
  </si>
  <si>
    <t>31/03/2021 00:00</t>
  </si>
  <si>
    <t>31/03/2021 00:03</t>
  </si>
  <si>
    <t>31/03/2021 00:09</t>
  </si>
  <si>
    <t>31/03/2021 00:12</t>
  </si>
  <si>
    <t>31/03/2021 00:17</t>
  </si>
  <si>
    <t>31/03/2021 00:22</t>
  </si>
  <si>
    <t>31/03/2021 00:24</t>
  </si>
  <si>
    <t>31/03/2021 00:28</t>
  </si>
  <si>
    <t>31/03/2021 00:33</t>
  </si>
  <si>
    <t>31/03/2021 00:36</t>
  </si>
  <si>
    <t>31/03/2021 00:41</t>
  </si>
  <si>
    <t>31/03/2021 00:44</t>
  </si>
  <si>
    <t>31/03/2021 00:49</t>
  </si>
  <si>
    <t>31/03/2021 00:54</t>
  </si>
  <si>
    <t>31/03/2021 00:58</t>
  </si>
  <si>
    <t>31/03/2021 01:02</t>
  </si>
  <si>
    <t>31/03/2021 01:05</t>
  </si>
  <si>
    <t>31/03/2021 01:10</t>
  </si>
  <si>
    <t>31/03/2021 01:14</t>
  </si>
  <si>
    <t>31/03/2021 01:17</t>
  </si>
  <si>
    <t>31/03/2021 01:22</t>
  </si>
  <si>
    <t>31/03/2021 01:26</t>
  </si>
  <si>
    <t>31/03/2021 01:30</t>
  </si>
  <si>
    <t>31/03/2021 01:34</t>
  </si>
  <si>
    <t>31/03/2021 01:39</t>
  </si>
  <si>
    <t>31/03/2021 01:44</t>
  </si>
  <si>
    <t>31/03/2021 01:49</t>
  </si>
  <si>
    <t>31/03/2021 01:54</t>
  </si>
  <si>
    <t>31/03/2021 01:59</t>
  </si>
  <si>
    <t>31/03/2021 02:03</t>
  </si>
  <si>
    <t>31/03/2021 02:06</t>
  </si>
  <si>
    <t>31/03/2021 02:12</t>
  </si>
  <si>
    <t>31/03/2021 02:14</t>
  </si>
  <si>
    <t>31/03/2021 02:18</t>
  </si>
  <si>
    <t>31/03/2021 02:21</t>
  </si>
  <si>
    <t>31/03/2021 02:23</t>
  </si>
  <si>
    <t>31/03/2021 02:27</t>
  </si>
  <si>
    <t>31/03/2021 02:32</t>
  </si>
  <si>
    <t>31/03/2021 02:37</t>
  </si>
  <si>
    <t>31/03/2021 02:41</t>
  </si>
  <si>
    <t>31/03/2021 02:47</t>
  </si>
  <si>
    <t>31/03/2021 02:51</t>
  </si>
  <si>
    <t>31/03/2021 02:54</t>
  </si>
  <si>
    <t>31/03/2021 02:58</t>
  </si>
  <si>
    <t>31/03/2021 03:00</t>
  </si>
  <si>
    <t>31/03/2021 03:04</t>
  </si>
  <si>
    <t>31/03/2021 03:08</t>
  </si>
  <si>
    <t>31/03/2021 03:09</t>
  </si>
  <si>
    <t>31/03/2021 03:13</t>
  </si>
  <si>
    <t>31/03/2021 03:17</t>
  </si>
  <si>
    <t>31/03/2021 03:22</t>
  </si>
  <si>
    <t>31/03/2021 03:27</t>
  </si>
  <si>
    <t>31/03/2021 03:32</t>
  </si>
  <si>
    <t>31/03/2021 03:36</t>
  </si>
  <si>
    <t>31/03/2021 03:37</t>
  </si>
  <si>
    <t>31/03/2021 03:40</t>
  </si>
  <si>
    <t>31/03/2021 03:44</t>
  </si>
  <si>
    <t>31/03/2021 03:49</t>
  </si>
  <si>
    <t>31/03/2021 03:53</t>
  </si>
  <si>
    <t>31/03/2021 03:57</t>
  </si>
  <si>
    <t>31/03/2021 04:00</t>
  </si>
  <si>
    <t>31/03/2021 04:06</t>
  </si>
  <si>
    <t>31/03/2021 04:09</t>
  </si>
  <si>
    <t>31/03/2021 04:13</t>
  </si>
  <si>
    <t>31/03/2021 04:18</t>
  </si>
  <si>
    <t>31/03/2021 04:23</t>
  </si>
  <si>
    <t>31/03/2021 04:26</t>
  </si>
  <si>
    <t>31/03/2021 04:30</t>
  </si>
  <si>
    <t>31/03/2021 04:33</t>
  </si>
  <si>
    <t>31/03/2021 04:38</t>
  </si>
  <si>
    <t>31/03/2021 04:43</t>
  </si>
  <si>
    <t>31/03/2021 04:46</t>
  </si>
  <si>
    <t>31/03/2021 04:50</t>
  </si>
  <si>
    <t>31/03/2021 04:53</t>
  </si>
  <si>
    <t>31/03/2021 04:56</t>
  </si>
  <si>
    <t>31/03/2021 05:01</t>
  </si>
  <si>
    <t>31/03/2021 05:05</t>
  </si>
  <si>
    <t>31/03/2021 05:06</t>
  </si>
  <si>
    <t>31/03/2021 05:10</t>
  </si>
  <si>
    <t>31/03/2021 05:11</t>
  </si>
  <si>
    <t>31/03/2021 05:15</t>
  </si>
  <si>
    <t>31/03/2021 05:20</t>
  </si>
  <si>
    <t>31/03/2021 05:25</t>
  </si>
  <si>
    <t>31/03/2021 05:28</t>
  </si>
  <si>
    <t>31/03/2021 05:32</t>
  </si>
  <si>
    <t>31/03/2021 05:35</t>
  </si>
  <si>
    <t>31/03/2021 05:39</t>
  </si>
  <si>
    <t>31/03/2021 05:44</t>
  </si>
  <si>
    <t>31/03/2021 05:48</t>
  </si>
  <si>
    <t>31/03/2021 05:49</t>
  </si>
  <si>
    <t>31/03/2021 05:51</t>
  </si>
  <si>
    <t>31/03/2021 05:54</t>
  </si>
  <si>
    <t>31/03/2021 05:55</t>
  </si>
  <si>
    <t>31/03/2021 05:56</t>
  </si>
  <si>
    <t>31/03/2021 06:00</t>
  </si>
  <si>
    <t>31/03/2021 06:01</t>
  </si>
  <si>
    <t>31/03/2021 06:02</t>
  </si>
  <si>
    <t>31/03/2021 06:15</t>
  </si>
  <si>
    <t>31/03/2021 11:05</t>
  </si>
  <si>
    <t>31/03/2021 23:18</t>
  </si>
  <si>
    <t>31/03/2021 23:22</t>
  </si>
  <si>
    <t>31/03/2021 23:26</t>
  </si>
  <si>
    <t>31/03/2021 23:28</t>
  </si>
  <si>
    <t>31/03/2021 23:34</t>
  </si>
  <si>
    <t>31/03/2021 23:37</t>
  </si>
  <si>
    <t>31/03/2021 23:41</t>
  </si>
  <si>
    <t>31/03/2021 23:46</t>
  </si>
  <si>
    <t>31/03/2021 23:48</t>
  </si>
  <si>
    <t>31/03/2021 23:50</t>
  </si>
  <si>
    <t>31/03/2021 23:53</t>
  </si>
  <si>
    <t>31/03/2021 23:54</t>
  </si>
  <si>
    <t>31/03/2021 23:57</t>
  </si>
  <si>
    <t>01/04/2021 00:01</t>
  </si>
  <si>
    <t>01/04/2021 00:05</t>
  </si>
  <si>
    <t>01/04/2021 00:08</t>
  </si>
  <si>
    <t>01/04/2021 00:12</t>
  </si>
  <si>
    <t>01/04/2021 00:14</t>
  </si>
  <si>
    <t>01/04/2021 00:16</t>
  </si>
  <si>
    <t>01/04/2021 00:19</t>
  </si>
  <si>
    <t>01/04/2021 05:37</t>
  </si>
  <si>
    <t>01/04/2021 05:41</t>
  </si>
  <si>
    <t>01/04/2021 06:31</t>
  </si>
  <si>
    <t>01/04/2021 06:56</t>
  </si>
  <si>
    <t>01/04/2021 07:00</t>
  </si>
  <si>
    <t>01/04/2021 07:03</t>
  </si>
  <si>
    <t>01/04/2021 07:04</t>
  </si>
  <si>
    <t>01/04/2021 07:07</t>
  </si>
  <si>
    <t>01/04/2021 07:15</t>
  </si>
  <si>
    <t>01/04/2021 07:31</t>
  </si>
  <si>
    <t>01/04/2021 14:23</t>
  </si>
  <si>
    <t>01/04/2021 14:26</t>
  </si>
  <si>
    <t>01/04/2021 14:30</t>
  </si>
  <si>
    <t>01/04/2021 15:06</t>
  </si>
  <si>
    <t>01/04/2021 15:10</t>
  </si>
  <si>
    <t>01/04/2021 15:13</t>
  </si>
  <si>
    <t>01/04/2021 15:16</t>
  </si>
  <si>
    <t>01/04/2021 15:18</t>
  </si>
  <si>
    <t>01/04/2021 15:23</t>
  </si>
  <si>
    <t>01/04/2021 15:28</t>
  </si>
  <si>
    <t>01/04/2021 15:32</t>
  </si>
  <si>
    <t>01/04/2021 15:38</t>
  </si>
  <si>
    <t>01/04/2021 15:44</t>
  </si>
  <si>
    <t>01/04/2021 15:49</t>
  </si>
  <si>
    <t>01/04/2021 15:52</t>
  </si>
  <si>
    <t>01/04/2021 15:56</t>
  </si>
  <si>
    <t>01/04/2021 16:05</t>
  </si>
  <si>
    <t>01/04/2021 16:09</t>
  </si>
  <si>
    <t>01/04/2021 16:13</t>
  </si>
  <si>
    <t>01/04/2021 16:17</t>
  </si>
  <si>
    <t>01/04/2021 16:21</t>
  </si>
  <si>
    <t>01/04/2021 16:24</t>
  </si>
  <si>
    <t>01/04/2021 16:28</t>
  </si>
  <si>
    <t>01/04/2021 16:33</t>
  </si>
  <si>
    <t>01/04/2021 16:39</t>
  </si>
  <si>
    <t>01/04/2021 16:42</t>
  </si>
  <si>
    <t>01/04/2021 16:51</t>
  </si>
  <si>
    <t>01/04/2021 16:56</t>
  </si>
  <si>
    <t>01/04/2021 16:59</t>
  </si>
  <si>
    <t>01/04/2021 17:03</t>
  </si>
  <si>
    <t>01/04/2021 17:08</t>
  </si>
  <si>
    <t>01/04/2021 17:12</t>
  </si>
  <si>
    <t>01/04/2021 17:21</t>
  </si>
  <si>
    <t>01/04/2021 17:24</t>
  </si>
  <si>
    <t>01/04/2021 17:29</t>
  </si>
  <si>
    <t>01/04/2021 17:33</t>
  </si>
  <si>
    <t>01/04/2021 17:38</t>
  </si>
  <si>
    <t>01/04/2021 17:41</t>
  </si>
  <si>
    <t>01/04/2021 17:46</t>
  </si>
  <si>
    <t>01/04/2021 17:49</t>
  </si>
  <si>
    <t>01/04/2021 17:53</t>
  </si>
  <si>
    <t>01/04/2021 17:57</t>
  </si>
  <si>
    <t>01/04/2021 18:02</t>
  </si>
  <si>
    <t>01/04/2021 18:05</t>
  </si>
  <si>
    <t>01/04/2021 18:09</t>
  </si>
  <si>
    <t>01/04/2021 18:12</t>
  </si>
  <si>
    <t>01/04/2021 18:15</t>
  </si>
  <si>
    <t>01/04/2021 18:17</t>
  </si>
  <si>
    <t>01/04/2021 18:19</t>
  </si>
  <si>
    <t>01/04/2021 18:24</t>
  </si>
  <si>
    <t>01/04/2021 18:26</t>
  </si>
  <si>
    <t>01/04/2021 18:30</t>
  </si>
  <si>
    <t>01/04/2021 18:34</t>
  </si>
  <si>
    <t>01/04/2021 18:43</t>
  </si>
  <si>
    <t>01/04/2021 18:46</t>
  </si>
  <si>
    <t>01/04/2021 18:49</t>
  </si>
  <si>
    <t>01/04/2021 18:53</t>
  </si>
  <si>
    <t>01/04/2021 18:59</t>
  </si>
  <si>
    <t>01/04/2021 19:00</t>
  </si>
  <si>
    <t>01/04/2021 19:04</t>
  </si>
  <si>
    <t>01/04/2021 19:08</t>
  </si>
  <si>
    <t>01/04/2021 19:10</t>
  </si>
  <si>
    <t>01/04/2021 19:12</t>
  </si>
  <si>
    <t>01/04/2021 19:19</t>
  </si>
  <si>
    <t>01/04/2021 19:25</t>
  </si>
  <si>
    <t>01/04/2021 19:28</t>
  </si>
  <si>
    <t>01/04/2021 19:31</t>
  </si>
  <si>
    <t>01/04/2021 19:35</t>
  </si>
  <si>
    <t>01/04/2021 19:37</t>
  </si>
  <si>
    <t>01/04/2021 19:40</t>
  </si>
  <si>
    <t>01/04/2021 19:43</t>
  </si>
  <si>
    <t>01/04/2021 19:46</t>
  </si>
  <si>
    <t>01/04/2021 19:49</t>
  </si>
  <si>
    <t>01/04/2021 19:50</t>
  </si>
  <si>
    <t>01/04/2021 19:52</t>
  </si>
  <si>
    <t>01/04/2021 19:55</t>
  </si>
  <si>
    <t>01/04/2021 19:58</t>
  </si>
  <si>
    <t>01/04/2021 20:00</t>
  </si>
  <si>
    <t>01/04/2021 20:03</t>
  </si>
  <si>
    <t>01/04/2021 20:07</t>
  </si>
  <si>
    <t>01/04/2021 20:09</t>
  </si>
  <si>
    <t>01/04/2021 20:14</t>
  </si>
  <si>
    <t>01/04/2021 20:16</t>
  </si>
  <si>
    <t>01/04/2021 20:20</t>
  </si>
  <si>
    <t>01/04/2021 20:23</t>
  </si>
  <si>
    <t>01/04/2021 20:26</t>
  </si>
  <si>
    <t>01/04/2021 20:29</t>
  </si>
  <si>
    <t>01/04/2021 20:33</t>
  </si>
  <si>
    <t>01/04/2021 20:35</t>
  </si>
  <si>
    <t>01/04/2021 20:38</t>
  </si>
  <si>
    <t>01/04/2021 20:41</t>
  </si>
  <si>
    <t>01/04/2021 20:43</t>
  </si>
  <si>
    <t>01/04/2021 20:47</t>
  </si>
  <si>
    <t>01/04/2021 20:49</t>
  </si>
  <si>
    <t>01/04/2021 20:51</t>
  </si>
  <si>
    <t>01/04/2021 20:54</t>
  </si>
  <si>
    <t>01/04/2021 20:57</t>
  </si>
  <si>
    <t>01/04/2021 20:58</t>
  </si>
  <si>
    <t>01/04/2021 21:01</t>
  </si>
  <si>
    <t>01/04/2021 21:04</t>
  </si>
  <si>
    <t>01/04/2021 21:05</t>
  </si>
  <si>
    <t>01/04/2021 21:06</t>
  </si>
  <si>
    <t>01/04/2021 21:09</t>
  </si>
  <si>
    <t>01/04/2021 21:10</t>
  </si>
  <si>
    <t>01/04/2021 21:11</t>
  </si>
  <si>
    <t>01/04/2021 21:12</t>
  </si>
  <si>
    <t>01/04/2021 21:13</t>
  </si>
  <si>
    <t>01/04/2021 21:14</t>
  </si>
  <si>
    <t>01/04/2021 21:17</t>
  </si>
  <si>
    <t>01/04/2021 21:28</t>
  </si>
  <si>
    <t>01/04/2021 22:05</t>
  </si>
  <si>
    <t>01/04/2021 22:08</t>
  </si>
  <si>
    <t>01/04/2021 22:14</t>
  </si>
  <si>
    <t>01/04/2021 22:20</t>
  </si>
  <si>
    <t>01/04/2021 22:24</t>
  </si>
  <si>
    <t>01/04/2021 22:26</t>
  </si>
  <si>
    <t>01/04/2021 22:30</t>
  </si>
  <si>
    <t>01/04/2021 22:47</t>
  </si>
  <si>
    <t>02/04/2021 02:43</t>
  </si>
  <si>
    <t>02/04/2021 02:54</t>
  </si>
  <si>
    <t>02/04/2021 02:59</t>
  </si>
  <si>
    <t>02/04/2021 03:09</t>
  </si>
  <si>
    <t>02/04/2021 03:14</t>
  </si>
  <si>
    <t>02/04/2021 03:20</t>
  </si>
  <si>
    <t>02/04/2021 03:27</t>
  </si>
  <si>
    <t>02/04/2021 03:28</t>
  </si>
  <si>
    <t>02/04/2021 03:29</t>
  </si>
  <si>
    <t>02/04/2021 03:33</t>
  </si>
  <si>
    <t>02/04/2021 03:36</t>
  </si>
  <si>
    <t>02/04/2021 03:39</t>
  </si>
  <si>
    <t>02/04/2021 03:45</t>
  </si>
  <si>
    <t>02/04/2021 03:47</t>
  </si>
  <si>
    <t>02/04/2021 03:53</t>
  </si>
  <si>
    <t>02/04/2021 03:57</t>
  </si>
  <si>
    <t>02/04/2021 03:58</t>
  </si>
  <si>
    <t>02/04/2021 04:02</t>
  </si>
  <si>
    <t>02/04/2021 04:03</t>
  </si>
  <si>
    <t>02/04/2021 04:04</t>
  </si>
  <si>
    <t>02/04/2021 04:05</t>
  </si>
  <si>
    <t>02/04/2021 04:08</t>
  </si>
  <si>
    <t>02/04/2021 04:10</t>
  </si>
  <si>
    <t>02/04/2021 04:14</t>
  </si>
  <si>
    <t>02/04/2021 04:17</t>
  </si>
  <si>
    <t>02/04/2021 04:22</t>
  </si>
  <si>
    <t>02/04/2021 04:23</t>
  </si>
  <si>
    <t>02/04/2021 04:25</t>
  </si>
  <si>
    <t>02/04/2021 04:30</t>
  </si>
  <si>
    <t>02/04/2021 04:33</t>
  </si>
  <si>
    <t>02/04/2021 04:36</t>
  </si>
  <si>
    <t>02/04/2021 04:38</t>
  </si>
  <si>
    <t>02/04/2021 13:29</t>
  </si>
  <si>
    <t>02/04/2021 13:32</t>
  </si>
  <si>
    <t>02/04/2021 13:34</t>
  </si>
  <si>
    <t>02/04/2021 13:38</t>
  </si>
  <si>
    <t>02/04/2021 13:43</t>
  </si>
  <si>
    <t>02/04/2021 13:48</t>
  </si>
  <si>
    <t>02/04/2021 13:52</t>
  </si>
  <si>
    <t>02/04/2021 13:54</t>
  </si>
  <si>
    <t>02/04/2021 13:59</t>
  </si>
  <si>
    <t>02/04/2021 14:03</t>
  </si>
  <si>
    <t>02/04/2021 14:09</t>
  </si>
  <si>
    <t>02/04/2021 14:12</t>
  </si>
  <si>
    <t>02/04/2021 14:17</t>
  </si>
  <si>
    <t>02/04/2021 14:20</t>
  </si>
  <si>
    <t>02/04/2021 14:25</t>
  </si>
  <si>
    <t>02/04/2021 14:27</t>
  </si>
  <si>
    <t>02/04/2021 14:30</t>
  </si>
  <si>
    <t>02/04/2021 14:35</t>
  </si>
  <si>
    <t>02/04/2021 17:33</t>
  </si>
  <si>
    <t>02/04/2021 17:37</t>
  </si>
  <si>
    <t>02/04/2021 17:40</t>
  </si>
  <si>
    <t>02/04/2021 17:44</t>
  </si>
  <si>
    <t>02/04/2021 17:47</t>
  </si>
  <si>
    <t>02/04/2021 17:51</t>
  </si>
  <si>
    <t>02/04/2021 17:54</t>
  </si>
  <si>
    <t>02/04/2021 18:00</t>
  </si>
  <si>
    <t>02/04/2021 18:02</t>
  </si>
  <si>
    <t>02/04/2021 18:06</t>
  </si>
  <si>
    <t>02/04/2021 18:10</t>
  </si>
  <si>
    <t>02/04/2021 18:14</t>
  </si>
  <si>
    <t>02/04/2021 18:17</t>
  </si>
  <si>
    <t>02/04/2021 18:21</t>
  </si>
  <si>
    <t>02/04/2021 18:26</t>
  </si>
  <si>
    <t>02/04/2021 18:30</t>
  </si>
  <si>
    <t>02/04/2021 18:35</t>
  </si>
  <si>
    <t>02/04/2021 18:38</t>
  </si>
  <si>
    <t>02/04/2021 18:43</t>
  </si>
  <si>
    <t>02/04/2021 18:45</t>
  </si>
  <si>
    <t>02/04/2021 18:49</t>
  </si>
  <si>
    <t>02/04/2021 18:52</t>
  </si>
  <si>
    <t>02/04/2021 18:56</t>
  </si>
  <si>
    <t>02/04/2021 19:02</t>
  </si>
  <si>
    <t>02/04/2021 19:05</t>
  </si>
  <si>
    <t>02/04/2021 19:08</t>
  </si>
  <si>
    <t>02/04/2021 19:09</t>
  </si>
  <si>
    <t>02/04/2021 19:13</t>
  </si>
  <si>
    <t>02/04/2021 19:16</t>
  </si>
  <si>
    <t>02/04/2021 19:19</t>
  </si>
  <si>
    <t>02/04/2021 19:22</t>
  </si>
  <si>
    <t>02/04/2021 19:29</t>
  </si>
  <si>
    <t>02/04/2021 19:33</t>
  </si>
  <si>
    <t>02/04/2021 19:34</t>
  </si>
  <si>
    <t>02/04/2021 19:40</t>
  </si>
  <si>
    <t>02/04/2021 19:44</t>
  </si>
  <si>
    <t>02/04/2021 19:48</t>
  </si>
  <si>
    <t>02/04/2021 19:51</t>
  </si>
  <si>
    <t>02/04/2021 19:56</t>
  </si>
  <si>
    <t>02/04/2021 20:01</t>
  </si>
  <si>
    <t>02/04/2021 20:02</t>
  </si>
  <si>
    <t>02/04/2021 20:05</t>
  </si>
  <si>
    <t>02/04/2021 20:08</t>
  </si>
  <si>
    <t>02/04/2021 20:11</t>
  </si>
  <si>
    <t>02/04/2021 20:16</t>
  </si>
  <si>
    <t>02/04/2021 20:19</t>
  </si>
  <si>
    <t>02/04/2021 20:22</t>
  </si>
  <si>
    <t>02/04/2021 20:24</t>
  </si>
  <si>
    <t>02/04/2021 20:28</t>
  </si>
  <si>
    <t>02/04/2021 20:31</t>
  </si>
  <si>
    <t>02/04/2021 20:33</t>
  </si>
  <si>
    <t>02/04/2021 20:37</t>
  </si>
  <si>
    <t>02/04/2021 20:41</t>
  </si>
  <si>
    <t>02/04/2021 20:45</t>
  </si>
  <si>
    <t>02/04/2021 20:49</t>
  </si>
  <si>
    <t>02/04/2021 20:50</t>
  </si>
  <si>
    <t>02/04/2021 20:52</t>
  </si>
  <si>
    <t>02/04/2021 20:55</t>
  </si>
  <si>
    <t>02/04/2021 20:58</t>
  </si>
  <si>
    <t>02/04/2021 21:00</t>
  </si>
  <si>
    <t>03/04/2021 16:22</t>
  </si>
  <si>
    <t>03/04/2021 16:25</t>
  </si>
  <si>
    <t>03/04/2021 16:26</t>
  </si>
  <si>
    <t>03/04/2021 16:27</t>
  </si>
  <si>
    <t>03/04/2021 16:31</t>
  </si>
  <si>
    <t>03/04/2021 16:34</t>
  </si>
  <si>
    <t>03/04/2021 16:39</t>
  </si>
  <si>
    <t>03/04/2021 16:42</t>
  </si>
  <si>
    <t>03/04/2021 16:46</t>
  </si>
  <si>
    <t>03/04/2021 16:49</t>
  </si>
  <si>
    <t>03/04/2021 16:52</t>
  </si>
  <si>
    <t>03/04/2021 16:56</t>
  </si>
  <si>
    <t>03/04/2021 16:57</t>
  </si>
  <si>
    <t>03/04/2021 17:01</t>
  </si>
  <si>
    <t>03/04/2021 17:11</t>
  </si>
  <si>
    <t>03/04/2021 18:57</t>
  </si>
  <si>
    <t>03/04/2021 19:00</t>
  </si>
  <si>
    <t>03/04/2021 19:04</t>
  </si>
  <si>
    <t>03/04/2021 19:07</t>
  </si>
  <si>
    <t>03/04/2021 19:11</t>
  </si>
  <si>
    <t>03/04/2021 19:15</t>
  </si>
  <si>
    <t>03/04/2021 19:20</t>
  </si>
  <si>
    <t>03/04/2021 19:23</t>
  </si>
  <si>
    <t>03/04/2021 19:28</t>
  </si>
  <si>
    <t>03/04/2021 19:31</t>
  </si>
  <si>
    <t>03/04/2021 19:34</t>
  </si>
  <si>
    <t>03/04/2021 19:39</t>
  </si>
  <si>
    <t>03/04/2021 19:43</t>
  </si>
  <si>
    <t>03/04/2021 19:45</t>
  </si>
  <si>
    <t>03/04/2021 19:50</t>
  </si>
  <si>
    <t>03/04/2021 19:55</t>
  </si>
  <si>
    <t>03/04/2021 19:57</t>
  </si>
  <si>
    <t>03/04/2021 20:02</t>
  </si>
  <si>
    <t>03/04/2021 20:06</t>
  </si>
  <si>
    <t>03/04/2021 20:10</t>
  </si>
  <si>
    <t>03/04/2021 20:13</t>
  </si>
  <si>
    <t>03/04/2021 20:17</t>
  </si>
  <si>
    <t>03/04/2021 20:21</t>
  </si>
  <si>
    <t>03/04/2021 20:25</t>
  </si>
  <si>
    <t>03/04/2021 20:29</t>
  </si>
  <si>
    <t>03/04/2021 20:32</t>
  </si>
  <si>
    <t>03/04/2021 20:35</t>
  </si>
  <si>
    <t>03/04/2021 20:37</t>
  </si>
  <si>
    <t>03/04/2021 20:41</t>
  </si>
  <si>
    <t>03/04/2021 20:47</t>
  </si>
  <si>
    <t>03/04/2021 20:55</t>
  </si>
  <si>
    <t>03/04/2021 20:59</t>
  </si>
  <si>
    <t>03/04/2021 21:02</t>
  </si>
  <si>
    <t>03/04/2021 21:07</t>
  </si>
  <si>
    <t>03/04/2021 21:11</t>
  </si>
  <si>
    <t>03/04/2021 21:16</t>
  </si>
  <si>
    <t>03/04/2021 21:22</t>
  </si>
  <si>
    <t>03/04/2021 21:27</t>
  </si>
  <si>
    <t>03/04/2021 21:31</t>
  </si>
  <si>
    <t>03/04/2021 21:35</t>
  </si>
  <si>
    <t>03/04/2021 21:39</t>
  </si>
  <si>
    <t>03/04/2021 21:44</t>
  </si>
  <si>
    <t>03/04/2021 21:45</t>
  </si>
  <si>
    <t>03/04/2021 21:49</t>
  </si>
  <si>
    <t>03/04/2021 21:53</t>
  </si>
  <si>
    <t>03/04/2021 21:58</t>
  </si>
  <si>
    <t>03/04/2021 22:02</t>
  </si>
  <si>
    <t>03/04/2021 22:04</t>
  </si>
  <si>
    <t>03/04/2021 22:05</t>
  </si>
  <si>
    <t>04/04/2021 16:13</t>
  </si>
  <si>
    <t>04/04/2021 16:14</t>
  </si>
  <si>
    <t>04/04/2021 16:16</t>
  </si>
  <si>
    <t>04/04/2021 16:21</t>
  </si>
  <si>
    <t>04/04/2021 16:22</t>
  </si>
  <si>
    <t>04/04/2021 16:27</t>
  </si>
  <si>
    <t>04/04/2021 16:30</t>
  </si>
  <si>
    <t>04/04/2021 16:39</t>
  </si>
  <si>
    <t>04/04/2021 16:43</t>
  </si>
  <si>
    <t>04/04/2021 16:46</t>
  </si>
  <si>
    <t>04/04/2021 16:50</t>
  </si>
  <si>
    <t>04/04/2021 16:52</t>
  </si>
  <si>
    <t>04/04/2021 16:57</t>
  </si>
  <si>
    <t>04/04/2021 17:02</t>
  </si>
  <si>
    <t>04/04/2021 17:05</t>
  </si>
  <si>
    <t>04/04/2021 17:10</t>
  </si>
  <si>
    <t>04/04/2021 17:15</t>
  </si>
  <si>
    <t>04/04/2021 17:18</t>
  </si>
  <si>
    <t>04/04/2021 17:22</t>
  </si>
  <si>
    <t>04/04/2021 17:27</t>
  </si>
  <si>
    <t>04/04/2021 17:31</t>
  </si>
  <si>
    <t>04/04/2021 17:38</t>
  </si>
  <si>
    <t>04/04/2021 17:44</t>
  </si>
  <si>
    <t>04/04/2021 17:48</t>
  </si>
  <si>
    <t>04/04/2021 17:53</t>
  </si>
  <si>
    <t>04/04/2021 17:57</t>
  </si>
  <si>
    <t>04/04/2021 18:01</t>
  </si>
  <si>
    <t>04/04/2021 18:06</t>
  </si>
  <si>
    <t>04/04/2021 18:11</t>
  </si>
  <si>
    <t>04/04/2021 18:17</t>
  </si>
  <si>
    <t>04/04/2021 18:22</t>
  </si>
  <si>
    <t>04/04/2021 18:27</t>
  </si>
  <si>
    <t>04/04/2021 18:31</t>
  </si>
  <si>
    <t>04/04/2021 18:36</t>
  </si>
  <si>
    <t>04/04/2021 18:41</t>
  </si>
  <si>
    <t>04/04/2021 18:45</t>
  </si>
  <si>
    <t>04/04/2021 18:48</t>
  </si>
  <si>
    <t>04/04/2021 18:52</t>
  </si>
  <si>
    <t>04/04/2021 18:58</t>
  </si>
  <si>
    <t>04/04/2021 19:04</t>
  </si>
  <si>
    <t>04/04/2021 19:07</t>
  </si>
  <si>
    <t>04/04/2021 19:10</t>
  </si>
  <si>
    <t>04/04/2021 19:11</t>
  </si>
  <si>
    <t>04/04/2021 19:15</t>
  </si>
  <si>
    <t>04/04/2021 19:19</t>
  </si>
  <si>
    <t>04/04/2021 19:22</t>
  </si>
  <si>
    <t>04/04/2021 19:27</t>
  </si>
  <si>
    <t>04/04/2021 19:31</t>
  </si>
  <si>
    <t>04/04/2021 19:35</t>
  </si>
  <si>
    <t>04/04/2021 19:40</t>
  </si>
  <si>
    <t>04/04/2021 19:44</t>
  </si>
  <si>
    <t>04/04/2021 19:48</t>
  </si>
  <si>
    <t>04/04/2021 19:52</t>
  </si>
  <si>
    <t>04/04/2021 20:03</t>
  </si>
  <si>
    <t>04/04/2021 20:06</t>
  </si>
  <si>
    <t>04/04/2021 20:07</t>
  </si>
  <si>
    <t>04/04/2021 20:11</t>
  </si>
  <si>
    <t>04/04/2021 20:14</t>
  </si>
  <si>
    <t>04/04/2021 20:17</t>
  </si>
  <si>
    <t>04/04/2021 20:22</t>
  </si>
  <si>
    <t>04/04/2021 20:25</t>
  </si>
  <si>
    <t>04/04/2021 20:28</t>
  </si>
  <si>
    <t>04/04/2021 20:32</t>
  </si>
  <si>
    <t>04/04/2021 20:36</t>
  </si>
  <si>
    <t>04/04/2021 20:39</t>
  </si>
  <si>
    <t>04/04/2021 20:43</t>
  </si>
  <si>
    <t>04/04/2021 20:46</t>
  </si>
  <si>
    <t>04/04/2021 20:47</t>
  </si>
  <si>
    <t>04/04/2021 20:52</t>
  </si>
  <si>
    <t>04/04/2021 20:56</t>
  </si>
  <si>
    <t>04/04/2021 21:02</t>
  </si>
  <si>
    <t>04/04/2021 21:07</t>
  </si>
  <si>
    <t>04/04/2021 21:11</t>
  </si>
  <si>
    <t>04/04/2021 21:13</t>
  </si>
  <si>
    <t>05/04/2021 09:30</t>
  </si>
  <si>
    <t>05/04/2021 09:37</t>
  </si>
  <si>
    <t>05/04/2021 09:40</t>
  </si>
  <si>
    <t>06/04/2021 11:05</t>
  </si>
  <si>
    <t>06/04/2021 14:16</t>
  </si>
  <si>
    <t>06/04/2021 14:25</t>
  </si>
  <si>
    <t>06/04/2021 14:37</t>
  </si>
  <si>
    <t>06/04/2021 14:40</t>
  </si>
  <si>
    <t>06/04/2021 14:55</t>
  </si>
  <si>
    <t>06/04/2021 15:00</t>
  </si>
  <si>
    <t>06/04/2021 15:03</t>
  </si>
  <si>
    <t>06/04/2021 15:08</t>
  </si>
  <si>
    <t>06/04/2021 15:12</t>
  </si>
  <si>
    <t>06/04/2021 15:20</t>
  </si>
  <si>
    <t>06/04/2021 15:25</t>
  </si>
  <si>
    <t>06/04/2021 15:31</t>
  </si>
  <si>
    <t>06/04/2021 15:36</t>
  </si>
  <si>
    <t>06/04/2021 15:37</t>
  </si>
  <si>
    <t>06/04/2021 15:43</t>
  </si>
  <si>
    <t>06/04/2021 15:49</t>
  </si>
  <si>
    <t>06/04/2021 15:54</t>
  </si>
  <si>
    <t>06/04/2021 15:58</t>
  </si>
  <si>
    <t>06/04/2021 15:59</t>
  </si>
  <si>
    <t>06/04/2021 16:04</t>
  </si>
  <si>
    <t>06/04/2021 16:08</t>
  </si>
  <si>
    <t>06/04/2021 16:13</t>
  </si>
  <si>
    <t>06/04/2021 16:17</t>
  </si>
  <si>
    <t>06/04/2021 16:22</t>
  </si>
  <si>
    <t>06/04/2021 16:23</t>
  </si>
  <si>
    <t>06/04/2021 16:28</t>
  </si>
  <si>
    <t>06/04/2021 16:31</t>
  </si>
  <si>
    <t>06/04/2021 16:37</t>
  </si>
  <si>
    <t>06/04/2021 16:42</t>
  </si>
  <si>
    <t>06/04/2021 16:45</t>
  </si>
  <si>
    <t>06/04/2021 16:49</t>
  </si>
  <si>
    <t>06/04/2021 16:53</t>
  </si>
  <si>
    <t>06/04/2021 16:58</t>
  </si>
  <si>
    <t>06/04/2021 17:25</t>
  </si>
  <si>
    <t>06/04/2021 18:11</t>
  </si>
  <si>
    <t>06/04/2021 18:16</t>
  </si>
  <si>
    <t>06/04/2021 18:20</t>
  </si>
  <si>
    <t>06/04/2021 18:24</t>
  </si>
  <si>
    <t>06/04/2021 18:30</t>
  </si>
  <si>
    <t>06/04/2021 18:32</t>
  </si>
  <si>
    <t>06/04/2021 18:36</t>
  </si>
  <si>
    <t>06/04/2021 18:41</t>
  </si>
  <si>
    <t>06/04/2021 18:46</t>
  </si>
  <si>
    <t>06/04/2021 18:52</t>
  </si>
  <si>
    <t>06/04/2021 18:57</t>
  </si>
  <si>
    <t>06/04/2021 19:02</t>
  </si>
  <si>
    <t>06/04/2021 19:06</t>
  </si>
  <si>
    <t>06/04/2021 19:11</t>
  </si>
  <si>
    <t>06/04/2021 20:01</t>
  </si>
  <si>
    <t>06/04/2021 20:16</t>
  </si>
  <si>
    <t>06/04/2021 20:20</t>
  </si>
  <si>
    <t>06/04/2021 20:25</t>
  </si>
  <si>
    <t>06/04/2021 21:35</t>
  </si>
  <si>
    <t>06/04/2021 23:26</t>
  </si>
  <si>
    <t>06/04/2021 23:43</t>
  </si>
  <si>
    <t>06/04/2021 23:49</t>
  </si>
  <si>
    <t>06/04/2021 23:55</t>
  </si>
  <si>
    <t>06/04/2021 23:58</t>
  </si>
  <si>
    <t>07/04/2021 00:02</t>
  </si>
  <si>
    <t>07/04/2021 00:05</t>
  </si>
  <si>
    <t>07/04/2021 00:08</t>
  </si>
  <si>
    <t>07/04/2021 00:12</t>
  </si>
  <si>
    <t>07/04/2021 00:15</t>
  </si>
  <si>
    <t>07/04/2021 00:19</t>
  </si>
  <si>
    <t>07/04/2021 00:23</t>
  </si>
  <si>
    <t>07/04/2021 00:27</t>
  </si>
  <si>
    <t>07/04/2021 00:29</t>
  </si>
  <si>
    <t>07/04/2021 00:33</t>
  </si>
  <si>
    <t>07/04/2021 00:46</t>
  </si>
  <si>
    <t>07/04/2021 09:32</t>
  </si>
  <si>
    <t>07/04/2021 09:37</t>
  </si>
  <si>
    <t>07/04/2021 09:39</t>
  </si>
  <si>
    <t>07/04/2021 11:05</t>
  </si>
  <si>
    <t>07/04/2021 11:08</t>
  </si>
  <si>
    <t>07/04/2021 11:09</t>
  </si>
  <si>
    <t>07/04/2021 11:11</t>
  </si>
  <si>
    <t>07/04/2021 11:19</t>
  </si>
  <si>
    <t>07/04/2021 14:13</t>
  </si>
  <si>
    <t>07/04/2021 14:19</t>
  </si>
  <si>
    <t>07/04/2021 16:42</t>
  </si>
  <si>
    <t>07/04/2021 23:11</t>
  </si>
  <si>
    <t>07/04/2021 23:12</t>
  </si>
  <si>
    <t>07/04/2021 23:18</t>
  </si>
  <si>
    <t>07/04/2021 23:19</t>
  </si>
  <si>
    <t>07/04/2021 23:22</t>
  </si>
  <si>
    <t>07/04/2021 23:27</t>
  </si>
  <si>
    <t>07/04/2021 23:29</t>
  </si>
  <si>
    <t>07/04/2021 23:33</t>
  </si>
  <si>
    <t>07/04/2021 23:37</t>
  </si>
  <si>
    <t>07/04/2021 23:46</t>
  </si>
  <si>
    <t>07/04/2021 23:49</t>
  </si>
  <si>
    <t>07/04/2021 23:52</t>
  </si>
  <si>
    <t>07/04/2021 23:56</t>
  </si>
  <si>
    <t>08/04/2021 18:11</t>
  </si>
  <si>
    <t>08/04/2021 18:14</t>
  </si>
  <si>
    <t>08/04/2021 18:52</t>
  </si>
  <si>
    <t>09/04/2021 01:39</t>
  </si>
  <si>
    <t>09/04/2021 09:30</t>
  </si>
  <si>
    <t>09/04/2021 09:35</t>
  </si>
  <si>
    <t>11/04/2021 19:59</t>
  </si>
  <si>
    <t>11/04/2021 20:02</t>
  </si>
  <si>
    <t>11/04/2021 20:06</t>
  </si>
  <si>
    <t>11/04/2021 20:10</t>
  </si>
  <si>
    <t>11/04/2021 20:14</t>
  </si>
  <si>
    <t>11/04/2021 20:20</t>
  </si>
  <si>
    <t>11/04/2021 20:25</t>
  </si>
  <si>
    <t>11/04/2021 20:29</t>
  </si>
  <si>
    <t>11/04/2021 20:32</t>
  </si>
  <si>
    <t>11/04/2021 20:39</t>
  </si>
  <si>
    <t>11/04/2021 20:40</t>
  </si>
  <si>
    <t>11/04/2021 20:42</t>
  </si>
  <si>
    <t>11/04/2021 20:45</t>
  </si>
  <si>
    <t>11/04/2021 20:49</t>
  </si>
  <si>
    <t>11/04/2021 20:54</t>
  </si>
  <si>
    <t>11/04/2021 20:57</t>
  </si>
  <si>
    <t>11/04/2021 21:02</t>
  </si>
  <si>
    <t>11/04/2021 21:05</t>
  </si>
  <si>
    <t>11/04/2021 21:08</t>
  </si>
  <si>
    <t>11/04/2021 21:12</t>
  </si>
  <si>
    <t>11/04/2021 22:18</t>
  </si>
  <si>
    <t>11/04/2021 22:22</t>
  </si>
  <si>
    <t>11/04/2021 22:27</t>
  </si>
  <si>
    <t>11/04/2021 22:31</t>
  </si>
  <si>
    <t>11/04/2021 22:33</t>
  </si>
  <si>
    <t>11/04/2021 22:36</t>
  </si>
  <si>
    <t>11/04/2021 22:39</t>
  </si>
  <si>
    <t>11/04/2021 22:43</t>
  </si>
  <si>
    <t>11/04/2021 22:48</t>
  </si>
  <si>
    <t>11/04/2021 22:52</t>
  </si>
  <si>
    <t>12/04/2021 01:40</t>
  </si>
  <si>
    <t>12/04/2021 01:44</t>
  </si>
  <si>
    <t>12/04/2021 01:49</t>
  </si>
  <si>
    <t>12/04/2021 01:53</t>
  </si>
  <si>
    <t>12/04/2021 01:56</t>
  </si>
  <si>
    <t>12/04/2021 01:58</t>
  </si>
  <si>
    <t>12/04/2021 02:02</t>
  </si>
  <si>
    <t>12/04/2021 02:04</t>
  </si>
  <si>
    <t>12/04/2021 02:08</t>
  </si>
  <si>
    <t>12/04/2021 02:12</t>
  </si>
  <si>
    <t>12/04/2021 02:15</t>
  </si>
  <si>
    <t>12/04/2021 02:18</t>
  </si>
  <si>
    <t>12/04/2021 02:22</t>
  </si>
  <si>
    <t>12/04/2021 02:27</t>
  </si>
  <si>
    <t>12/04/2021 02:29</t>
  </si>
  <si>
    <t>12/04/2021 02:31</t>
  </si>
  <si>
    <t>12/04/2021 02:34</t>
  </si>
  <si>
    <t>12/04/2021 02:39</t>
  </si>
  <si>
    <t>12/04/2021 09:25</t>
  </si>
  <si>
    <t>12/04/2021 09:30</t>
  </si>
  <si>
    <t>13/04/2021 11:05</t>
  </si>
  <si>
    <t>13/04/2021 22:05</t>
  </si>
  <si>
    <t>14/04/2021 01:31</t>
  </si>
  <si>
    <t>14/04/2021 11:05</t>
  </si>
  <si>
    <t>14/04/2021 11:07</t>
  </si>
  <si>
    <t>14/04/2021 11:09</t>
  </si>
  <si>
    <t>14/04/2021 11:11</t>
  </si>
  <si>
    <t>14/04/2021 11:16</t>
  </si>
  <si>
    <t>14/04/2021 13:21</t>
  </si>
  <si>
    <t>14/04/2021 13:26</t>
  </si>
  <si>
    <t>14/04/2021 13:31</t>
  </si>
  <si>
    <t>14/04/2021 13:35</t>
  </si>
  <si>
    <t>14/04/2021 13:40</t>
  </si>
  <si>
    <t>14/04/2021 13:43</t>
  </si>
  <si>
    <t>14/04/2021 13:46</t>
  </si>
  <si>
    <t>14/04/2021 13:51</t>
  </si>
  <si>
    <t>14/04/2021 13:54</t>
  </si>
  <si>
    <t>14/04/2021 13:58</t>
  </si>
  <si>
    <t>14/04/2021 14:30</t>
  </si>
  <si>
    <t>14/04/2021 15:44</t>
  </si>
  <si>
    <t>14/04/2021 15:49</t>
  </si>
  <si>
    <t>14/04/2021 15:50</t>
  </si>
  <si>
    <t>14/04/2021 15:53</t>
  </si>
  <si>
    <t>14/04/2021 15:57</t>
  </si>
  <si>
    <t>14/04/2021 16:01</t>
  </si>
  <si>
    <t>14/04/2021 16:04</t>
  </si>
  <si>
    <t>14/04/2021 16:06</t>
  </si>
  <si>
    <t>14/04/2021 16:11</t>
  </si>
  <si>
    <t>14/04/2021 16:16</t>
  </si>
  <si>
    <t>14/04/2021 16:21</t>
  </si>
  <si>
    <t>14/04/2021 16:26</t>
  </si>
  <si>
    <t>14/04/2021 16:29</t>
  </si>
  <si>
    <t>14/04/2021 16:32</t>
  </si>
  <si>
    <t>14/04/2021 16:36</t>
  </si>
  <si>
    <t>14/04/2021 16:39</t>
  </si>
  <si>
    <t>14/04/2021 16:43</t>
  </si>
  <si>
    <t>14/04/2021 16:47</t>
  </si>
  <si>
    <t>14/04/2021 16:50</t>
  </si>
  <si>
    <t>14/04/2021 16:53</t>
  </si>
  <si>
    <t>14/04/2021 16:55</t>
  </si>
  <si>
    <t>14/04/2021 16:58</t>
  </si>
  <si>
    <t>14/04/2021 17:02</t>
  </si>
  <si>
    <t>14/04/2021 17:07</t>
  </si>
  <si>
    <t>14/04/2021 17:11</t>
  </si>
  <si>
    <t>14/04/2021 17:14</t>
  </si>
  <si>
    <t>14/04/2021 17:20</t>
  </si>
  <si>
    <t>14/04/2021 17:23</t>
  </si>
  <si>
    <t>14/04/2021 17:29</t>
  </si>
  <si>
    <t>14/04/2021 17:32</t>
  </si>
  <si>
    <t>14/04/2021 17:35</t>
  </si>
  <si>
    <t>14/04/2021 17:41</t>
  </si>
  <si>
    <t>14/04/2021 17:44</t>
  </si>
  <si>
    <t>14/04/2021 17:47</t>
  </si>
  <si>
    <t>14/04/2021 17:50</t>
  </si>
  <si>
    <t>14/04/2021 17:55</t>
  </si>
  <si>
    <t>14/04/2021 18:40</t>
  </si>
  <si>
    <t>14/04/2021 18:44</t>
  </si>
  <si>
    <t>14/04/2021 18:46</t>
  </si>
  <si>
    <t>14/04/2021 18:52</t>
  </si>
  <si>
    <t>14/04/2021 20:40</t>
  </si>
  <si>
    <t>14/04/2021 20:41</t>
  </si>
  <si>
    <t>14/04/2021 20:46</t>
  </si>
  <si>
    <t>14/04/2021 20:49</t>
  </si>
  <si>
    <t>14/04/2021 20:52</t>
  </si>
  <si>
    <t>14/04/2021 20:56</t>
  </si>
  <si>
    <t>14/04/2021 20:59</t>
  </si>
  <si>
    <t>14/04/2021 21:03</t>
  </si>
  <si>
    <t>14/04/2021 21:09</t>
  </si>
  <si>
    <t>14/04/2021 21:12</t>
  </si>
  <si>
    <t>14/04/2021 21:15</t>
  </si>
  <si>
    <t>15/04/2021 09:14</t>
  </si>
  <si>
    <t>15/04/2021 09:19</t>
  </si>
  <si>
    <t>15/04/2021 09:20</t>
  </si>
  <si>
    <t>15/04/2021 11:05</t>
  </si>
  <si>
    <t>16/04/2021 00:21</t>
  </si>
  <si>
    <t>16/04/2021 17:08</t>
  </si>
  <si>
    <t>16/04/2021 17:18</t>
  </si>
  <si>
    <t>16/04/2021 17:23</t>
  </si>
  <si>
    <t>16/04/2021 18:33</t>
  </si>
  <si>
    <t>16/04/2021 21:37</t>
  </si>
  <si>
    <t>16/04/2021 21:40</t>
  </si>
  <si>
    <t>16/04/2021 21:44</t>
  </si>
  <si>
    <t>16/04/2021 21:47</t>
  </si>
  <si>
    <t>16/04/2021 21:50</t>
  </si>
  <si>
    <t>16/04/2021 21:54</t>
  </si>
  <si>
    <t>16/04/2021 21:58</t>
  </si>
  <si>
    <t>16/04/2021 22:02</t>
  </si>
  <si>
    <t>16/04/2021 22:04</t>
  </si>
  <si>
    <t>16/04/2021 22:07</t>
  </si>
  <si>
    <t>16/04/2021 22:08</t>
  </si>
  <si>
    <t>16/04/2021 22:11</t>
  </si>
  <si>
    <t>16/04/2021 22:33</t>
  </si>
  <si>
    <t>16/04/2021 23:47</t>
  </si>
  <si>
    <t>17/04/2021 00:12</t>
  </si>
  <si>
    <t>17/04/2021 00:13</t>
  </si>
  <si>
    <t>17/04/2021 00:16</t>
  </si>
  <si>
    <t>17/04/2021 00:32</t>
  </si>
  <si>
    <t>17/04/2021 00:45</t>
  </si>
  <si>
    <t>17/04/2021 00:49</t>
  </si>
  <si>
    <t>17/04/2021 00:53</t>
  </si>
  <si>
    <t>17/04/2021 00:55</t>
  </si>
  <si>
    <t>17/04/2021 00:56</t>
  </si>
  <si>
    <t>17/04/2021 00:58</t>
  </si>
  <si>
    <t>17/04/2021 00:59</t>
  </si>
  <si>
    <t>17/04/2021 01:14</t>
  </si>
  <si>
    <t>17/04/2021 13:00</t>
  </si>
  <si>
    <t>18/04/2021 12:00</t>
  </si>
  <si>
    <t>18/04/2021 15:09</t>
  </si>
  <si>
    <t>18/04/2021 15:13</t>
  </si>
  <si>
    <t>18/04/2021 15:18</t>
  </si>
  <si>
    <t>18/04/2021 15:24</t>
  </si>
  <si>
    <t>18/04/2021 15:29</t>
  </si>
  <si>
    <t>18/04/2021 15:34</t>
  </si>
  <si>
    <t>18/04/2021 15:37</t>
  </si>
  <si>
    <t>18/04/2021 15:43</t>
  </si>
  <si>
    <t>18/04/2021 15:46</t>
  </si>
  <si>
    <t>18/04/2021 15:51</t>
  </si>
  <si>
    <t>18/04/2021 15:54</t>
  </si>
  <si>
    <t>18/04/2021 15:59</t>
  </si>
  <si>
    <t>18/04/2021 16:04</t>
  </si>
  <si>
    <t>18/04/2021 16:06</t>
  </si>
  <si>
    <t>18/04/2021 16:09</t>
  </si>
  <si>
    <t>18/04/2021 16:13</t>
  </si>
  <si>
    <t>18/04/2021 16:18</t>
  </si>
  <si>
    <t>18/04/2021 16:22</t>
  </si>
  <si>
    <t>18/04/2021 16:25</t>
  </si>
  <si>
    <t>18/04/2021 16:29</t>
  </si>
  <si>
    <t>18/04/2021 16:33</t>
  </si>
  <si>
    <t>18/04/2021 16:38</t>
  </si>
  <si>
    <t>18/04/2021 16:42</t>
  </si>
  <si>
    <t>18/04/2021 16:47</t>
  </si>
  <si>
    <t>18/04/2021 16:52</t>
  </si>
  <si>
    <t>18/04/2021 16:57</t>
  </si>
  <si>
    <t>18/04/2021 17:02</t>
  </si>
  <si>
    <t>18/04/2021 17:07</t>
  </si>
  <si>
    <t>18/04/2021 17:11</t>
  </si>
  <si>
    <t>18/04/2021 17:14</t>
  </si>
  <si>
    <t>18/04/2021 17:19</t>
  </si>
  <si>
    <t>18/04/2021 17:22</t>
  </si>
  <si>
    <t>18/04/2021 17:25</t>
  </si>
  <si>
    <t>18/04/2021 17:28</t>
  </si>
  <si>
    <t>18/04/2021 17:31</t>
  </si>
  <si>
    <t>18/04/2021 17:34</t>
  </si>
  <si>
    <t>18/04/2021 17:39</t>
  </si>
  <si>
    <t>18/04/2021 17:44</t>
  </si>
  <si>
    <t>18/04/2021 17:49</t>
  </si>
  <si>
    <t>18/04/2021 18:03</t>
  </si>
  <si>
    <t>19/04/2021 09:35</t>
  </si>
  <si>
    <t>19/04/2021 09:39</t>
  </si>
  <si>
    <t>19/04/2021 09:41</t>
  </si>
  <si>
    <t>19/04/2021 21:27</t>
  </si>
  <si>
    <t>19/04/2021 21:30</t>
  </si>
  <si>
    <t>19/04/2021 21:35</t>
  </si>
  <si>
    <t>19/04/2021 21:40</t>
  </si>
  <si>
    <t>19/04/2021 21:45</t>
  </si>
  <si>
    <t>19/04/2021 22:00</t>
  </si>
  <si>
    <t>20/04/2021 11:05</t>
  </si>
  <si>
    <t>20/04/2021 14:57</t>
  </si>
  <si>
    <t>20/04/2021 15:30</t>
  </si>
  <si>
    <t>20/04/2021 17:33</t>
  </si>
  <si>
    <t>20/04/2021 17:37</t>
  </si>
  <si>
    <t>20/04/2021 19:26</t>
  </si>
  <si>
    <t>21/04/2021 11:05</t>
  </si>
  <si>
    <t>21/04/2021 11:08</t>
  </si>
  <si>
    <t>21/04/2021 11:10</t>
  </si>
  <si>
    <t>21/04/2021 11:15</t>
  </si>
  <si>
    <t>21/04/2021 11:17</t>
  </si>
  <si>
    <t>21/04/2021 11:20</t>
  </si>
  <si>
    <t>21/04/2021 12:31</t>
  </si>
  <si>
    <t>21/04/2021 12:38</t>
  </si>
  <si>
    <t>21/04/2021 12:44</t>
  </si>
  <si>
    <t>21/04/2021 12:46</t>
  </si>
  <si>
    <t>21/04/2021 12:50</t>
  </si>
  <si>
    <t>21/04/2021 12:53</t>
  </si>
  <si>
    <t>21/04/2021 12:58</t>
  </si>
  <si>
    <t>21/04/2021 13:02</t>
  </si>
  <si>
    <t>21/04/2021 13:05</t>
  </si>
  <si>
    <t>21/04/2021 13:11</t>
  </si>
  <si>
    <t>21/04/2021 13:16</t>
  </si>
  <si>
    <t>21/04/2021 13:18</t>
  </si>
  <si>
    <t>21/04/2021 13:24</t>
  </si>
  <si>
    <t>21/04/2021 13:29</t>
  </si>
  <si>
    <t>21/04/2021 13:33</t>
  </si>
  <si>
    <t>21/04/2021 13:38</t>
  </si>
  <si>
    <t>21/04/2021 13:42</t>
  </si>
  <si>
    <t>21/04/2021 13:46</t>
  </si>
  <si>
    <t>21/04/2021 13:49</t>
  </si>
  <si>
    <t>21/04/2021 13:50</t>
  </si>
  <si>
    <t>21/04/2021 13:51</t>
  </si>
  <si>
    <t>21/04/2021 13:54</t>
  </si>
  <si>
    <t>21/04/2021 13:59</t>
  </si>
  <si>
    <t>21/04/2021 14:00</t>
  </si>
  <si>
    <t>21/04/2021 14:05</t>
  </si>
  <si>
    <t>21/04/2021 14:08</t>
  </si>
  <si>
    <t>21/04/2021 14:12</t>
  </si>
  <si>
    <t>21/04/2021 14:16</t>
  </si>
  <si>
    <t>21/04/2021 14:20</t>
  </si>
  <si>
    <t>21/04/2021 14:23</t>
  </si>
  <si>
    <t>21/04/2021 14:28</t>
  </si>
  <si>
    <t>21/04/2021 14:52</t>
  </si>
  <si>
    <t>22/04/2021 14:43</t>
  </si>
  <si>
    <t>22/04/2021 14:46</t>
  </si>
  <si>
    <t>22/04/2021 14:51</t>
  </si>
  <si>
    <t>22/04/2021 14:53</t>
  </si>
  <si>
    <t>22/04/2021 14:57</t>
  </si>
  <si>
    <t>22/04/2021 15:00</t>
  </si>
  <si>
    <t>22/04/2021 15:10</t>
  </si>
  <si>
    <t>22/04/2021 15:13</t>
  </si>
  <si>
    <t>22/04/2021 15:18</t>
  </si>
  <si>
    <t>22/04/2021 15:22</t>
  </si>
  <si>
    <t>22/04/2021 15:28</t>
  </si>
  <si>
    <t>22/04/2021 15:34</t>
  </si>
  <si>
    <t>23/04/2021 22:08</t>
  </si>
  <si>
    <t>23/04/2021 22:22</t>
  </si>
  <si>
    <t>23/04/2021 23:08</t>
  </si>
  <si>
    <t>24/04/2021 00:02</t>
  </si>
  <si>
    <t>24/04/2021 00:07</t>
  </si>
  <si>
    <t>24/04/2021 00:11</t>
  </si>
  <si>
    <t>24/04/2021 00:15</t>
  </si>
  <si>
    <t>24/04/2021 00:20</t>
  </si>
  <si>
    <t>24/04/2021 00:23</t>
  </si>
  <si>
    <t>24/04/2021 00:24</t>
  </si>
  <si>
    <t>26/04/2021 00:09</t>
  </si>
  <si>
    <t>26/04/2021 00:14</t>
  </si>
  <si>
    <t>26/04/2021 00:20</t>
  </si>
  <si>
    <t>26/04/2021 00:25</t>
  </si>
  <si>
    <t>26/04/2021 00:31</t>
  </si>
  <si>
    <t>26/04/2021 00:35</t>
  </si>
  <si>
    <t>26/04/2021 00:42</t>
  </si>
  <si>
    <t>26/04/2021 00:47</t>
  </si>
  <si>
    <t>26/04/2021 00:51</t>
  </si>
  <si>
    <t>26/04/2021 00:54</t>
  </si>
  <si>
    <t>26/04/2021 00:56</t>
  </si>
  <si>
    <t>26/04/2021 00:59</t>
  </si>
  <si>
    <t>26/04/2021 01:03</t>
  </si>
  <si>
    <t>26/04/2021 01:06</t>
  </si>
  <si>
    <t>26/04/2021 01:43</t>
  </si>
  <si>
    <t>26/04/2021 01:51</t>
  </si>
  <si>
    <t>26/04/2021 01:53</t>
  </si>
  <si>
    <t>26/04/2021 01:56</t>
  </si>
  <si>
    <t>26/04/2021 02:02</t>
  </si>
  <si>
    <t>26/04/2021 02:07</t>
  </si>
  <si>
    <t>26/04/2021 02:11</t>
  </si>
  <si>
    <t>26/04/2021 02:16</t>
  </si>
  <si>
    <t>26/04/2021 02:18</t>
  </si>
  <si>
    <t>26/04/2021 02:24</t>
  </si>
  <si>
    <t>26/04/2021 02:25</t>
  </si>
  <si>
    <t>26/04/2021 02:29</t>
  </si>
  <si>
    <t>26/04/2021 02:32</t>
  </si>
  <si>
    <t>26/04/2021 02:36</t>
  </si>
  <si>
    <t>26/04/2021 02:44</t>
  </si>
  <si>
    <t>26/04/2021 02:49</t>
  </si>
  <si>
    <t>26/04/2021 02:53</t>
  </si>
  <si>
    <t>26/04/2021 02:58</t>
  </si>
  <si>
    <t>26/04/2021 03:02</t>
  </si>
  <si>
    <t>26/04/2021 03:07</t>
  </si>
  <si>
    <t>26/04/2021 03:24</t>
  </si>
  <si>
    <t>26/04/2021 14:16</t>
  </si>
  <si>
    <t>26/04/2021 14:21</t>
  </si>
  <si>
    <t>26/04/2021 14:24</t>
  </si>
  <si>
    <t>26/04/2021 14:30</t>
  </si>
  <si>
    <t>26/04/2021 14:34</t>
  </si>
  <si>
    <t>26/04/2021 14:40</t>
  </si>
  <si>
    <t>26/04/2021 14:42</t>
  </si>
  <si>
    <t>26/04/2021 14:50</t>
  </si>
  <si>
    <t>26/04/2021 15:06</t>
  </si>
  <si>
    <t>26/04/2021 15:07</t>
  </si>
  <si>
    <t>26/04/2021 15:16</t>
  </si>
  <si>
    <t>26/04/2021 16:26</t>
  </si>
  <si>
    <t>26/04/2021 16:31</t>
  </si>
  <si>
    <t>26/04/2021 16:32</t>
  </si>
  <si>
    <t>26/04/2021 16:34</t>
  </si>
  <si>
    <t>26/04/2021 16:43</t>
  </si>
  <si>
    <t>26/04/2021 18:53</t>
  </si>
  <si>
    <t>26/04/2021 18:54</t>
  </si>
  <si>
    <t>26/04/2021 19:15</t>
  </si>
  <si>
    <t>27/04/2021 17:06</t>
  </si>
  <si>
    <t>27/04/2021 17:11</t>
  </si>
  <si>
    <t>27/04/2021 17:14</t>
  </si>
  <si>
    <t>27/04/2021 17:18</t>
  </si>
  <si>
    <t>27/04/2021 17:22</t>
  </si>
  <si>
    <t>27/04/2021 17:26</t>
  </si>
  <si>
    <t>27/04/2021 17:36</t>
  </si>
  <si>
    <t>27/04/2021 17:40</t>
  </si>
  <si>
    <t>27/04/2021 17:47</t>
  </si>
  <si>
    <t>27/04/2021 17:52</t>
  </si>
  <si>
    <t>27/04/2021 18:02</t>
  </si>
  <si>
    <t>27/04/2021 18:06</t>
  </si>
  <si>
    <t>27/04/2021 18:11</t>
  </si>
  <si>
    <t>27/04/2021 18:14</t>
  </si>
  <si>
    <t>27/04/2021 18:18</t>
  </si>
  <si>
    <t>27/04/2021 18:22</t>
  </si>
  <si>
    <t>27/04/2021 18:29</t>
  </si>
  <si>
    <t>27/04/2021 18:34</t>
  </si>
  <si>
    <t>28/04/2021 15:14</t>
  </si>
  <si>
    <t>28/04/2021 17:38</t>
  </si>
  <si>
    <t>28/04/2021 17:48</t>
  </si>
  <si>
    <t>28/04/2021 17:52</t>
  </si>
  <si>
    <t>28/04/2021 17:56</t>
  </si>
  <si>
    <t>28/04/2021 17:59</t>
  </si>
  <si>
    <t>28/04/2021 18:03</t>
  </si>
  <si>
    <t>28/04/2021 18:07</t>
  </si>
  <si>
    <t>28/04/2021 18:14</t>
  </si>
  <si>
    <t>28/04/2021 18:19</t>
  </si>
  <si>
    <t>28/04/2021 18:37</t>
  </si>
  <si>
    <t>29/04/2021 11:05</t>
  </si>
  <si>
    <t>29/04/2021 14:00</t>
  </si>
  <si>
    <t>29/04/2021 14:01</t>
  </si>
  <si>
    <t>29/04/2021 14:02</t>
  </si>
  <si>
    <t>30/04/2021 14:13</t>
  </si>
  <si>
    <t>30/04/2021 14:17</t>
  </si>
  <si>
    <t>30/04/2021 22:33</t>
  </si>
  <si>
    <t>30/04/2021 22:38</t>
  </si>
  <si>
    <t>30/04/2021 22:44</t>
  </si>
  <si>
    <t>30/04/2021 22:47</t>
  </si>
  <si>
    <t>30/04/2021 22:59</t>
  </si>
  <si>
    <t>01/05/2021 13:44</t>
  </si>
  <si>
    <t>01/05/2021 20:50</t>
  </si>
  <si>
    <t>01/05/2021 20:54</t>
  </si>
  <si>
    <t>01/05/2021 20:58</t>
  </si>
  <si>
    <t>01/05/2021 21:10</t>
  </si>
  <si>
    <t>02/05/2021 22:06</t>
  </si>
  <si>
    <t>02/05/2021 22:10</t>
  </si>
  <si>
    <t>02/05/2021 22:13</t>
  </si>
  <si>
    <t>02/05/2021 22:16</t>
  </si>
  <si>
    <t>02/05/2021 22:21</t>
  </si>
  <si>
    <t>02/05/2021 22:25</t>
  </si>
  <si>
    <t>02/05/2021 22:29</t>
  </si>
  <si>
    <t>02/05/2021 22:32</t>
  </si>
  <si>
    <t>02/05/2021 23:03</t>
  </si>
  <si>
    <t>03/05/2021 01:25</t>
  </si>
  <si>
    <t>03/05/2021 01:30</t>
  </si>
  <si>
    <t>03/05/2021 01:33</t>
  </si>
  <si>
    <t>03/05/2021 01:37</t>
  </si>
  <si>
    <t>03/05/2021 01:41</t>
  </si>
  <si>
    <t>03/05/2021 01:44</t>
  </si>
  <si>
    <t>03/05/2021 02:08</t>
  </si>
  <si>
    <t>04/05/2021 11:05</t>
  </si>
  <si>
    <t>04/05/2021 17:43</t>
  </si>
  <si>
    <t>04/05/2021 17:53</t>
  </si>
  <si>
    <t>04/05/2021 17:57</t>
  </si>
  <si>
    <t>04/05/2021 18:01</t>
  </si>
  <si>
    <t>04/05/2021 18:04</t>
  </si>
  <si>
    <t>04/05/2021 18:08</t>
  </si>
  <si>
    <t>04/05/2021 18:12</t>
  </si>
  <si>
    <t>04/05/2021 18:19</t>
  </si>
  <si>
    <t>04/05/2021 18:23</t>
  </si>
  <si>
    <t>04/05/2021 18:27</t>
  </si>
  <si>
    <t>04/05/2021 18:34</t>
  </si>
  <si>
    <t>04/05/2021 18:39</t>
  </si>
  <si>
    <t>04/05/2021 18:49</t>
  </si>
  <si>
    <t>06/05/2021 18:57</t>
  </si>
  <si>
    <t>10/05/2021 12:51</t>
  </si>
  <si>
    <t>10/05/2021 12:55</t>
  </si>
  <si>
    <t>10/05/2021 13:02</t>
  </si>
  <si>
    <t>10/05/2021 13:07</t>
  </si>
  <si>
    <t>10/05/2021 13:11</t>
  </si>
  <si>
    <t>10/05/2021 13:14</t>
  </si>
  <si>
    <t>10/05/2021 13:40</t>
  </si>
  <si>
    <t>10/05/2021 13:44</t>
  </si>
  <si>
    <t>10/05/2021 13:48</t>
  </si>
  <si>
    <t>10/05/2021 13:51</t>
  </si>
  <si>
    <t>10/05/2021 13:55</t>
  </si>
  <si>
    <t>10/05/2021 13:57</t>
  </si>
  <si>
    <t>10/05/2021 14:00</t>
  </si>
  <si>
    <t>10/05/2021 15:22</t>
  </si>
  <si>
    <t>10/05/2021 15:26</t>
  </si>
  <si>
    <t>10/05/2021 15:56</t>
  </si>
  <si>
    <t>10/05/2021 16:00</t>
  </si>
  <si>
    <t>10/05/2021 16:08</t>
  </si>
  <si>
    <t>10/05/2021 16:12</t>
  </si>
  <si>
    <t>10/05/2021 16:16</t>
  </si>
  <si>
    <t>10/05/2021 16:19</t>
  </si>
  <si>
    <t>10/05/2021 17:54</t>
  </si>
  <si>
    <t>10/05/2021 18:01</t>
  </si>
  <si>
    <t>10/05/2021 18:07</t>
  </si>
  <si>
    <t>10/05/2021 18:31</t>
  </si>
  <si>
    <t>10/05/2021 18:34</t>
  </si>
  <si>
    <t>10/05/2021 18:39</t>
  </si>
  <si>
    <t>10/05/2021 18:42</t>
  </si>
  <si>
    <t>10/05/2021 18:46</t>
  </si>
  <si>
    <t>10/05/2021 18:50</t>
  </si>
  <si>
    <t>10/05/2021 18:57</t>
  </si>
  <si>
    <t>10/05/2021 19:02</t>
  </si>
  <si>
    <t>10/05/2021 19:14</t>
  </si>
  <si>
    <t>10/05/2021 19:18</t>
  </si>
  <si>
    <t>10/05/2021 19:22</t>
  </si>
  <si>
    <t>10/05/2021 19:26</t>
  </si>
  <si>
    <t>10/05/2021 19:27</t>
  </si>
  <si>
    <t>12/05/2021 19:17</t>
  </si>
  <si>
    <t>12/05/2021 21:43</t>
  </si>
  <si>
    <t>12/05/2021 21:48</t>
  </si>
  <si>
    <t>12/05/2021 21:54</t>
  </si>
  <si>
    <t>12/05/2021 21:59</t>
  </si>
  <si>
    <t>12/05/2021 22:09</t>
  </si>
  <si>
    <t>12/05/2021 22:14</t>
  </si>
  <si>
    <t>12/05/2021 22:19</t>
  </si>
  <si>
    <t>12/05/2021 22:22</t>
  </si>
  <si>
    <t>12/05/2021 22:39</t>
  </si>
  <si>
    <t>14/05/2021 14:04</t>
  </si>
  <si>
    <t>14/05/2021 14:05</t>
  </si>
  <si>
    <t>14/05/2021 15:36</t>
  </si>
  <si>
    <t>16/05/2021 19:50</t>
  </si>
  <si>
    <t>16/05/2021 19:55</t>
  </si>
  <si>
    <t>16/05/2021 19:57</t>
  </si>
  <si>
    <t>16/05/2021 20:10</t>
  </si>
  <si>
    <t>17/05/2021 11:46</t>
  </si>
  <si>
    <t>17/05/2021 11:50</t>
  </si>
  <si>
    <t>17/05/2021 12:04</t>
  </si>
  <si>
    <t>19/05/2021 13:23</t>
  </si>
  <si>
    <t>19/05/2021 13:42</t>
  </si>
  <si>
    <t>19/05/2021 15:14</t>
  </si>
  <si>
    <t>19/05/2021 15:18</t>
  </si>
  <si>
    <t>19/05/2021 15:21</t>
  </si>
  <si>
    <t>19/05/2021 15:25</t>
  </si>
  <si>
    <t>19/05/2021 18:00</t>
  </si>
  <si>
    <t>19/05/2021 18:10</t>
  </si>
  <si>
    <t>19/05/2021 18:14</t>
  </si>
  <si>
    <t>19/05/2021 18:18</t>
  </si>
  <si>
    <t>19/05/2021 18:22</t>
  </si>
  <si>
    <t>19/05/2021 18:26</t>
  </si>
  <si>
    <t>19/05/2021 18:29</t>
  </si>
  <si>
    <t>19/05/2021 20:47</t>
  </si>
  <si>
    <t>19/05/2021 20:53</t>
  </si>
  <si>
    <t>19/05/2021 21:05</t>
  </si>
  <si>
    <t>19/05/2021 21:09</t>
  </si>
  <si>
    <t>19/05/2021 21:14</t>
  </si>
  <si>
    <t>19/05/2021 21:17</t>
  </si>
  <si>
    <t>19/05/2021 21:21</t>
  </si>
  <si>
    <t>19/05/2021 21:25</t>
  </si>
  <si>
    <t>19/05/2021 21:32</t>
  </si>
  <si>
    <t>19/05/2021 21:37</t>
  </si>
  <si>
    <t>24/05/2021 20:37</t>
  </si>
  <si>
    <t>24/05/2021 20:42</t>
  </si>
  <si>
    <t>24/05/2021 20:46</t>
  </si>
  <si>
    <t>24/05/2021 20:49</t>
  </si>
  <si>
    <t>24/05/2021 20:53</t>
  </si>
  <si>
    <t>24/05/2021 20:57</t>
  </si>
  <si>
    <t>24/05/2021 21:03</t>
  </si>
  <si>
    <t>24/05/2021 21:07</t>
  </si>
  <si>
    <t>24/05/2021 21:11</t>
  </si>
  <si>
    <t>24/05/2021 21:22</t>
  </si>
  <si>
    <t>24/05/2021 21:25</t>
  </si>
  <si>
    <t>24/05/2021 21:29</t>
  </si>
  <si>
    <t>24/05/2021 23:44</t>
  </si>
  <si>
    <t>25/05/2021 11:05</t>
  </si>
  <si>
    <t>26/05/2021 01:07</t>
  </si>
  <si>
    <t>26/05/2021 22:56</t>
  </si>
  <si>
    <t>26/05/2021 23:06</t>
  </si>
  <si>
    <t>26/05/2021 23:10</t>
  </si>
  <si>
    <t>26/05/2021 23:14</t>
  </si>
  <si>
    <t>26/05/2021 23:18</t>
  </si>
  <si>
    <t>26/05/2021 23:22</t>
  </si>
  <si>
    <t>26/05/2021 23:25</t>
  </si>
  <si>
    <t>26/05/2021 23:32</t>
  </si>
  <si>
    <t>26/05/2021 23:38</t>
  </si>
  <si>
    <t>26/05/2021 23:52</t>
  </si>
  <si>
    <t>27/05/2021 17:10</t>
  </si>
  <si>
    <t>27/05/2021 17:11</t>
  </si>
  <si>
    <t>27/05/2021 17:15</t>
  </si>
  <si>
    <t>27/05/2021 17:20</t>
  </si>
  <si>
    <t>27/05/2021 18:18</t>
  </si>
  <si>
    <t>27/05/2021 21:17</t>
  </si>
  <si>
    <t>27/05/2021 21:21</t>
  </si>
  <si>
    <t>27/05/2021 21:27</t>
  </si>
  <si>
    <t>27/05/2021 21:30</t>
  </si>
  <si>
    <t>27/05/2021 21:34</t>
  </si>
  <si>
    <t>27/05/2021 21:37</t>
  </si>
  <si>
    <t>27/05/2021 21:42</t>
  </si>
  <si>
    <t>27/05/2021 21:46</t>
  </si>
  <si>
    <t>27/05/2021 22:00</t>
  </si>
  <si>
    <t>28/05/2021 12:20</t>
  </si>
  <si>
    <t>28/05/2021 12:25</t>
  </si>
  <si>
    <t>28/05/2021 12:41</t>
  </si>
  <si>
    <t>28/05/2021 23:52</t>
  </si>
  <si>
    <t>30/05/2021 19:43</t>
  </si>
  <si>
    <t>31/05/2021 12:41</t>
  </si>
  <si>
    <t>31/05/2021 12:44</t>
  </si>
  <si>
    <t>31/05/2021 13:17</t>
  </si>
  <si>
    <t>31/05/2021 13:21</t>
  </si>
  <si>
    <t>31/05/2021 13:23</t>
  </si>
  <si>
    <t>31/05/2021 13:28</t>
  </si>
  <si>
    <t>31/05/2021 13:34</t>
  </si>
  <si>
    <t>31/05/2021 13:37</t>
  </si>
  <si>
    <t>31/05/2021 13:41</t>
  </si>
  <si>
    <t>31/05/2021 13:46</t>
  </si>
  <si>
    <t>31/05/2021 13:49</t>
  </si>
  <si>
    <t>31/05/2021 13:50</t>
  </si>
  <si>
    <t>31/05/2021 13:53</t>
  </si>
  <si>
    <t>31/05/2021 13:57</t>
  </si>
  <si>
    <t>31/05/2021 14:00</t>
  </si>
  <si>
    <t>31/05/2021 14:04</t>
  </si>
  <si>
    <t>31/05/2021 17:08</t>
  </si>
  <si>
    <t>31/05/2021 17:12</t>
  </si>
  <si>
    <t>31/05/2021 17:15</t>
  </si>
  <si>
    <t>31/05/2021 17:20</t>
  </si>
  <si>
    <t>31/05/2021 17:23</t>
  </si>
  <si>
    <t>31/05/2021 17:27</t>
  </si>
  <si>
    <t>31/05/2021 17:38</t>
  </si>
  <si>
    <t>31/05/2021 17:40</t>
  </si>
  <si>
    <t>31/05/2021 17:43</t>
  </si>
  <si>
    <t>31/05/2021 17:47</t>
  </si>
  <si>
    <t>31/05/2021 17:52</t>
  </si>
  <si>
    <t>31/05/2021 17:56</t>
  </si>
  <si>
    <t>31/05/2021 17:58</t>
  </si>
  <si>
    <t>31/05/2021 18:01</t>
  </si>
  <si>
    <t>31/05/2021 18:03</t>
  </si>
  <si>
    <t>31/05/2021 18:08</t>
  </si>
  <si>
    <t>31/05/2021 18:13</t>
  </si>
  <si>
    <t>31/05/2021 18:17</t>
  </si>
  <si>
    <t>31/05/2021 19:59</t>
  </si>
  <si>
    <t>31/05/2021 20:04</t>
  </si>
  <si>
    <t>31/05/2021 20:07</t>
  </si>
  <si>
    <t>31/05/2021 20:10</t>
  </si>
  <si>
    <t>31/05/2021 20:15</t>
  </si>
  <si>
    <t>31/05/2021 20:18</t>
  </si>
  <si>
    <t>31/05/2021 20:23</t>
  </si>
  <si>
    <t>31/05/2021 20:26</t>
  </si>
  <si>
    <t>31/05/2021 20:30</t>
  </si>
  <si>
    <t>31/05/2021 20:35</t>
  </si>
  <si>
    <t>01/06/2021 11:10</t>
  </si>
  <si>
    <t>01/06/2021 11:15</t>
  </si>
  <si>
    <t>01/06/2021 15:12</t>
  </si>
  <si>
    <t>01/06/2021 15:17</t>
  </si>
  <si>
    <t>01/06/2021 15:20</t>
  </si>
  <si>
    <t>01/06/2021 15:25</t>
  </si>
  <si>
    <t>01/06/2021 15:30</t>
  </si>
  <si>
    <t>01/06/2021 15:34</t>
  </si>
  <si>
    <t>01/06/2021 15:38</t>
  </si>
  <si>
    <t>01/06/2021 15:43</t>
  </si>
  <si>
    <t>01/06/2021 15:46</t>
  </si>
  <si>
    <t>01/06/2021 15:49</t>
  </si>
  <si>
    <t>01/06/2021 15:51</t>
  </si>
  <si>
    <t>01/06/2021 16:04</t>
  </si>
  <si>
    <t>01/06/2021 16:13</t>
  </si>
  <si>
    <t>01/06/2021 16:17</t>
  </si>
  <si>
    <t>01/06/2021 16:21</t>
  </si>
  <si>
    <t>01/06/2021 18:06</t>
  </si>
  <si>
    <t>01/06/2021 18:26</t>
  </si>
  <si>
    <t>01/06/2021 18:53</t>
  </si>
  <si>
    <t>01/06/2021 20:25</t>
  </si>
  <si>
    <t>01/06/2021 20:33</t>
  </si>
  <si>
    <t>01/06/2021 20:38</t>
  </si>
  <si>
    <t>01/06/2021 20:41</t>
  </si>
  <si>
    <t>01/06/2021 20:44</t>
  </si>
  <si>
    <t>01/06/2021 20:49</t>
  </si>
  <si>
    <t>01/06/2021 20:53</t>
  </si>
  <si>
    <t>02/06/2021 13:29</t>
  </si>
  <si>
    <t>02/06/2021 13:45</t>
  </si>
  <si>
    <t>02/06/2021 13:46</t>
  </si>
  <si>
    <t>02/06/2021 13:47</t>
  </si>
  <si>
    <t>02/06/2021 14:11</t>
  </si>
  <si>
    <t>02/06/2021 14:16</t>
  </si>
  <si>
    <t>02/06/2021 14:22</t>
  </si>
  <si>
    <t>02/06/2021 14:29</t>
  </si>
  <si>
    <t>02/06/2021 14:36</t>
  </si>
  <si>
    <t>02/06/2021 14:41</t>
  </si>
  <si>
    <t>02/06/2021 14:51</t>
  </si>
  <si>
    <t>02/06/2021 14:57</t>
  </si>
  <si>
    <t>02/06/2021 15:00</t>
  </si>
  <si>
    <t>02/06/2021 15:05</t>
  </si>
  <si>
    <t>02/06/2021 15:10</t>
  </si>
  <si>
    <t>02/06/2021 15:13</t>
  </si>
  <si>
    <t>02/06/2021 15:17</t>
  </si>
  <si>
    <t>02/06/2021 15:21</t>
  </si>
  <si>
    <t>02/06/2021 15:24</t>
  </si>
  <si>
    <t>02/06/2021 15:27</t>
  </si>
  <si>
    <t>02/06/2021 15:31</t>
  </si>
  <si>
    <t>02/06/2021 17:47</t>
  </si>
  <si>
    <t>02/06/2021 17:51</t>
  </si>
  <si>
    <t>02/06/2021 17:55</t>
  </si>
  <si>
    <t>02/06/2021 18:00</t>
  </si>
  <si>
    <t>02/06/2021 18:13</t>
  </si>
  <si>
    <t>02/06/2021 18:18</t>
  </si>
  <si>
    <t>02/06/2021 18:21</t>
  </si>
  <si>
    <t>02/06/2021 18:24</t>
  </si>
  <si>
    <t>02/06/2021 18:29</t>
  </si>
  <si>
    <t>02/06/2021 18:32</t>
  </si>
  <si>
    <t>02/06/2021 18:38</t>
  </si>
  <si>
    <t>02/06/2021 18:42</t>
  </si>
  <si>
    <t>02/06/2021 18:46</t>
  </si>
  <si>
    <t>02/06/2021 18:49</t>
  </si>
  <si>
    <t>02/06/2021 18:53</t>
  </si>
  <si>
    <t>02/06/2021 18:59</t>
  </si>
  <si>
    <t>02/06/2021 19:00</t>
  </si>
  <si>
    <t>02/06/2021 21:53</t>
  </si>
  <si>
    <t>02/06/2021 22:42</t>
  </si>
  <si>
    <t>02/06/2021 22:47</t>
  </si>
  <si>
    <t>02/06/2021 22:51</t>
  </si>
  <si>
    <t>02/06/2021 22:54</t>
  </si>
  <si>
    <t>02/06/2021 22:57</t>
  </si>
  <si>
    <t>02/06/2021 23:02</t>
  </si>
  <si>
    <t>02/06/2021 23:07</t>
  </si>
  <si>
    <t>02/06/2021 23:17</t>
  </si>
  <si>
    <t>02/06/2021 23:21</t>
  </si>
  <si>
    <t>02/06/2021 23:24</t>
  </si>
  <si>
    <t>03/06/2021 11:04</t>
  </si>
  <si>
    <t>03/06/2021 11:05</t>
  </si>
  <si>
    <t>03/06/2021 12:02</t>
  </si>
  <si>
    <t>03/06/2021 19:02</t>
  </si>
  <si>
    <t>03/06/2021 19:06</t>
  </si>
  <si>
    <t>03/06/2021 19:11</t>
  </si>
  <si>
    <t>03/06/2021 19:15</t>
  </si>
  <si>
    <t>03/06/2021 19:16</t>
  </si>
  <si>
    <t>04/06/2021 14:10</t>
  </si>
  <si>
    <t>04/06/2021 14:16</t>
  </si>
  <si>
    <t>04/06/2021 14:21</t>
  </si>
  <si>
    <t>04/06/2021 14:22</t>
  </si>
  <si>
    <t>04/06/2021 14:28</t>
  </si>
  <si>
    <t>04/06/2021 14:32</t>
  </si>
  <si>
    <t>04/06/2021 14:36</t>
  </si>
  <si>
    <t>04/06/2021 14:37</t>
  </si>
  <si>
    <t>04/06/2021 14:51</t>
  </si>
  <si>
    <t>04/06/2021 14:52</t>
  </si>
  <si>
    <t>04/06/2021 14:55</t>
  </si>
  <si>
    <t>04/06/2021 14:58</t>
  </si>
  <si>
    <t>04/06/2021 15:03</t>
  </si>
  <si>
    <t>04/06/2021 15:15</t>
  </si>
  <si>
    <t>04/06/2021 15:19</t>
  </si>
  <si>
    <t>04/06/2021 15:22</t>
  </si>
  <si>
    <t>04/06/2021 15:26</t>
  </si>
  <si>
    <t>04/06/2021 15:31</t>
  </si>
  <si>
    <t>04/06/2021 15:35</t>
  </si>
  <si>
    <t>04/06/2021 18:33</t>
  </si>
  <si>
    <t>04/06/2021 18:34</t>
  </si>
  <si>
    <t>04/06/2021 18:48</t>
  </si>
  <si>
    <t>04/06/2021 18:53</t>
  </si>
  <si>
    <t>04/06/2021 18:54</t>
  </si>
  <si>
    <t>04/06/2021 18:57</t>
  </si>
  <si>
    <t>04/06/2021 19:00</t>
  </si>
  <si>
    <t>04/06/2021 19:05</t>
  </si>
  <si>
    <t>04/06/2021 19:11</t>
  </si>
  <si>
    <t>04/06/2021 19:16</t>
  </si>
  <si>
    <t>04/06/2021 19:18</t>
  </si>
  <si>
    <t>04/06/2021 19:22</t>
  </si>
  <si>
    <t>04/06/2021 19:51</t>
  </si>
  <si>
    <t>04/06/2021 19:55</t>
  </si>
  <si>
    <t>04/06/2021 19:59</t>
  </si>
  <si>
    <t>04/06/2021 20:04</t>
  </si>
  <si>
    <t>04/06/2021 20:13</t>
  </si>
  <si>
    <t>04/06/2021 20:17</t>
  </si>
  <si>
    <t>04/06/2021 20:20</t>
  </si>
  <si>
    <t>04/06/2021 20:28</t>
  </si>
  <si>
    <t>04/06/2021 20:52</t>
  </si>
  <si>
    <t>05/06/2021 14:41</t>
  </si>
  <si>
    <t>05/06/2021 14:44</t>
  </si>
  <si>
    <t>05/06/2021 14:58</t>
  </si>
  <si>
    <t>07/06/2021 01:55</t>
  </si>
  <si>
    <t>07/06/2021 01:56</t>
  </si>
  <si>
    <t>07/06/2021 01:57</t>
  </si>
  <si>
    <t>07/06/2021 10:00</t>
  </si>
  <si>
    <t>07/06/2021 12:26</t>
  </si>
  <si>
    <t>07/06/2021 13:06</t>
  </si>
  <si>
    <t>07/06/2021 15:28</t>
  </si>
  <si>
    <t>07/06/2021 17:43</t>
  </si>
  <si>
    <t>07/06/2021 17:46</t>
  </si>
  <si>
    <t>07/06/2021 17:56</t>
  </si>
  <si>
    <t>07/06/2021 18:00</t>
  </si>
  <si>
    <t>07/06/2021 18:03</t>
  </si>
  <si>
    <t>07/06/2021 18:10</t>
  </si>
  <si>
    <t>07/06/2021 18:14</t>
  </si>
  <si>
    <t>07/06/2021 18:19</t>
  </si>
  <si>
    <t>07/06/2021 18:26</t>
  </si>
  <si>
    <t>07/06/2021 18:30</t>
  </si>
  <si>
    <t>07/06/2021 18:34</t>
  </si>
  <si>
    <t>07/06/2021 18:39</t>
  </si>
  <si>
    <t>07/06/2021 18:41</t>
  </si>
  <si>
    <t>07/06/2021 18:45</t>
  </si>
  <si>
    <t>07/06/2021 19:00</t>
  </si>
  <si>
    <t>07/06/2021 19:33</t>
  </si>
  <si>
    <t>07/06/2021 21:45</t>
  </si>
  <si>
    <t>08/06/2021 11:05</t>
  </si>
  <si>
    <t>08/06/2021 11:10</t>
  </si>
  <si>
    <t>08/06/2021 12:08</t>
  </si>
  <si>
    <t>08/06/2021 12:11</t>
  </si>
  <si>
    <t>08/06/2021 12:13</t>
  </si>
  <si>
    <t>08/06/2021 12:17</t>
  </si>
  <si>
    <t>08/06/2021 12:21</t>
  </si>
  <si>
    <t>08/06/2021 12:25</t>
  </si>
  <si>
    <t>08/06/2021 12:51</t>
  </si>
  <si>
    <t>08/06/2021 17:13</t>
  </si>
  <si>
    <t>08/06/2021 21:30</t>
  </si>
  <si>
    <t>08/06/2021 21:33</t>
  </si>
  <si>
    <t>08/06/2021 21:37</t>
  </si>
  <si>
    <t>08/06/2021 21:41</t>
  </si>
  <si>
    <t>08/06/2021 21:46</t>
  </si>
  <si>
    <t>08/06/2021 21:50</t>
  </si>
  <si>
    <t>08/06/2021 21:54</t>
  </si>
  <si>
    <t>08/06/2021 21:57</t>
  </si>
  <si>
    <t>08/06/2021 22:01</t>
  </si>
  <si>
    <t>08/06/2021 22:05</t>
  </si>
  <si>
    <t>08/06/2021 22:10</t>
  </si>
  <si>
    <t>08/06/2021 22:13</t>
  </si>
  <si>
    <t>08/06/2021 22:18</t>
  </si>
  <si>
    <t>08/06/2021 22:21</t>
  </si>
  <si>
    <t>08/06/2021 22:25</t>
  </si>
  <si>
    <t>08/06/2021 22:51</t>
  </si>
  <si>
    <t>09/06/2021 03:18</t>
  </si>
  <si>
    <t>09/06/2021 03:22</t>
  </si>
  <si>
    <t>09/06/2021 03:25</t>
  </si>
  <si>
    <t>09/06/2021 03:26</t>
  </si>
  <si>
    <t>09/06/2021 03:46</t>
  </si>
  <si>
    <t>09/06/2021 10:01</t>
  </si>
  <si>
    <t>09/06/2021 10:05</t>
  </si>
  <si>
    <t>09/06/2021 10:06</t>
  </si>
  <si>
    <t>09/06/2021 10:11</t>
  </si>
  <si>
    <t>09/06/2021 10:15</t>
  </si>
  <si>
    <t>09/06/2021 10:18</t>
  </si>
  <si>
    <t>09/06/2021 10:24</t>
  </si>
  <si>
    <t>09/06/2021 10:30</t>
  </si>
  <si>
    <t>09/06/2021 10:34</t>
  </si>
  <si>
    <t>09/06/2021 10:35</t>
  </si>
  <si>
    <t>09/06/2021 10:37</t>
  </si>
  <si>
    <t>09/06/2021 10:41</t>
  </si>
  <si>
    <t>09/06/2021 10:43</t>
  </si>
  <si>
    <t>09/06/2021 10:47</t>
  </si>
  <si>
    <t>09/06/2021 10:51</t>
  </si>
  <si>
    <t>09/06/2021 11:22</t>
  </si>
  <si>
    <t>09/06/2021 13:35</t>
  </si>
  <si>
    <t>09/06/2021 13:36</t>
  </si>
  <si>
    <t>09/06/2021 13:37</t>
  </si>
  <si>
    <t>09/06/2021 13:40</t>
  </si>
  <si>
    <t>09/06/2021 13:41</t>
  </si>
  <si>
    <t>09/06/2021 13:44</t>
  </si>
  <si>
    <t>09/06/2021 13:47</t>
  </si>
  <si>
    <t>09/06/2021 13:48</t>
  </si>
  <si>
    <t>09/06/2021 13:50</t>
  </si>
  <si>
    <t>09/06/2021 13:54</t>
  </si>
  <si>
    <t>09/06/2021 14:15</t>
  </si>
  <si>
    <t>09/06/2021 14:50</t>
  </si>
  <si>
    <t>09/06/2021 14:53</t>
  </si>
  <si>
    <t>09/06/2021 15:14</t>
  </si>
  <si>
    <t>09/06/2021 19:31</t>
  </si>
  <si>
    <t>09/06/2021 19:35</t>
  </si>
  <si>
    <t>09/06/2021 19:38</t>
  </si>
  <si>
    <t>09/06/2021 19:41</t>
  </si>
  <si>
    <t>09/06/2021 19:44</t>
  </si>
  <si>
    <t>09/06/2021 19:48</t>
  </si>
  <si>
    <t>09/06/2021 19:51</t>
  </si>
  <si>
    <t>09/06/2021 19:54</t>
  </si>
  <si>
    <t>09/06/2021 19:59</t>
  </si>
  <si>
    <t>09/06/2021 20:02</t>
  </si>
  <si>
    <t>09/06/2021 20:06</t>
  </si>
  <si>
    <t>09/06/2021 20:09</t>
  </si>
  <si>
    <t>09/06/2021 20:11</t>
  </si>
  <si>
    <t>09/06/2021 20:14</t>
  </si>
  <si>
    <t>09/06/2021 22:36</t>
  </si>
  <si>
    <t>09/06/2021 22:40</t>
  </si>
  <si>
    <t>09/06/2021 22:41</t>
  </si>
  <si>
    <t>09/06/2021 22:44</t>
  </si>
  <si>
    <t>09/06/2021 22:48</t>
  </si>
  <si>
    <t>10/06/2021 10:00</t>
  </si>
  <si>
    <t>10/06/2021 10:01</t>
  </si>
  <si>
    <t>10/06/2021 10:02</t>
  </si>
  <si>
    <t>10/06/2021 10:03</t>
  </si>
  <si>
    <t>10/06/2021 12:09</t>
  </si>
  <si>
    <t>10/06/2021 12:15</t>
  </si>
  <si>
    <t>10/06/2021 12:19</t>
  </si>
  <si>
    <t>10/06/2021 12:24</t>
  </si>
  <si>
    <t>10/06/2021 12:28</t>
  </si>
  <si>
    <t>10/06/2021 12:57</t>
  </si>
  <si>
    <t>10/06/2021 13:38</t>
  </si>
  <si>
    <t>10/06/2021 13:42</t>
  </si>
  <si>
    <t>10/06/2021 13:49</t>
  </si>
  <si>
    <t>10/06/2021 13:53</t>
  </si>
  <si>
    <t>10/06/2021 13:59</t>
  </si>
  <si>
    <t>10/06/2021 14:00</t>
  </si>
  <si>
    <t>10/06/2021 14:08</t>
  </si>
  <si>
    <t>10/06/2021 15:54</t>
  </si>
  <si>
    <t>10/06/2021 15:59</t>
  </si>
  <si>
    <t>10/06/2021 16:06</t>
  </si>
  <si>
    <t>10/06/2021 16:09</t>
  </si>
  <si>
    <t>10/06/2021 16:13</t>
  </si>
  <si>
    <t>10/06/2021 16:16</t>
  </si>
  <si>
    <t>10/06/2021 16:20</t>
  </si>
  <si>
    <t>10/06/2021 16:25</t>
  </si>
  <si>
    <t>10/06/2021 16:30</t>
  </si>
  <si>
    <t>10/06/2021 16:31</t>
  </si>
  <si>
    <t>10/06/2021 16:36</t>
  </si>
  <si>
    <t>10/06/2021 18:35</t>
  </si>
  <si>
    <t>10/06/2021 18:41</t>
  </si>
  <si>
    <t>10/06/2021 18:44</t>
  </si>
  <si>
    <t>10/06/2021 18:48</t>
  </si>
  <si>
    <t>10/06/2021 18:53</t>
  </si>
  <si>
    <t>10/06/2021 18:56</t>
  </si>
  <si>
    <t>10/06/2021 18:59</t>
  </si>
  <si>
    <t>10/06/2021 19:05</t>
  </si>
  <si>
    <t>10/06/2021 19:09</t>
  </si>
  <si>
    <t>11/06/2021 10:00</t>
  </si>
  <si>
    <t>11/06/2021 10:01</t>
  </si>
  <si>
    <t>11/06/2021 12:35</t>
  </si>
  <si>
    <t>11/06/2021 12:38</t>
  </si>
  <si>
    <t>11/06/2021 12:41</t>
  </si>
  <si>
    <t>11/06/2021 12:48</t>
  </si>
  <si>
    <t>11/06/2021 12:52</t>
  </si>
  <si>
    <t>11/06/2021 14:17</t>
  </si>
  <si>
    <t>11/06/2021 14:22</t>
  </si>
  <si>
    <t>11/06/2021 14:25</t>
  </si>
  <si>
    <t>11/06/2021 14:26</t>
  </si>
  <si>
    <t>11/06/2021 16:09</t>
  </si>
  <si>
    <t>11/06/2021 19:38</t>
  </si>
  <si>
    <t>11/06/2021 19:41</t>
  </si>
  <si>
    <t>11/06/2021 19:46</t>
  </si>
  <si>
    <t>11/06/2021 19:47</t>
  </si>
  <si>
    <t>11/06/2021 19:51</t>
  </si>
  <si>
    <t>11/06/2021 19:55</t>
  </si>
  <si>
    <t>11/06/2021 20:04</t>
  </si>
  <si>
    <t>11/06/2021 20:08</t>
  </si>
  <si>
    <t>11/06/2021 20:11</t>
  </si>
  <si>
    <t>11/06/2021 20:15</t>
  </si>
  <si>
    <t>11/06/2021 23:09</t>
  </si>
  <si>
    <t>11/06/2021 23:12</t>
  </si>
  <si>
    <t>11/06/2021 23:15</t>
  </si>
  <si>
    <t>11/06/2021 23:19</t>
  </si>
  <si>
    <t>11/06/2021 23:25</t>
  </si>
  <si>
    <t>12/06/2021 17:03</t>
  </si>
  <si>
    <t>12/06/2021 17:07</t>
  </si>
  <si>
    <t>12/06/2021 17:08</t>
  </si>
  <si>
    <t>12/06/2021 17:12</t>
  </si>
  <si>
    <t>12/06/2021 17:17</t>
  </si>
  <si>
    <t>12/06/2021 17:23</t>
  </si>
  <si>
    <t>12/06/2021 17:24</t>
  </si>
  <si>
    <t>12/06/2021 17:28</t>
  </si>
  <si>
    <t>12/06/2021 17:34</t>
  </si>
  <si>
    <t>12/06/2021 17:35</t>
  </si>
  <si>
    <t>12/06/2021 17:36</t>
  </si>
  <si>
    <t>12/06/2021 17:40</t>
  </si>
  <si>
    <t>12/06/2021 17:45</t>
  </si>
  <si>
    <t>12/06/2021 18:10</t>
  </si>
  <si>
    <t>13/06/2021 13:48</t>
  </si>
  <si>
    <t>13/06/2021 13:50</t>
  </si>
  <si>
    <t>13/06/2021 13:52</t>
  </si>
  <si>
    <t>13/06/2021 13:55</t>
  </si>
  <si>
    <t>13/06/2021 13:58</t>
  </si>
  <si>
    <t>13/06/2021 14:00</t>
  </si>
  <si>
    <t>13/06/2021 14:02</t>
  </si>
  <si>
    <t>13/06/2021 14:06</t>
  </si>
  <si>
    <t>13/06/2021 14:09</t>
  </si>
  <si>
    <t>13/06/2021 14:14</t>
  </si>
  <si>
    <t>13/06/2021 14:17</t>
  </si>
  <si>
    <t>13/06/2021 14:18</t>
  </si>
  <si>
    <t>13/06/2021 14:21</t>
  </si>
  <si>
    <t>13/06/2021 14:24</t>
  </si>
  <si>
    <t>13/06/2021 14:28</t>
  </si>
  <si>
    <t>13/06/2021 14:33</t>
  </si>
  <si>
    <t>13/06/2021 14:37</t>
  </si>
  <si>
    <t>13/06/2021 14:43</t>
  </si>
  <si>
    <t>13/06/2021 14:48</t>
  </si>
  <si>
    <t>13/06/2021 14:51</t>
  </si>
  <si>
    <t>13/06/2021 14:56</t>
  </si>
  <si>
    <t>13/06/2021 14:59</t>
  </si>
  <si>
    <t>13/06/2021 15:04</t>
  </si>
  <si>
    <t>13/06/2021 15:07</t>
  </si>
  <si>
    <t>13/06/2021 15:10</t>
  </si>
  <si>
    <t>13/06/2021 15:14</t>
  </si>
  <si>
    <t>13/06/2021 15:30</t>
  </si>
  <si>
    <t>13/06/2021 16:09</t>
  </si>
  <si>
    <t>13/06/2021 16:13</t>
  </si>
  <si>
    <t>13/06/2021 16:17</t>
  </si>
  <si>
    <t>13/06/2021 16:21</t>
  </si>
  <si>
    <t>13/06/2021 16:26</t>
  </si>
  <si>
    <t>13/06/2021 16:39</t>
  </si>
  <si>
    <t>13/06/2021 16:44</t>
  </si>
  <si>
    <t>13/06/2021 16:48</t>
  </si>
  <si>
    <t>13/06/2021 16:52</t>
  </si>
  <si>
    <t>13/06/2021 16:56</t>
  </si>
  <si>
    <t>13/06/2021 17:00</t>
  </si>
  <si>
    <t>13/06/2021 17:04</t>
  </si>
  <si>
    <t>13/06/2021 17:09</t>
  </si>
  <si>
    <t>13/06/2021 17:12</t>
  </si>
  <si>
    <t>13/06/2021 17:26</t>
  </si>
  <si>
    <t>13/06/2021 17:30</t>
  </si>
  <si>
    <t>13/06/2021 17:35</t>
  </si>
  <si>
    <t>13/06/2021 17:40</t>
  </si>
  <si>
    <t>13/06/2021 17:44</t>
  </si>
  <si>
    <t>13/06/2021 17:49</t>
  </si>
  <si>
    <t>13/06/2021 17:53</t>
  </si>
  <si>
    <t>13/06/2021 17:56</t>
  </si>
  <si>
    <t>13/06/2021 18:01</t>
  </si>
  <si>
    <t>13/06/2021 18:05</t>
  </si>
  <si>
    <t>13/06/2021 18:10</t>
  </si>
  <si>
    <t>13/06/2021 18:14</t>
  </si>
  <si>
    <t>13/06/2021 18:19</t>
  </si>
  <si>
    <t>13/06/2021 18:22</t>
  </si>
  <si>
    <t>13/06/2021 18:27</t>
  </si>
  <si>
    <t>13/06/2021 18:30</t>
  </si>
  <si>
    <t>13/06/2021 18:34</t>
  </si>
  <si>
    <t>13/06/2021 18:38</t>
  </si>
  <si>
    <t>13/06/2021 18:42</t>
  </si>
  <si>
    <t>13/06/2021 18:51</t>
  </si>
  <si>
    <t>13/06/2021 18:58</t>
  </si>
  <si>
    <t>13/06/2021 19:01</t>
  </si>
  <si>
    <t>13/06/2021 19:05</t>
  </si>
  <si>
    <t>13/06/2021 19:08</t>
  </si>
  <si>
    <t>13/06/2021 19:12</t>
  </si>
  <si>
    <t>13/06/2021 19:17</t>
  </si>
  <si>
    <t>13/06/2021 19:21</t>
  </si>
  <si>
    <t>13/06/2021 19:25</t>
  </si>
  <si>
    <t>13/06/2021 19:27</t>
  </si>
  <si>
    <t>13/06/2021 19:28</t>
  </si>
  <si>
    <t>13/06/2021 19:32</t>
  </si>
  <si>
    <t>13/06/2021 19:36</t>
  </si>
  <si>
    <t>13/06/2021 19:41</t>
  </si>
  <si>
    <t>13/06/2021 19:47</t>
  </si>
  <si>
    <t>13/06/2021 19:50</t>
  </si>
  <si>
    <t>13/06/2021 19:55</t>
  </si>
  <si>
    <t>13/06/2021 19:59</t>
  </si>
  <si>
    <t>13/06/2021 20:02</t>
  </si>
  <si>
    <t>13/06/2021 20:07</t>
  </si>
  <si>
    <t>13/06/2021 20:10</t>
  </si>
  <si>
    <t>13/06/2021 20:12</t>
  </si>
  <si>
    <t>13/06/2021 20:18</t>
  </si>
  <si>
    <t>13/06/2021 20:21</t>
  </si>
  <si>
    <t>13/06/2021 20:25</t>
  </si>
  <si>
    <t>13/06/2021 20:27</t>
  </si>
  <si>
    <t>13/06/2021 20:33</t>
  </si>
  <si>
    <t>13/06/2021 20:36</t>
  </si>
  <si>
    <t>13/06/2021 20:43</t>
  </si>
  <si>
    <t>13/06/2021 20:45</t>
  </si>
  <si>
    <t>13/06/2021 20:46</t>
  </si>
  <si>
    <t>13/06/2021 20:48</t>
  </si>
  <si>
    <t>13/06/2021 20:52</t>
  </si>
  <si>
    <t>13/06/2021 20:56</t>
  </si>
  <si>
    <t>13/06/2021 21:00</t>
  </si>
  <si>
    <t>13/06/2021 21:01</t>
  </si>
  <si>
    <t>13/06/2021 21:04</t>
  </si>
  <si>
    <t>13/06/2021 21:07</t>
  </si>
  <si>
    <t>13/06/2021 21:08</t>
  </si>
  <si>
    <t>13/06/2021 21:11</t>
  </si>
  <si>
    <t>13/06/2021 21:14</t>
  </si>
  <si>
    <t>13/06/2021 21:17</t>
  </si>
  <si>
    <t>13/06/2021 21:19</t>
  </si>
  <si>
    <t>13/06/2021 21:23</t>
  </si>
  <si>
    <t>13/06/2021 21:26</t>
  </si>
  <si>
    <t>13/06/2021 21:30</t>
  </si>
  <si>
    <t>13/06/2021 21:33</t>
  </si>
  <si>
    <t>13/06/2021 21:35</t>
  </si>
  <si>
    <t>13/06/2021 21:38</t>
  </si>
  <si>
    <t>13/06/2021 21:41</t>
  </si>
  <si>
    <t>13/06/2021 21:45</t>
  </si>
  <si>
    <t>13/06/2021 21:58</t>
  </si>
  <si>
    <t>13/06/2021 22:02</t>
  </si>
  <si>
    <t>13/06/2021 22:03</t>
  </si>
  <si>
    <t>13/06/2021 22:12</t>
  </si>
  <si>
    <t>13/06/2021 22:34</t>
  </si>
  <si>
    <t>14/06/2021 12:07</t>
  </si>
  <si>
    <t>14/06/2021 12:12</t>
  </si>
  <si>
    <t>14/06/2021 12:17</t>
  </si>
  <si>
    <t>14/06/2021 12:20</t>
  </si>
  <si>
    <t>14/06/2021 12:24</t>
  </si>
  <si>
    <t>14/06/2021 12:39</t>
  </si>
  <si>
    <t>14/06/2021 13:11</t>
  </si>
  <si>
    <t>14/06/2021 14:30</t>
  </si>
  <si>
    <t>14/06/2021 14:35</t>
  </si>
  <si>
    <t>14/06/2021 14:37</t>
  </si>
  <si>
    <t>14/06/2021 14:41</t>
  </si>
  <si>
    <t>14/06/2021 14:44</t>
  </si>
  <si>
    <t>14/06/2021 14:54</t>
  </si>
  <si>
    <t>14/06/2021 16:27</t>
  </si>
  <si>
    <t>14/06/2021 16:28</t>
  </si>
  <si>
    <t>14/06/2021 16:31</t>
  </si>
  <si>
    <t>14/06/2021 16:35</t>
  </si>
  <si>
    <t>14/06/2021 16:38</t>
  </si>
  <si>
    <t>14/06/2021 16:41</t>
  </si>
  <si>
    <t>14/06/2021 16:42</t>
  </si>
  <si>
    <t>14/06/2021 16:45</t>
  </si>
  <si>
    <t>14/06/2021 16:48</t>
  </si>
  <si>
    <t>14/06/2021 16:49</t>
  </si>
  <si>
    <t>14/06/2021 16:53</t>
  </si>
  <si>
    <t>14/06/2021 17:14</t>
  </si>
  <si>
    <t>14/06/2021 17:21</t>
  </si>
  <si>
    <t>14/06/2021 17:24</t>
  </si>
  <si>
    <t>14/06/2021 17:26</t>
  </si>
  <si>
    <t>14/06/2021 17:29</t>
  </si>
  <si>
    <t>14/06/2021 17:32</t>
  </si>
  <si>
    <t>14/06/2021 17:36</t>
  </si>
  <si>
    <t>14/06/2021 17:40</t>
  </si>
  <si>
    <t>14/06/2021 17:43</t>
  </si>
  <si>
    <t>14/06/2021 17:46</t>
  </si>
  <si>
    <t>14/06/2021 17:50</t>
  </si>
  <si>
    <t>14/06/2021 17:54</t>
  </si>
  <si>
    <t>14/06/2021 18:00</t>
  </si>
  <si>
    <t>14/06/2021 18:03</t>
  </si>
  <si>
    <t>14/06/2021 18:06</t>
  </si>
  <si>
    <t>14/06/2021 18:11</t>
  </si>
  <si>
    <t>14/06/2021 18:14</t>
  </si>
  <si>
    <t>14/06/2021 18:18</t>
  </si>
  <si>
    <t>14/06/2021 18:20</t>
  </si>
  <si>
    <t>14/06/2021 18:24</t>
  </si>
  <si>
    <t>14/06/2021 18:27</t>
  </si>
  <si>
    <t>14/06/2021 18:30</t>
  </si>
  <si>
    <t>14/06/2021 18:34</t>
  </si>
  <si>
    <t>14/06/2021 18:36</t>
  </si>
  <si>
    <t>14/06/2021 18:40</t>
  </si>
  <si>
    <t>14/06/2021 18:44</t>
  </si>
  <si>
    <t>14/06/2021 18:48</t>
  </si>
  <si>
    <t>14/06/2021 18:52</t>
  </si>
  <si>
    <t>14/06/2021 18:57</t>
  </si>
  <si>
    <t>14/06/2021 19:00</t>
  </si>
  <si>
    <t>14/06/2021 19:04</t>
  </si>
  <si>
    <t>14/06/2021 19:07</t>
  </si>
  <si>
    <t>14/06/2021 19:11</t>
  </si>
  <si>
    <t>14/06/2021 19:15</t>
  </si>
  <si>
    <t>14/06/2021 19:19</t>
  </si>
  <si>
    <t>14/06/2021 19:21</t>
  </si>
  <si>
    <t>14/06/2021 19:25</t>
  </si>
  <si>
    <t>14/06/2021 19:28</t>
  </si>
  <si>
    <t>14/06/2021 19:32</t>
  </si>
  <si>
    <t>14/06/2021 19:34</t>
  </si>
  <si>
    <t>14/06/2021 19:38</t>
  </si>
  <si>
    <t>14/06/2021 19:41</t>
  </si>
  <si>
    <t>14/06/2021 19:44</t>
  </si>
  <si>
    <t>14/06/2021 19:47</t>
  </si>
  <si>
    <t>14/06/2021 19:51</t>
  </si>
  <si>
    <t>14/06/2021 19:54</t>
  </si>
  <si>
    <t>14/06/2021 19:58</t>
  </si>
  <si>
    <t>14/06/2021 20:01</t>
  </si>
  <si>
    <t>14/06/2021 20:03</t>
  </si>
  <si>
    <t>14/06/2021 20:08</t>
  </si>
  <si>
    <t>14/06/2021 20:12</t>
  </si>
  <si>
    <t>14/06/2021 20:15</t>
  </si>
  <si>
    <t>14/06/2021 20:17</t>
  </si>
  <si>
    <t>14/06/2021 20:20</t>
  </si>
  <si>
    <t>14/06/2021 20:24</t>
  </si>
  <si>
    <t>14/06/2021 20:27</t>
  </si>
  <si>
    <t>14/06/2021 20:30</t>
  </si>
  <si>
    <t>14/06/2021 20:34</t>
  </si>
  <si>
    <t>14/06/2021 20:37</t>
  </si>
  <si>
    <t>14/06/2021 20:40</t>
  </si>
  <si>
    <t>14/06/2021 20:46</t>
  </si>
  <si>
    <t>14/06/2021 20:49</t>
  </si>
  <si>
    <t>14/06/2021 20:53</t>
  </si>
  <si>
    <t>14/06/2021 20:56</t>
  </si>
  <si>
    <t>14/06/2021 20:58</t>
  </si>
  <si>
    <t>14/06/2021 21:00</t>
  </si>
  <si>
    <t>14/06/2021 21:04</t>
  </si>
  <si>
    <t>15/06/2021 11:04</t>
  </si>
  <si>
    <t>15/06/2021 12:42</t>
  </si>
  <si>
    <t>15/06/2021 14:49</t>
  </si>
  <si>
    <t>15/06/2021 14:52</t>
  </si>
  <si>
    <t>15/06/2021 14:56</t>
  </si>
  <si>
    <t>15/06/2021 15:00</t>
  </si>
  <si>
    <t>15/06/2021 15:03</t>
  </si>
  <si>
    <t>15/06/2021 15:05</t>
  </si>
  <si>
    <t>15/06/2021 15:09</t>
  </si>
  <si>
    <t>15/06/2021 15:12</t>
  </si>
  <si>
    <t>15/06/2021 15:16</t>
  </si>
  <si>
    <t>15/06/2021 17:36</t>
  </si>
  <si>
    <t>15/06/2021 17:54</t>
  </si>
  <si>
    <t>15/06/2021 17:57</t>
  </si>
  <si>
    <t>15/06/2021 18:00</t>
  </si>
  <si>
    <t>15/06/2021 18:02</t>
  </si>
  <si>
    <t>15/06/2021 18:07</t>
  </si>
  <si>
    <t>15/06/2021 18:12</t>
  </si>
  <si>
    <t>15/06/2021 21:38</t>
  </si>
  <si>
    <t>16/06/2021 10:00</t>
  </si>
  <si>
    <t>16/06/2021 10:02</t>
  </si>
  <si>
    <t>16/06/2021 10:05</t>
  </si>
  <si>
    <t>16/06/2021 15:06</t>
  </si>
  <si>
    <t>17/06/2021 00:07</t>
  </si>
  <si>
    <t>17/06/2021 00:11</t>
  </si>
  <si>
    <t>17/06/2021 00:15</t>
  </si>
  <si>
    <t>17/06/2021 00:19</t>
  </si>
  <si>
    <t>17/06/2021 00:20</t>
  </si>
  <si>
    <t>17/06/2021 01:47</t>
  </si>
  <si>
    <t>17/06/2021 01:49</t>
  </si>
  <si>
    <t>17/06/2021 02:02</t>
  </si>
  <si>
    <t>17/06/2021 09:59</t>
  </si>
  <si>
    <t>17/06/2021 11:04</t>
  </si>
  <si>
    <t>17/06/2021 11:08</t>
  </si>
  <si>
    <t>17/06/2021 12:27</t>
  </si>
  <si>
    <t>17/06/2021 12:32</t>
  </si>
  <si>
    <t>17/06/2021 14:38</t>
  </si>
  <si>
    <t>17/06/2021 14:39</t>
  </si>
  <si>
    <t>17/06/2021 18:33</t>
  </si>
  <si>
    <t>17/06/2021 18:41</t>
  </si>
  <si>
    <t>17/06/2021 18:56</t>
  </si>
  <si>
    <t>17/06/2021 20:32</t>
  </si>
  <si>
    <t>17/06/2021 20:55</t>
  </si>
  <si>
    <t>17/06/2021 21:14</t>
  </si>
  <si>
    <t>18/06/2021 10:00</t>
  </si>
  <si>
    <t>18/06/2021 15:55</t>
  </si>
  <si>
    <t>18/06/2021 15:57</t>
  </si>
  <si>
    <t>18/06/2021 15:58</t>
  </si>
  <si>
    <t>18/06/2021 16:00</t>
  </si>
  <si>
    <t>18/06/2021 16:25</t>
  </si>
  <si>
    <t>18/06/2021 16:27</t>
  </si>
  <si>
    <t>18/06/2021 16:28</t>
  </si>
  <si>
    <t>18/06/2021 16:32</t>
  </si>
  <si>
    <t>18/06/2021 16:35</t>
  </si>
  <si>
    <t>18/06/2021 16:38</t>
  </si>
  <si>
    <t>18/06/2021 16:56</t>
  </si>
  <si>
    <t>18/06/2021 17:05</t>
  </si>
  <si>
    <t>18/06/2021 17:06</t>
  </si>
  <si>
    <t>18/06/2021 17:42</t>
  </si>
  <si>
    <t>18/06/2021 17:44</t>
  </si>
  <si>
    <t>18/06/2021 17:49</t>
  </si>
  <si>
    <t>18/06/2021 17:53</t>
  </si>
  <si>
    <t>18/06/2021 18:16</t>
  </si>
  <si>
    <t>20/06/2021 14:10</t>
  </si>
  <si>
    <t>20/06/2021 14:15</t>
  </si>
  <si>
    <t>20/06/2021 14:16</t>
  </si>
  <si>
    <t>20/06/2021 14:21</t>
  </si>
  <si>
    <t>20/06/2021 14:25</t>
  </si>
  <si>
    <t>20/06/2021 14:28</t>
  </si>
  <si>
    <t>20/06/2021 14:32</t>
  </si>
  <si>
    <t>20/06/2021 14:36</t>
  </si>
  <si>
    <t>20/06/2021 14:41</t>
  </si>
  <si>
    <t>20/06/2021 14:52</t>
  </si>
  <si>
    <t>20/06/2021 14:56</t>
  </si>
  <si>
    <t>20/06/2021 14:58</t>
  </si>
  <si>
    <t>20/06/2021 15:07</t>
  </si>
  <si>
    <t>20/06/2021 15:11</t>
  </si>
  <si>
    <t>20/06/2021 15:24</t>
  </si>
  <si>
    <t>20/06/2021 16:31</t>
  </si>
  <si>
    <t>20/06/2021 17:55</t>
  </si>
  <si>
    <t>20/06/2021 18:00</t>
  </si>
  <si>
    <t>20/06/2021 18:13</t>
  </si>
  <si>
    <t>20/06/2021 18:17</t>
  </si>
  <si>
    <t>20/06/2021 18:22</t>
  </si>
  <si>
    <t>20/06/2021 18:25</t>
  </si>
  <si>
    <t>20/06/2021 18:31</t>
  </si>
  <si>
    <t>20/06/2021 19:17</t>
  </si>
  <si>
    <t>23/06/2021 10:00</t>
  </si>
  <si>
    <t>23/06/2021 10:01</t>
  </si>
  <si>
    <t>23/06/2021 11:36</t>
  </si>
  <si>
    <t>23/06/2021 11:40</t>
  </si>
  <si>
    <t>23/06/2021 11:42</t>
  </si>
  <si>
    <t>23/06/2021 11:47</t>
  </si>
  <si>
    <t>23/06/2021 11:49</t>
  </si>
  <si>
    <t>23/06/2021 11:53</t>
  </si>
  <si>
    <t>23/06/2021 11:55</t>
  </si>
  <si>
    <t>23/06/2021 11:56</t>
  </si>
  <si>
    <t>23/06/2021 12:01</t>
  </si>
  <si>
    <t>23/06/2021 12:06</t>
  </si>
  <si>
    <t>23/06/2021 12:18</t>
  </si>
  <si>
    <t>23/06/2021 13:03</t>
  </si>
  <si>
    <t>23/06/2021 13:53</t>
  </si>
  <si>
    <t>23/06/2021 19:19</t>
  </si>
  <si>
    <t>23/06/2021 21:27</t>
  </si>
  <si>
    <t>23/06/2021 21:37</t>
  </si>
  <si>
    <t>23/06/2021 21:42</t>
  </si>
  <si>
    <t>23/06/2021 21:45</t>
  </si>
  <si>
    <t>23/06/2021 21:49</t>
  </si>
  <si>
    <t>23/06/2021 21:52</t>
  </si>
  <si>
    <t>23/06/2021 22:17</t>
  </si>
  <si>
    <t>24/06/2021 10:05</t>
  </si>
  <si>
    <t>24/06/2021 10:06</t>
  </si>
  <si>
    <t>24/06/2021 10:12</t>
  </si>
  <si>
    <t>24/06/2021 12:50</t>
  </si>
  <si>
    <t>24/06/2021 14:27</t>
  </si>
  <si>
    <t>24/06/2021 14:52</t>
  </si>
  <si>
    <t>24/06/2021 14:53</t>
  </si>
  <si>
    <t>24/06/2021 15:19</t>
  </si>
  <si>
    <t>25/06/2021 09:58</t>
  </si>
  <si>
    <t>25/06/2021 10:05</t>
  </si>
  <si>
    <t>25/06/2021 10:07</t>
  </si>
  <si>
    <t>25/06/2021 10:10</t>
  </si>
  <si>
    <t>25/06/2021 10:11</t>
  </si>
  <si>
    <t>25/06/2021 10:15</t>
  </si>
  <si>
    <t>25/06/2021 12:00</t>
  </si>
  <si>
    <t>25/06/2021 12:31</t>
  </si>
  <si>
    <t>25/06/2021 12:45</t>
  </si>
  <si>
    <t>25/06/2021 12:50</t>
  </si>
  <si>
    <t>25/06/2021 12:55</t>
  </si>
  <si>
    <t>25/06/2021 12:58</t>
  </si>
  <si>
    <t>25/06/2021 13:02</t>
  </si>
  <si>
    <t>25/06/2021 13:06</t>
  </si>
  <si>
    <t>25/06/2021 13:10</t>
  </si>
  <si>
    <t>25/06/2021 13:15</t>
  </si>
  <si>
    <t>25/06/2021 13:19</t>
  </si>
  <si>
    <t>25/06/2021 13:20</t>
  </si>
  <si>
    <t>25/06/2021 13:25</t>
  </si>
  <si>
    <t>25/06/2021 13:33</t>
  </si>
  <si>
    <t>25/06/2021 13:38</t>
  </si>
  <si>
    <t>25/06/2021 13:40</t>
  </si>
  <si>
    <t>25/06/2021 13:44</t>
  </si>
  <si>
    <t>25/06/2021 13:48</t>
  </si>
  <si>
    <t>25/06/2021 13:51</t>
  </si>
  <si>
    <t>25/06/2021 13:55</t>
  </si>
  <si>
    <t>25/06/2021 13:58</t>
  </si>
  <si>
    <t>25/06/2021 14:22</t>
  </si>
  <si>
    <t>25/06/2021 21:45</t>
  </si>
  <si>
    <t>25/06/2021 21:48</t>
  </si>
  <si>
    <t>25/06/2021 21:52</t>
  </si>
  <si>
    <t>25/06/2021 21:56</t>
  </si>
  <si>
    <t>25/06/2021 21:59</t>
  </si>
  <si>
    <t>25/06/2021 22:02</t>
  </si>
  <si>
    <t>25/06/2021 22:07</t>
  </si>
  <si>
    <t>25/06/2021 22:10</t>
  </si>
  <si>
    <t>25/06/2021 22:11</t>
  </si>
  <si>
    <t>25/06/2021 22:16</t>
  </si>
  <si>
    <t>25/06/2021 22:17</t>
  </si>
  <si>
    <t>25/06/2021 22:18</t>
  </si>
  <si>
    <t>25/06/2021 22:37</t>
  </si>
  <si>
    <t>27/06/2021 02:00</t>
  </si>
  <si>
    <t>27/06/2021 02:19</t>
  </si>
  <si>
    <t>27/06/2021 05:03</t>
  </si>
  <si>
    <t>27/06/2021 05:07</t>
  </si>
  <si>
    <t>27/06/2021 05:11</t>
  </si>
  <si>
    <t>27/06/2021 05:33</t>
  </si>
  <si>
    <t>28/06/2021 10:04</t>
  </si>
  <si>
    <t>28/06/2021 10:10</t>
  </si>
  <si>
    <t>28/06/2021 11:37</t>
  </si>
  <si>
    <t>28/06/2021 11:39</t>
  </si>
  <si>
    <t>28/06/2021 11:44</t>
  </si>
  <si>
    <t>28/06/2021 11:50</t>
  </si>
  <si>
    <t>28/06/2021 11:53</t>
  </si>
  <si>
    <t>28/06/2021 11:59</t>
  </si>
  <si>
    <t>28/06/2021 12:03</t>
  </si>
  <si>
    <t>28/06/2021 12:05</t>
  </si>
  <si>
    <t>28/06/2021 12:08</t>
  </si>
  <si>
    <t>28/06/2021 12:26</t>
  </si>
  <si>
    <t>28/06/2021 12:35</t>
  </si>
  <si>
    <t>28/06/2021 12:41</t>
  </si>
  <si>
    <t>28/06/2021 12:44</t>
  </si>
  <si>
    <t>28/06/2021 12:50</t>
  </si>
  <si>
    <t>28/06/2021 12:55</t>
  </si>
  <si>
    <t>28/06/2021 12:56</t>
  </si>
  <si>
    <t>28/06/2021 12:58</t>
  </si>
  <si>
    <t>28/06/2021 13:02</t>
  </si>
  <si>
    <t>28/06/2021 13:11</t>
  </si>
  <si>
    <t>28/06/2021 13:15</t>
  </si>
  <si>
    <t>28/06/2021 13:20</t>
  </si>
  <si>
    <t>28/06/2021 13:23</t>
  </si>
  <si>
    <t>28/06/2021 13:28</t>
  </si>
  <si>
    <t>28/06/2021 13:32</t>
  </si>
  <si>
    <t>28/06/2021 13:36</t>
  </si>
  <si>
    <t>28/06/2021 13:40</t>
  </si>
  <si>
    <t>28/06/2021 13:41</t>
  </si>
  <si>
    <t>28/06/2021 13:45</t>
  </si>
  <si>
    <t>28/06/2021 13:46</t>
  </si>
  <si>
    <t>28/06/2021 14:00</t>
  </si>
  <si>
    <t>28/06/2021 17:24</t>
  </si>
  <si>
    <t>28/06/2021 17:28</t>
  </si>
  <si>
    <t>28/06/2021 17:32</t>
  </si>
  <si>
    <t>28/06/2021 17:36</t>
  </si>
  <si>
    <t>28/06/2021 17:41</t>
  </si>
  <si>
    <t>28/06/2021 17:44</t>
  </si>
  <si>
    <t>28/06/2021 17:45</t>
  </si>
  <si>
    <t>28/06/2021 17:48</t>
  </si>
  <si>
    <t>28/06/2021 17:56</t>
  </si>
  <si>
    <t>28/06/2021 18:14</t>
  </si>
  <si>
    <t>28/06/2021 19:31</t>
  </si>
  <si>
    <t>28/06/2021 19:33</t>
  </si>
  <si>
    <t>28/06/2021 19:37</t>
  </si>
  <si>
    <t>28/06/2021 19:51</t>
  </si>
  <si>
    <t>29/06/2021 14:26</t>
  </si>
  <si>
    <t>29/06/2021 14:27</t>
  </si>
  <si>
    <t>29/06/2021 14:38</t>
  </si>
  <si>
    <t>29/06/2021 14:41</t>
  </si>
  <si>
    <t>29/06/2021 18:01</t>
  </si>
  <si>
    <t>29/06/2021 18:02</t>
  </si>
  <si>
    <t>29/06/2021 19:20</t>
  </si>
  <si>
    <t>29/06/2021 19:24</t>
  </si>
  <si>
    <t>29/06/2021 19:28</t>
  </si>
  <si>
    <t>29/06/2021 19:32</t>
  </si>
  <si>
    <t>29/06/2021 20:05</t>
  </si>
  <si>
    <t>29/06/2021 20:06</t>
  </si>
  <si>
    <t>29/06/2021 20:09</t>
  </si>
  <si>
    <t>29/06/2021 20:12</t>
  </si>
  <si>
    <t>29/06/2021 20:13</t>
  </si>
  <si>
    <t>29/06/2021 20:16</t>
  </si>
  <si>
    <t>29/06/2021 20:20</t>
  </si>
  <si>
    <t>29/06/2021 20:24</t>
  </si>
  <si>
    <t>29/06/2021 20:28</t>
  </si>
  <si>
    <t>29/06/2021 20:34</t>
  </si>
  <si>
    <t>29/06/2021 20:39</t>
  </si>
  <si>
    <t>29/06/2021 21:04</t>
  </si>
  <si>
    <t>30/06/2021 15:04</t>
  </si>
  <si>
    <t>30/06/2021 15:07</t>
  </si>
  <si>
    <t>30/06/2021 15:10</t>
  </si>
  <si>
    <t>30/06/2021 15:15</t>
  </si>
  <si>
    <t>30/06/2021 15:19</t>
  </si>
  <si>
    <t>30/06/2021 15:22</t>
  </si>
  <si>
    <t>30/06/2021 15:25</t>
  </si>
  <si>
    <t>30/06/2021 15:27</t>
  </si>
  <si>
    <t>30/06/2021 15:53</t>
  </si>
  <si>
    <t>30/06/2021 19:40</t>
  </si>
  <si>
    <t>30/06/2021 19:49</t>
  </si>
  <si>
    <t>30/06/2021 20:01</t>
  </si>
  <si>
    <t>30/06/2021 20:03</t>
  </si>
  <si>
    <t>30/06/2021 20:12</t>
  </si>
  <si>
    <t>30/06/2021 20:35</t>
  </si>
  <si>
    <t>30/06/2021 20:42</t>
  </si>
  <si>
    <t>30/06/2021 20:46</t>
  </si>
  <si>
    <t>30/06/2021 20:50</t>
  </si>
  <si>
    <t>30/06/2021 20:54</t>
  </si>
  <si>
    <t>30/06/2021 21:13</t>
  </si>
  <si>
    <t>30/06/2021 21:47</t>
  </si>
  <si>
    <t>30/06/2021 21:52</t>
  </si>
  <si>
    <t>30/06/2021 21:57</t>
  </si>
  <si>
    <t>30/06/2021 22:02</t>
  </si>
  <si>
    <t>30/06/2021 22:07</t>
  </si>
  <si>
    <t>30/06/2021 22:09</t>
  </si>
  <si>
    <t>30/06/2021 22:14</t>
  </si>
  <si>
    <t>30/06/2021 22:18</t>
  </si>
  <si>
    <t>30/06/2021 22:22</t>
  </si>
  <si>
    <t>01/07/2021 04:04</t>
  </si>
  <si>
    <t>01/07/2021 04:06</t>
  </si>
  <si>
    <t>01/07/2021 04:08</t>
  </si>
  <si>
    <t>01/07/2021 04:11</t>
  </si>
  <si>
    <t>01/07/2021 04:15</t>
  </si>
  <si>
    <t>01/07/2021 04:20</t>
  </si>
  <si>
    <t>01/07/2021 04:32</t>
  </si>
  <si>
    <t>02/07/2021 00:53</t>
  </si>
  <si>
    <t>02/07/2021 10:00</t>
  </si>
  <si>
    <t>02/07/2021 13:02</t>
  </si>
  <si>
    <t>02/07/2021 13:11</t>
  </si>
  <si>
    <t>02/07/2021 13:15</t>
  </si>
  <si>
    <t>02/07/2021 13:20</t>
  </si>
  <si>
    <t>02/07/2021 13:23</t>
  </si>
  <si>
    <t>02/07/2021 13:27</t>
  </si>
  <si>
    <t>02/07/2021 13:31</t>
  </si>
  <si>
    <t>02/07/2021 13:38</t>
  </si>
  <si>
    <t>02/07/2021 13:43</t>
  </si>
  <si>
    <t>02/07/2021 18:51</t>
  </si>
  <si>
    <t>03/07/2021 18:07</t>
  </si>
  <si>
    <t>03/07/2021 18:25</t>
  </si>
  <si>
    <t>03/07/2021 18:36</t>
  </si>
  <si>
    <t>03/07/2021 18:46</t>
  </si>
  <si>
    <t>03/07/2021 18:48</t>
  </si>
  <si>
    <t>03/07/2021 18:49</t>
  </si>
  <si>
    <t>03/07/2021 18:52</t>
  </si>
  <si>
    <t>03/07/2021 18:55</t>
  </si>
  <si>
    <t>03/07/2021 18:58</t>
  </si>
  <si>
    <t>03/07/2021 19:00</t>
  </si>
  <si>
    <t>03/07/2021 19:04</t>
  </si>
  <si>
    <t>03/07/2021 19:09</t>
  </si>
  <si>
    <t>03/07/2021 19:12</t>
  </si>
  <si>
    <t>03/07/2021 19:14</t>
  </si>
  <si>
    <t>03/07/2021 19:18</t>
  </si>
  <si>
    <t>03/07/2021 19:21</t>
  </si>
  <si>
    <t>03/07/2021 19:26</t>
  </si>
  <si>
    <t>03/07/2021 19:27</t>
  </si>
  <si>
    <t>03/07/2021 19:28</t>
  </si>
  <si>
    <t>03/07/2021 19:33</t>
  </si>
  <si>
    <t>03/07/2021 19:35</t>
  </si>
  <si>
    <t>03/07/2021 19:39</t>
  </si>
  <si>
    <t>03/07/2021 19:41</t>
  </si>
  <si>
    <t>03/07/2021 19:42</t>
  </si>
  <si>
    <t>03/07/2021 19:48</t>
  </si>
  <si>
    <t>03/07/2021 19:50</t>
  </si>
  <si>
    <t>03/07/2021 19:54</t>
  </si>
  <si>
    <t>03/07/2021 19:59</t>
  </si>
  <si>
    <t>03/07/2021 20:03</t>
  </si>
  <si>
    <t>03/07/2021 20:09</t>
  </si>
  <si>
    <t>03/07/2021 20:10</t>
  </si>
  <si>
    <t>03/07/2021 20:15</t>
  </si>
  <si>
    <t>03/07/2021 20:19</t>
  </si>
  <si>
    <t>03/07/2021 20:23</t>
  </si>
  <si>
    <t>03/07/2021 20:27</t>
  </si>
  <si>
    <t>03/07/2021 20:32</t>
  </si>
  <si>
    <t>03/07/2021 20:35</t>
  </si>
  <si>
    <t>03/07/2021 20:36</t>
  </si>
  <si>
    <t>03/07/2021 20:41</t>
  </si>
  <si>
    <t>03/07/2021 20:42</t>
  </si>
  <si>
    <t>03/07/2021 20:49</t>
  </si>
  <si>
    <t>03/07/2021 20:53</t>
  </si>
  <si>
    <t>03/07/2021 20:55</t>
  </si>
  <si>
    <t>03/07/2021 20:59</t>
  </si>
  <si>
    <t>03/07/2021 21:03</t>
  </si>
  <si>
    <t>03/07/2021 21:06</t>
  </si>
  <si>
    <t>03/07/2021 21:09</t>
  </si>
  <si>
    <t>03/07/2021 21:12</t>
  </si>
  <si>
    <t>03/07/2021 21:17</t>
  </si>
  <si>
    <t>05/07/2021 10:00</t>
  </si>
  <si>
    <t>05/07/2021 10:30</t>
  </si>
  <si>
    <t>05/07/2021 16:00</t>
  </si>
  <si>
    <t>06/07/2021 00:35</t>
  </si>
  <si>
    <t>06/07/2021 00:37</t>
  </si>
  <si>
    <t>06/07/2021 00:43</t>
  </si>
  <si>
    <t>06/07/2021 01:11</t>
  </si>
  <si>
    <t>06/07/2021 12:52</t>
  </si>
  <si>
    <t>06/07/2021 12:53</t>
  </si>
  <si>
    <t>06/07/2021 12:54</t>
  </si>
  <si>
    <t>06/07/2021 13:22</t>
  </si>
  <si>
    <t>06/07/2021 13:50</t>
  </si>
  <si>
    <t>06/07/2021 13:54</t>
  </si>
  <si>
    <t>06/07/2021 14:39</t>
  </si>
  <si>
    <t>06/07/2021 14:49</t>
  </si>
  <si>
    <t>06/07/2021 14:50</t>
  </si>
  <si>
    <t>06/07/2021 14:51</t>
  </si>
  <si>
    <t>06/07/2021 14:52</t>
  </si>
  <si>
    <t>06/07/2021 14:54</t>
  </si>
  <si>
    <t>06/07/2021 14:57</t>
  </si>
  <si>
    <t>06/07/2021 14:59</t>
  </si>
  <si>
    <t>06/07/2021 15:02</t>
  </si>
  <si>
    <t>06/07/2021 15:05</t>
  </si>
  <si>
    <t>06/07/2021 15:09</t>
  </si>
  <si>
    <t>06/07/2021 15:12</t>
  </si>
  <si>
    <t>06/07/2021 15:26</t>
  </si>
  <si>
    <t>06/07/2021 15:34</t>
  </si>
  <si>
    <t>06/07/2021 21:28</t>
  </si>
  <si>
    <t>06/07/2021 21:33</t>
  </si>
  <si>
    <t>06/07/2021 21:55</t>
  </si>
  <si>
    <t>06/07/2021 22:09</t>
  </si>
  <si>
    <t>06/07/2021 22:45</t>
  </si>
  <si>
    <t>06/07/2021 22:46</t>
  </si>
  <si>
    <t>06/07/2021 22:47</t>
  </si>
  <si>
    <t>06/07/2021 22:53</t>
  </si>
  <si>
    <t>06/07/2021 22:57</t>
  </si>
  <si>
    <t>06/07/2021 23:08</t>
  </si>
  <si>
    <t>07/07/2021 10:29</t>
  </si>
  <si>
    <t>07/07/2021 10:54</t>
  </si>
  <si>
    <t>07/07/2021 13:29</t>
  </si>
  <si>
    <t>07/07/2021 13:32</t>
  </si>
  <si>
    <t>07/07/2021 13:36</t>
  </si>
  <si>
    <t>07/07/2021 13:37</t>
  </si>
  <si>
    <t>07/07/2021 13:39</t>
  </si>
  <si>
    <t>07/07/2021 13:45</t>
  </si>
  <si>
    <t>07/07/2021 13:49</t>
  </si>
  <si>
    <t>07/07/2021 13:53</t>
  </si>
  <si>
    <t>07/07/2021 13:59</t>
  </si>
  <si>
    <t>07/07/2021 14:03</t>
  </si>
  <si>
    <t>07/07/2021 14:06</t>
  </si>
  <si>
    <t>07/07/2021 14:08</t>
  </si>
  <si>
    <t>07/07/2021 14:28</t>
  </si>
  <si>
    <t>07/07/2021 15:47</t>
  </si>
  <si>
    <t>07/07/2021 16:26</t>
  </si>
  <si>
    <t>07/07/2021 17:02</t>
  </si>
  <si>
    <t>07/07/2021 17:30</t>
  </si>
  <si>
    <t>07/07/2021 18:03</t>
  </si>
  <si>
    <t>07/07/2021 19:06</t>
  </si>
  <si>
    <t>07/07/2021 19:30</t>
  </si>
  <si>
    <t>08/07/2021 10:29</t>
  </si>
  <si>
    <t>09/07/2021 04:06</t>
  </si>
  <si>
    <t>09/07/2021 04:08</t>
  </si>
  <si>
    <t>09/07/2021 04:09</t>
  </si>
  <si>
    <t>09/07/2021 04:13</t>
  </si>
  <si>
    <t>09/07/2021 04:14</t>
  </si>
  <si>
    <t>09/07/2021 04:15</t>
  </si>
  <si>
    <t>09/07/2021 04:17</t>
  </si>
  <si>
    <t>09/07/2021 04:18</t>
  </si>
  <si>
    <t>09/07/2021 04:19</t>
  </si>
  <si>
    <t>09/07/2021 04:20</t>
  </si>
  <si>
    <t>09/07/2021 05:14</t>
  </si>
  <si>
    <t>09/07/2021 13:51</t>
  </si>
  <si>
    <t>09/07/2021 16:23</t>
  </si>
  <si>
    <t>09/07/2021 16:43</t>
  </si>
  <si>
    <t>09/07/2021 17:22</t>
  </si>
  <si>
    <t>09/07/2021 17:26</t>
  </si>
  <si>
    <t>09/07/2021 17:30</t>
  </si>
  <si>
    <t>09/07/2021 17:36</t>
  </si>
  <si>
    <t>09/07/2021 17:39</t>
  </si>
  <si>
    <t>09/07/2021 17:43</t>
  </si>
  <si>
    <t>09/07/2021 17:47</t>
  </si>
  <si>
    <t>09/07/2021 17:55</t>
  </si>
  <si>
    <t>09/07/2021 17:57</t>
  </si>
  <si>
    <t>09/07/2021 18:01</t>
  </si>
  <si>
    <t>09/07/2021 18:05</t>
  </si>
  <si>
    <t>09/07/2021 18:10</t>
  </si>
  <si>
    <t>09/07/2021 18:30</t>
  </si>
  <si>
    <t>09/07/2021 18:32</t>
  </si>
  <si>
    <t>09/07/2021 18:49</t>
  </si>
  <si>
    <t>10/07/2021 13:28</t>
  </si>
  <si>
    <t>11/07/2021 04:32</t>
  </si>
  <si>
    <t>11/07/2021 04:34</t>
  </si>
  <si>
    <t>11/07/2021 04:37</t>
  </si>
  <si>
    <t>11/07/2021 04:39</t>
  </si>
  <si>
    <t>11/07/2021 04:41</t>
  </si>
  <si>
    <t>11/07/2021 04:43</t>
  </si>
  <si>
    <t>11/07/2021 04:46</t>
  </si>
  <si>
    <t>11/07/2021 04:48</t>
  </si>
  <si>
    <t>11/07/2021 04:52</t>
  </si>
  <si>
    <t>11/07/2021 04:54</t>
  </si>
  <si>
    <t>11/07/2021 04:57</t>
  </si>
  <si>
    <t>11/07/2021 05:00</t>
  </si>
  <si>
    <t>11/07/2021 05:02</t>
  </si>
  <si>
    <t>11/07/2021 05:06</t>
  </si>
  <si>
    <t>11/07/2021 05:07</t>
  </si>
  <si>
    <t>11/07/2021 05:10</t>
  </si>
  <si>
    <t>11/07/2021 05:11</t>
  </si>
  <si>
    <t>11/07/2021 05:14</t>
  </si>
  <si>
    <t>11/07/2021 05:19</t>
  </si>
  <si>
    <t>11/07/2021 05:21</t>
  </si>
  <si>
    <t>11/07/2021 05:24</t>
  </si>
  <si>
    <t>11/07/2021 05:27</t>
  </si>
  <si>
    <t>11/07/2021 05:28</t>
  </si>
  <si>
    <t>11/07/2021 05:29</t>
  </si>
  <si>
    <t>11/07/2021 05:32</t>
  </si>
  <si>
    <t>11/07/2021 05:36</t>
  </si>
  <si>
    <t>11/07/2021 05:39</t>
  </si>
  <si>
    <t>11/07/2021 05:43</t>
  </si>
  <si>
    <t>11/07/2021 05:46</t>
  </si>
  <si>
    <t>11/07/2021 05:47</t>
  </si>
  <si>
    <t>11/07/2021 05:51</t>
  </si>
  <si>
    <t>11/07/2021 05:55</t>
  </si>
  <si>
    <t>11/07/2021 05:57</t>
  </si>
  <si>
    <t>11/07/2021 06:01</t>
  </si>
  <si>
    <t>11/07/2021 06:04</t>
  </si>
  <si>
    <t>11/07/2021 06:08</t>
  </si>
  <si>
    <t>11/07/2021 06:13</t>
  </si>
  <si>
    <t>11/07/2021 06:16</t>
  </si>
  <si>
    <t>11/07/2021 06:20</t>
  </si>
  <si>
    <t>11/07/2021 06:24</t>
  </si>
  <si>
    <t>11/07/2021 06:27</t>
  </si>
  <si>
    <t>11/07/2021 06:30</t>
  </si>
  <si>
    <t>11/07/2021 06:33</t>
  </si>
  <si>
    <t>11/07/2021 06:35</t>
  </si>
  <si>
    <t>11/07/2021 06:41</t>
  </si>
  <si>
    <t>11/07/2021 06:45</t>
  </si>
  <si>
    <t>11/07/2021 06:49</t>
  </si>
  <si>
    <t>11/07/2021 06:53</t>
  </si>
  <si>
    <t>11/07/2021 06:57</t>
  </si>
  <si>
    <t>11/07/2021 07:01</t>
  </si>
  <si>
    <t>11/07/2021 07:04</t>
  </si>
  <si>
    <t>11/07/2021 07:07</t>
  </si>
  <si>
    <t>11/07/2021 07:12</t>
  </si>
  <si>
    <t>11/07/2021 07:15</t>
  </si>
  <si>
    <t>11/07/2021 07:19</t>
  </si>
  <si>
    <t>11/07/2021 07:22</t>
  </si>
  <si>
    <t>11/07/2021 07:26</t>
  </si>
  <si>
    <t>11/07/2021 07:29</t>
  </si>
  <si>
    <t>11/07/2021 19:17</t>
  </si>
  <si>
    <t>12/07/2021 13:48</t>
  </si>
  <si>
    <t>12/07/2021 14:23</t>
  </si>
  <si>
    <t>12/07/2021 14:25</t>
  </si>
  <si>
    <t>12/07/2021 14:27</t>
  </si>
  <si>
    <t>12/07/2021 14:31</t>
  </si>
  <si>
    <t>12/07/2021 14:34</t>
  </si>
  <si>
    <t>12/07/2021 14:38</t>
  </si>
  <si>
    <t>12/07/2021 14:42</t>
  </si>
  <si>
    <t>12/07/2021 14:46</t>
  </si>
  <si>
    <t>12/07/2021 14:50</t>
  </si>
  <si>
    <t>12/07/2021 14:53</t>
  </si>
  <si>
    <t>12/07/2021 14:56</t>
  </si>
  <si>
    <t>12/07/2021 14:59</t>
  </si>
  <si>
    <t>12/07/2021 15:02</t>
  </si>
  <si>
    <t>12/07/2021 15:05</t>
  </si>
  <si>
    <t>12/07/2021 15:09</t>
  </si>
  <si>
    <t>12/07/2021 15:14</t>
  </si>
  <si>
    <t>12/07/2021 15:18</t>
  </si>
  <si>
    <t>12/07/2021 15:21</t>
  </si>
  <si>
    <t>12/07/2021 15:24</t>
  </si>
  <si>
    <t>12/07/2021 15:27</t>
  </si>
  <si>
    <t>12/07/2021 15:30</t>
  </si>
  <si>
    <t>12/07/2021 15:34</t>
  </si>
  <si>
    <t>12/07/2021 15:35</t>
  </si>
  <si>
    <t>12/07/2021 15:38</t>
  </si>
  <si>
    <t>12/07/2021 15:42</t>
  </si>
  <si>
    <t>12/07/2021 15:45</t>
  </si>
  <si>
    <t>12/07/2021 15:48</t>
  </si>
  <si>
    <t>12/07/2021 15:51</t>
  </si>
  <si>
    <t>12/07/2021 15:55</t>
  </si>
  <si>
    <t>12/07/2021 15:59</t>
  </si>
  <si>
    <t>12/07/2021 16:02</t>
  </si>
  <si>
    <t>12/07/2021 16:06</t>
  </si>
  <si>
    <t>12/07/2021 17:29</t>
  </si>
  <si>
    <t>12/07/2021 18:32</t>
  </si>
  <si>
    <t>12/07/2021 20:57</t>
  </si>
  <si>
    <t>13/07/2021 15:07</t>
  </si>
  <si>
    <t>13/07/2021 15:09</t>
  </si>
  <si>
    <t>13/07/2021 19:18</t>
  </si>
  <si>
    <t>13/07/2021 19:21</t>
  </si>
  <si>
    <t>13/07/2021 19:23</t>
  </si>
  <si>
    <t>13/07/2021 19:27</t>
  </si>
  <si>
    <t>13/07/2021 19:30</t>
  </si>
  <si>
    <t>13/07/2021 19:31</t>
  </si>
  <si>
    <t>13/07/2021 19:34</t>
  </si>
  <si>
    <t>13/07/2021 19:38</t>
  </si>
  <si>
    <t>13/07/2021 19:56</t>
  </si>
  <si>
    <t>13/07/2021 19:58</t>
  </si>
  <si>
    <t>13/07/2021 20:00</t>
  </si>
  <si>
    <t>13/07/2021 20:03</t>
  </si>
  <si>
    <t>13/07/2021 20:07</t>
  </si>
  <si>
    <t>13/07/2021 20:11</t>
  </si>
  <si>
    <t>13/07/2021 20:16</t>
  </si>
  <si>
    <t>13/07/2021 20:19</t>
  </si>
  <si>
    <t>13/07/2021 20:23</t>
  </si>
  <si>
    <t>13/07/2021 21:21</t>
  </si>
  <si>
    <t>13/07/2021 21:35</t>
  </si>
  <si>
    <t>14/07/2021 14:19</t>
  </si>
  <si>
    <t>14/07/2021 14:25</t>
  </si>
  <si>
    <t>14/07/2021 14:27</t>
  </si>
  <si>
    <t>14/07/2021 14:32</t>
  </si>
  <si>
    <t>14/07/2021 14:34</t>
  </si>
  <si>
    <t>14/07/2021 14:38</t>
  </si>
  <si>
    <t>14/07/2021 14:42</t>
  </si>
  <si>
    <t>14/07/2021 14:45</t>
  </si>
  <si>
    <t>14/07/2021 14:49</t>
  </si>
  <si>
    <t>14/07/2021 14:53</t>
  </si>
  <si>
    <t>14/07/2021 14:56</t>
  </si>
  <si>
    <t>14/07/2021 14:59</t>
  </si>
  <si>
    <t>14/07/2021 15:03</t>
  </si>
  <si>
    <t>14/07/2021 15:08</t>
  </si>
  <si>
    <t>14/07/2021 15:11</t>
  </si>
  <si>
    <t>14/07/2021 15:17</t>
  </si>
  <si>
    <t>14/07/2021 15:21</t>
  </si>
  <si>
    <t>14/07/2021 15:58</t>
  </si>
  <si>
    <t>14/07/2021 15:59</t>
  </si>
  <si>
    <t>14/07/2021 16:03</t>
  </si>
  <si>
    <t>14/07/2021 16:06</t>
  </si>
  <si>
    <t>14/07/2021 16:10</t>
  </si>
  <si>
    <t>14/07/2021 16:14</t>
  </si>
  <si>
    <t>14/07/2021 16:17</t>
  </si>
  <si>
    <t>14/07/2021 16:21</t>
  </si>
  <si>
    <t>14/07/2021 16:23</t>
  </si>
  <si>
    <t>14/07/2021 19:31</t>
  </si>
  <si>
    <t>14/07/2021 20:55</t>
  </si>
  <si>
    <t>14/07/2021 21:00</t>
  </si>
  <si>
    <t>14/07/2021 21:01</t>
  </si>
  <si>
    <t>14/07/2021 21:07</t>
  </si>
  <si>
    <t>14/07/2021 21:12</t>
  </si>
  <si>
    <t>14/07/2021 21:18</t>
  </si>
  <si>
    <t>14/07/2021 21:21</t>
  </si>
  <si>
    <t>14/07/2021 21:25</t>
  </si>
  <si>
    <t>14/07/2021 21:29</t>
  </si>
  <si>
    <t>14/07/2021 21:35</t>
  </si>
  <si>
    <t>14/07/2021 21:41</t>
  </si>
  <si>
    <t>14/07/2021 21:45</t>
  </si>
  <si>
    <t>14/07/2021 21:50</t>
  </si>
  <si>
    <t>14/07/2021 22:04</t>
  </si>
  <si>
    <t>14/07/2021 22:35</t>
  </si>
  <si>
    <t>14/07/2021 22:38</t>
  </si>
  <si>
    <t>14/07/2021 22:46</t>
  </si>
  <si>
    <t>14/07/2021 23:59</t>
  </si>
  <si>
    <t>15/07/2021 00:04</t>
  </si>
  <si>
    <t>15/07/2021 00:08</t>
  </si>
  <si>
    <t>15/07/2021 00:12</t>
  </si>
  <si>
    <t>15/07/2021 12:36</t>
  </si>
  <si>
    <t>15/07/2021 12:45</t>
  </si>
  <si>
    <t>15/07/2021 13:39</t>
  </si>
  <si>
    <t>15/07/2021 13:40</t>
  </si>
  <si>
    <t>15/07/2021 13:45</t>
  </si>
  <si>
    <t>15/07/2021 13:55</t>
  </si>
  <si>
    <t>15/07/2021 15:32</t>
  </si>
  <si>
    <t>15/07/2021 15:36</t>
  </si>
  <si>
    <t>15/07/2021 15:39</t>
  </si>
  <si>
    <t>15/07/2021 15:54</t>
  </si>
  <si>
    <t>15/07/2021 16:18</t>
  </si>
  <si>
    <t>15/07/2021 16:21</t>
  </si>
  <si>
    <t>15/07/2021 17:06</t>
  </si>
  <si>
    <t>15/07/2021 17:12</t>
  </si>
  <si>
    <t>15/07/2021 17:16</t>
  </si>
  <si>
    <t>15/07/2021 17:21</t>
  </si>
  <si>
    <t>15/07/2021 17:25</t>
  </si>
  <si>
    <t>15/07/2021 17:29</t>
  </si>
  <si>
    <t>15/07/2021 17:32</t>
  </si>
  <si>
    <t>15/07/2021 17:35</t>
  </si>
  <si>
    <t>15/07/2021 17:38</t>
  </si>
  <si>
    <t>15/07/2021 19:30</t>
  </si>
  <si>
    <t>15/07/2021 21:24</t>
  </si>
  <si>
    <t>15/07/2021 21:28</t>
  </si>
  <si>
    <t>15/07/2021 21:29</t>
  </si>
  <si>
    <t>15/07/2021 21:31</t>
  </si>
  <si>
    <t>15/07/2021 21:34</t>
  </si>
  <si>
    <t>15/07/2021 21:51</t>
  </si>
  <si>
    <t>15/07/2021 21:52</t>
  </si>
  <si>
    <t>15/07/2021 21:58</t>
  </si>
  <si>
    <t>15/07/2021 22:03</t>
  </si>
  <si>
    <t>15/07/2021 22:07</t>
  </si>
  <si>
    <t>15/07/2021 22:10</t>
  </si>
  <si>
    <t>15/07/2021 23:01</t>
  </si>
  <si>
    <t>16/07/2021 13:21</t>
  </si>
  <si>
    <t>16/07/2021 13:24</t>
  </si>
  <si>
    <t>16/07/2021 13:31</t>
  </si>
  <si>
    <t>16/07/2021 13:34</t>
  </si>
  <si>
    <t>16/07/2021 13:35</t>
  </si>
  <si>
    <t>16/07/2021 13:40</t>
  </si>
  <si>
    <t>16/07/2021 13:43</t>
  </si>
  <si>
    <t>16/07/2021 13:47</t>
  </si>
  <si>
    <t>16/07/2021 13:53</t>
  </si>
  <si>
    <t>16/07/2021 13:56</t>
  </si>
  <si>
    <t>16/07/2021 14:03</t>
  </si>
  <si>
    <t>16/07/2021 14:07</t>
  </si>
  <si>
    <t>16/07/2021 14:09</t>
  </si>
  <si>
    <t>16/07/2021 14:13</t>
  </si>
  <si>
    <t>16/07/2021 14:17</t>
  </si>
  <si>
    <t>16/07/2021 14:21</t>
  </si>
  <si>
    <t>16/07/2021 14:30</t>
  </si>
  <si>
    <t>16/07/2021 14:33</t>
  </si>
  <si>
    <t>16/07/2021 14:42</t>
  </si>
  <si>
    <t>16/07/2021 14:47</t>
  </si>
  <si>
    <t>16/07/2021 14:51</t>
  </si>
  <si>
    <t>16/07/2021 14:55</t>
  </si>
  <si>
    <t>16/07/2021 14:59</t>
  </si>
  <si>
    <t>16/07/2021 15:04</t>
  </si>
  <si>
    <t>16/07/2021 15:07</t>
  </si>
  <si>
    <t>16/07/2021 15:10</t>
  </si>
  <si>
    <t>16/07/2021 15:11</t>
  </si>
  <si>
    <t>16/07/2021 15:14</t>
  </si>
  <si>
    <t>16/07/2021 15:16</t>
  </si>
  <si>
    <t>16/07/2021 15:21</t>
  </si>
  <si>
    <t>16/07/2021 15:24</t>
  </si>
  <si>
    <t>16/07/2021 15:27</t>
  </si>
  <si>
    <t>16/07/2021 15:33</t>
  </si>
  <si>
    <t>16/07/2021 15:36</t>
  </si>
  <si>
    <t>16/07/2021 15:40</t>
  </si>
  <si>
    <t>16/07/2021 15:45</t>
  </si>
  <si>
    <t>16/07/2021 15:48</t>
  </si>
  <si>
    <t>16/07/2021 15:52</t>
  </si>
  <si>
    <t>16/07/2021 15:56</t>
  </si>
  <si>
    <t>16/07/2021 16:00</t>
  </si>
  <si>
    <t>16/07/2021 16:04</t>
  </si>
  <si>
    <t>16/07/2021 16:09</t>
  </si>
  <si>
    <t>16/07/2021 16:13</t>
  </si>
  <si>
    <t>16/07/2021 16:16</t>
  </si>
  <si>
    <t>16/07/2021 16:22</t>
  </si>
  <si>
    <t>16/07/2021 16:28</t>
  </si>
  <si>
    <t>16/07/2021 16:30</t>
  </si>
  <si>
    <t>16/07/2021 16:33</t>
  </si>
  <si>
    <t>16/07/2021 16:46</t>
  </si>
  <si>
    <t>16/07/2021 21:43</t>
  </si>
  <si>
    <t>17/07/2021 12:42</t>
  </si>
  <si>
    <t>17/07/2021 12:47</t>
  </si>
  <si>
    <t>17/07/2021 12:51</t>
  </si>
  <si>
    <t>17/07/2021 12:56</t>
  </si>
  <si>
    <t>17/07/2021 12:57</t>
  </si>
  <si>
    <t>17/07/2021 13:02</t>
  </si>
  <si>
    <t>17/07/2021 13:05</t>
  </si>
  <si>
    <t>17/07/2021 13:09</t>
  </si>
  <si>
    <t>17/07/2021 13:10</t>
  </si>
  <si>
    <t>17/07/2021 13:14</t>
  </si>
  <si>
    <t>17/07/2021 13:19</t>
  </si>
  <si>
    <t>17/07/2021 13:23</t>
  </si>
  <si>
    <t>17/07/2021 13:26</t>
  </si>
  <si>
    <t>17/07/2021 13:29</t>
  </si>
  <si>
    <t>17/07/2021 13:31</t>
  </si>
  <si>
    <t>17/07/2021 13:33</t>
  </si>
  <si>
    <t>17/07/2021 13:36</t>
  </si>
  <si>
    <t>17/07/2021 13:57</t>
  </si>
  <si>
    <t>17/07/2021 13:58</t>
  </si>
  <si>
    <t>17/07/2021 14:03</t>
  </si>
  <si>
    <t>17/07/2021 14:08</t>
  </si>
  <si>
    <t>17/07/2021 14:13</t>
  </si>
  <si>
    <t>17/07/2021 14:15</t>
  </si>
  <si>
    <t>17/07/2021 14:16</t>
  </si>
  <si>
    <t>17/07/2021 14:21</t>
  </si>
  <si>
    <t>17/07/2021 14:22</t>
  </si>
  <si>
    <t>17/07/2021 14:26</t>
  </si>
  <si>
    <t>17/07/2021 15:04</t>
  </si>
  <si>
    <t>17/07/2021 15:10</t>
  </si>
  <si>
    <t>17/07/2021 15:15</t>
  </si>
  <si>
    <t>17/07/2021 15:20</t>
  </si>
  <si>
    <t>17/07/2021 15:23</t>
  </si>
  <si>
    <t>17/07/2021 15:29</t>
  </si>
  <si>
    <t>17/07/2021 15:34</t>
  </si>
  <si>
    <t>17/07/2021 15:39</t>
  </si>
  <si>
    <t>17/07/2021 15:44</t>
  </si>
  <si>
    <t>17/07/2021 15:45</t>
  </si>
  <si>
    <t>17/07/2021 15:51</t>
  </si>
  <si>
    <t>17/07/2021 15:56</t>
  </si>
  <si>
    <t>17/07/2021 16:01</t>
  </si>
  <si>
    <t>17/07/2021 16:02</t>
  </si>
  <si>
    <t>17/07/2021 16:07</t>
  </si>
  <si>
    <t>17/07/2021 16:12</t>
  </si>
  <si>
    <t>17/07/2021 16:15</t>
  </si>
  <si>
    <t>17/07/2021 16:19</t>
  </si>
  <si>
    <t>17/07/2021 16:22</t>
  </si>
  <si>
    <t>17/07/2021 16:24</t>
  </si>
  <si>
    <t>17/07/2021 16:30</t>
  </si>
  <si>
    <t>17/07/2021 16:34</t>
  </si>
  <si>
    <t>17/07/2021 16:38</t>
  </si>
  <si>
    <t>17/07/2021 16:42</t>
  </si>
  <si>
    <t>17/07/2021 16:46</t>
  </si>
  <si>
    <t>17/07/2021 16:50</t>
  </si>
  <si>
    <t>17/07/2021 17:06</t>
  </si>
  <si>
    <t>17/07/2021 20:38</t>
  </si>
  <si>
    <t>17/07/2021 21:42</t>
  </si>
  <si>
    <t>17/07/2021 22:14</t>
  </si>
  <si>
    <t>18/07/2021 16:09</t>
  </si>
  <si>
    <t>18/07/2021 16:13</t>
  </si>
  <si>
    <t>18/07/2021 16:16</t>
  </si>
  <si>
    <t>18/07/2021 16:19</t>
  </si>
  <si>
    <t>18/07/2021 16:38</t>
  </si>
  <si>
    <t>20/07/2021 10:00</t>
  </si>
  <si>
    <t>20/07/2021 15:56</t>
  </si>
  <si>
    <t>20/07/2021 20:36</t>
  </si>
  <si>
    <t>21/07/2021 10:30</t>
  </si>
  <si>
    <t>21/07/2021 10:34</t>
  </si>
  <si>
    <t>21/07/2021 21:25</t>
  </si>
  <si>
    <t>22/07/2021 00:24</t>
  </si>
  <si>
    <t>22/07/2021 10:29</t>
  </si>
  <si>
    <t>22/07/2021 14:58</t>
  </si>
  <si>
    <t>23/07/2021 14:00</t>
  </si>
  <si>
    <t>23/07/2021 14:03</t>
  </si>
  <si>
    <t>23/07/2021 14:08</t>
  </si>
  <si>
    <t>23/07/2021 14:33</t>
  </si>
  <si>
    <t>23/07/2021 15:19</t>
  </si>
  <si>
    <t>23/07/2021 15:23</t>
  </si>
  <si>
    <t>23/07/2021 15:26</t>
  </si>
  <si>
    <t>23/07/2021 15:29</t>
  </si>
  <si>
    <t>23/07/2021 15:32</t>
  </si>
  <si>
    <t>23/07/2021 15:36</t>
  </si>
  <si>
    <t>23/07/2021 15:39</t>
  </si>
  <si>
    <t>23/07/2021 15:42</t>
  </si>
  <si>
    <t>23/07/2021 15:44</t>
  </si>
  <si>
    <t>23/07/2021 15:48</t>
  </si>
  <si>
    <t>23/07/2021 15:52</t>
  </si>
  <si>
    <t>23/07/2021 15:56</t>
  </si>
  <si>
    <t>23/07/2021 17:09</t>
  </si>
  <si>
    <t>23/07/2021 19:14</t>
  </si>
  <si>
    <t>23/07/2021 19:18</t>
  </si>
  <si>
    <t>23/07/2021 19:20</t>
  </si>
  <si>
    <t>23/07/2021 19:25</t>
  </si>
  <si>
    <t>23/07/2021 19:39</t>
  </si>
  <si>
    <t>23/07/2021 23:58</t>
  </si>
  <si>
    <t>24/07/2021 00:02</t>
  </si>
  <si>
    <t>24/07/2021 00:03</t>
  </si>
  <si>
    <t>24/07/2021 00:04</t>
  </si>
  <si>
    <t>24/07/2021 18:35</t>
  </si>
  <si>
    <t>24/07/2021 18:40</t>
  </si>
  <si>
    <t>24/07/2021 18:45</t>
  </si>
  <si>
    <t>24/07/2021 18:49</t>
  </si>
  <si>
    <t>24/07/2021 18:52</t>
  </si>
  <si>
    <t>24/07/2021 18:56</t>
  </si>
  <si>
    <t>24/07/2021 19:17</t>
  </si>
  <si>
    <t>24/07/2021 20:34</t>
  </si>
  <si>
    <t>24/07/2021 22:16</t>
  </si>
  <si>
    <t>25/07/2021 20:21</t>
  </si>
  <si>
    <t>25/07/2021 20:25</t>
  </si>
  <si>
    <t>25/07/2021 20:30</t>
  </si>
  <si>
    <t>25/07/2021 20:33</t>
  </si>
  <si>
    <t>25/07/2021 20:37</t>
  </si>
  <si>
    <t>25/07/2021 20:42</t>
  </si>
  <si>
    <t>25/07/2021 20:46</t>
  </si>
  <si>
    <t>25/07/2021 20:51</t>
  </si>
  <si>
    <t>25/07/2021 20:53</t>
  </si>
  <si>
    <t>25/07/2021 20:58</t>
  </si>
  <si>
    <t>25/07/2021 21:04</t>
  </si>
  <si>
    <t>26/07/2021 10:29</t>
  </si>
  <si>
    <t>26/07/2021 10:30</t>
  </si>
  <si>
    <t>26/07/2021 11:50</t>
  </si>
  <si>
    <t>26/07/2021 11:54</t>
  </si>
  <si>
    <t>26/07/2021 11:59</t>
  </si>
  <si>
    <t>26/07/2021 12:02</t>
  </si>
  <si>
    <t>26/07/2021 12:06</t>
  </si>
  <si>
    <t>26/07/2021 12:25</t>
  </si>
  <si>
    <t>26/07/2021 13:32</t>
  </si>
  <si>
    <t>26/07/2021 13:36</t>
  </si>
  <si>
    <t>26/07/2021 13:44</t>
  </si>
  <si>
    <t>26/07/2021 13:49</t>
  </si>
  <si>
    <t>26/07/2021 14:05</t>
  </si>
  <si>
    <t>26/07/2021 14:15</t>
  </si>
  <si>
    <t>26/07/2021 14:36</t>
  </si>
  <si>
    <t>26/07/2021 14:47</t>
  </si>
  <si>
    <t>26/07/2021 15:06</t>
  </si>
  <si>
    <t>26/07/2021 15:11</t>
  </si>
  <si>
    <t>26/07/2021 15:16</t>
  </si>
  <si>
    <t>26/07/2021 15:22</t>
  </si>
  <si>
    <t>26/07/2021 15:30</t>
  </si>
  <si>
    <t>26/07/2021 15:33</t>
  </si>
  <si>
    <t>26/07/2021 15:37</t>
  </si>
  <si>
    <t>26/07/2021 15:40</t>
  </si>
  <si>
    <t>26/07/2021 15:44</t>
  </si>
  <si>
    <t>26/07/2021 15:47</t>
  </si>
  <si>
    <t>26/07/2021 15:52</t>
  </si>
  <si>
    <t>26/07/2021 15:57</t>
  </si>
  <si>
    <t>26/07/2021 16:03</t>
  </si>
  <si>
    <t>26/07/2021 16:33</t>
  </si>
  <si>
    <t>26/07/2021 18:32</t>
  </si>
  <si>
    <t>27/07/2021 01:15</t>
  </si>
  <si>
    <t>27/07/2021 12:30</t>
  </si>
  <si>
    <t>27/07/2021 12:34</t>
  </si>
  <si>
    <t>27/07/2021 12:43</t>
  </si>
  <si>
    <t>27/07/2021 12:55</t>
  </si>
  <si>
    <t>27/07/2021 17:37</t>
  </si>
  <si>
    <t>27/07/2021 17:41</t>
  </si>
  <si>
    <t>27/07/2021 17:44</t>
  </si>
  <si>
    <t>27/07/2021 17:48</t>
  </si>
  <si>
    <t>27/07/2021 17:49</t>
  </si>
  <si>
    <t>27/07/2021 18:36</t>
  </si>
  <si>
    <t>27/07/2021 18:40</t>
  </si>
  <si>
    <t>27/07/2021 18:44</t>
  </si>
  <si>
    <t>27/07/2021 18:48</t>
  </si>
  <si>
    <t>27/07/2021 18:49</t>
  </si>
  <si>
    <t>27/07/2021 18:52</t>
  </si>
  <si>
    <t>27/07/2021 18:55</t>
  </si>
  <si>
    <t>27/07/2021 18:59</t>
  </si>
  <si>
    <t>27/07/2021 19:03</t>
  </si>
  <si>
    <t>27/07/2021 19:04</t>
  </si>
  <si>
    <t>27/07/2021 19:09</t>
  </si>
  <si>
    <t>27/07/2021 19:13</t>
  </si>
  <si>
    <t>27/07/2021 19:15</t>
  </si>
  <si>
    <t>27/07/2021 19:16</t>
  </si>
  <si>
    <t>27/07/2021 19:17</t>
  </si>
  <si>
    <t>27/07/2021 19:23</t>
  </si>
  <si>
    <t>27/07/2021 19:28</t>
  </si>
  <si>
    <t>27/07/2021 19:32</t>
  </si>
  <si>
    <t>27/07/2021 19:52</t>
  </si>
  <si>
    <t>27/07/2021 20:26</t>
  </si>
  <si>
    <t>27/07/2021 20:30</t>
  </si>
  <si>
    <t>27/07/2021 20:35</t>
  </si>
  <si>
    <t>27/07/2021 20:39</t>
  </si>
  <si>
    <t>27/07/2021 20:45</t>
  </si>
  <si>
    <t>27/07/2021 20:49</t>
  </si>
  <si>
    <t>27/07/2021 20:55</t>
  </si>
  <si>
    <t>27/07/2021 21:01</t>
  </si>
  <si>
    <t>27/07/2021 21:06</t>
  </si>
  <si>
    <t>27/07/2021 21:12</t>
  </si>
  <si>
    <t>27/07/2021 21:30</t>
  </si>
  <si>
    <t>27/07/2021 21:31</t>
  </si>
  <si>
    <t>27/07/2021 23:18</t>
  </si>
  <si>
    <t>28/07/2021 10:30</t>
  </si>
  <si>
    <t>28/07/2021 11:31</t>
  </si>
  <si>
    <t>28/07/2021 11:35</t>
  </si>
  <si>
    <t>28/07/2021 11:39</t>
  </si>
  <si>
    <t>28/07/2021 11:43</t>
  </si>
  <si>
    <t>28/07/2021 11:47</t>
  </si>
  <si>
    <t>28/07/2021 11:51</t>
  </si>
  <si>
    <t>28/07/2021 11:52</t>
  </si>
  <si>
    <t>28/07/2021 11:57</t>
  </si>
  <si>
    <t>28/07/2021 12:10</t>
  </si>
  <si>
    <t>28/07/2021 14:06</t>
  </si>
  <si>
    <t>28/07/2021 14:10</t>
  </si>
  <si>
    <t>28/07/2021 14:12</t>
  </si>
  <si>
    <t>28/07/2021 14:16</t>
  </si>
  <si>
    <t>28/07/2021 14:20</t>
  </si>
  <si>
    <t>28/07/2021 14:23</t>
  </si>
  <si>
    <t>28/07/2021 14:26</t>
  </si>
  <si>
    <t>28/07/2021 14:29</t>
  </si>
  <si>
    <t>28/07/2021 14:34</t>
  </si>
  <si>
    <t>28/07/2021 14:38</t>
  </si>
  <si>
    <t>28/07/2021 14:42</t>
  </si>
  <si>
    <t>28/07/2021 14:46</t>
  </si>
  <si>
    <t>28/07/2021 14:50</t>
  </si>
  <si>
    <t>28/07/2021 14:54</t>
  </si>
  <si>
    <t>28/07/2021 14:59</t>
  </si>
  <si>
    <t>28/07/2021 15:03</t>
  </si>
  <si>
    <t>28/07/2021 15:06</t>
  </si>
  <si>
    <t>28/07/2021 15:24</t>
  </si>
  <si>
    <t>28/07/2021 15:28</t>
  </si>
  <si>
    <t>28/07/2021 15:35</t>
  </si>
  <si>
    <t>28/07/2021 15:51</t>
  </si>
  <si>
    <t>28/07/2021 15:52</t>
  </si>
  <si>
    <t>28/07/2021 17:54</t>
  </si>
  <si>
    <t>28/07/2021 18:00</t>
  </si>
  <si>
    <t>28/07/2021 18:02</t>
  </si>
  <si>
    <t>28/07/2021 18:07</t>
  </si>
  <si>
    <t>28/07/2021 18:11</t>
  </si>
  <si>
    <t>28/07/2021 18:16</t>
  </si>
  <si>
    <t>28/07/2021 18:21</t>
  </si>
  <si>
    <t>28/07/2021 18:25</t>
  </si>
  <si>
    <t>28/07/2021 18:31</t>
  </si>
  <si>
    <t>28/07/2021 18:32</t>
  </si>
  <si>
    <t>28/07/2021 19:15</t>
  </si>
  <si>
    <t>28/07/2021 19:28</t>
  </si>
  <si>
    <t>28/07/2021 19:29</t>
  </si>
  <si>
    <t>28/07/2021 19:53</t>
  </si>
  <si>
    <t>28/07/2021 22:14</t>
  </si>
  <si>
    <t>28/07/2021 22:18</t>
  </si>
  <si>
    <t>28/07/2021 22:20</t>
  </si>
  <si>
    <t>28/07/2021 22:23</t>
  </si>
  <si>
    <t>28/07/2021 22:29</t>
  </si>
  <si>
    <t>28/07/2021 22:32</t>
  </si>
  <si>
    <t>28/07/2021 22:37</t>
  </si>
  <si>
    <t>28/07/2021 22:38</t>
  </si>
  <si>
    <t>28/07/2021 22:43</t>
  </si>
  <si>
    <t>28/07/2021 22:45</t>
  </si>
  <si>
    <t>29/07/2021 10:29</t>
  </si>
  <si>
    <t>30/07/2021 10:30</t>
  </si>
  <si>
    <t>30/07/2021 10:33</t>
  </si>
  <si>
    <t>30/07/2021 10:35</t>
  </si>
  <si>
    <t>30/07/2021 17:50</t>
  </si>
  <si>
    <t>30/07/2021 17:55</t>
  </si>
  <si>
    <t>30/07/2021 17:59</t>
  </si>
  <si>
    <t>30/07/2021 18:00</t>
  </si>
  <si>
    <t>30/07/2021 18:04</t>
  </si>
  <si>
    <t>30/07/2021 18:05</t>
  </si>
  <si>
    <t>30/07/2021 18:09</t>
  </si>
  <si>
    <t>30/07/2021 18:14</t>
  </si>
  <si>
    <t>30/07/2021 18:18</t>
  </si>
  <si>
    <t>31/07/2021 02:33</t>
  </si>
  <si>
    <t>31/07/2021 02:36</t>
  </si>
  <si>
    <t>31/07/2021 02:39</t>
  </si>
  <si>
    <t>31/07/2021 02:44</t>
  </si>
  <si>
    <t>31/07/2021 02:46</t>
  </si>
  <si>
    <t>31/07/2021 02:49</t>
  </si>
  <si>
    <t>31/07/2021 02:52</t>
  </si>
  <si>
    <t>31/07/2021 02:54</t>
  </si>
  <si>
    <t>31/07/2021 02:57</t>
  </si>
  <si>
    <t>31/07/2021 03:00</t>
  </si>
  <si>
    <t>31/07/2021 03:04</t>
  </si>
  <si>
    <t>31/07/2021 03:07</t>
  </si>
  <si>
    <t>31/07/2021 03:10</t>
  </si>
  <si>
    <t>31/07/2021 03:14</t>
  </si>
  <si>
    <t>31/07/2021 03:17</t>
  </si>
  <si>
    <t>31/07/2021 03:20</t>
  </si>
  <si>
    <t>31/07/2021 03:22</t>
  </si>
  <si>
    <t>31/07/2021 03:25</t>
  </si>
  <si>
    <t>31/07/2021 03:27</t>
  </si>
  <si>
    <t>31/07/2021 03:31</t>
  </si>
  <si>
    <t>31/07/2021 03:34</t>
  </si>
  <si>
    <t>31/07/2021 03:37</t>
  </si>
  <si>
    <t>31/07/2021 03:40</t>
  </si>
  <si>
    <t>31/07/2021 03:44</t>
  </si>
  <si>
    <t>31/07/2021 03:47</t>
  </si>
  <si>
    <t>31/07/2021 03:49</t>
  </si>
  <si>
    <t>31/07/2021 03:53</t>
  </si>
  <si>
    <t>31/07/2021 03:55</t>
  </si>
  <si>
    <t>31/07/2021 03:58</t>
  </si>
  <si>
    <t>31/07/2021 04:02</t>
  </si>
  <si>
    <t>31/07/2021 04:04</t>
  </si>
  <si>
    <t>31/07/2021 04:07</t>
  </si>
  <si>
    <t>31/07/2021 04:10</t>
  </si>
  <si>
    <t>31/07/2021 04:13</t>
  </si>
  <si>
    <t>31/07/2021 04:16</t>
  </si>
  <si>
    <t>31/07/2021 04:19</t>
  </si>
  <si>
    <t>31/07/2021 04:21</t>
  </si>
  <si>
    <t>31/07/2021 04:26</t>
  </si>
  <si>
    <t>31/07/2021 04:32</t>
  </si>
  <si>
    <t>31/07/2021 04:35</t>
  </si>
  <si>
    <t>31/07/2021 04:38</t>
  </si>
  <si>
    <t>31/07/2021 04:41</t>
  </si>
  <si>
    <t>31/07/2021 04:45</t>
  </si>
  <si>
    <t>31/07/2021 04:48</t>
  </si>
  <si>
    <t>31/07/2021 04:50</t>
  </si>
  <si>
    <t>31/07/2021 04:54</t>
  </si>
  <si>
    <t>31/07/2021 04:56</t>
  </si>
  <si>
    <t>31/07/2021 05:00</t>
  </si>
  <si>
    <t>31/07/2021 05:03</t>
  </si>
  <si>
    <t>31/07/2021 05:06</t>
  </si>
  <si>
    <t>31/07/2021 05:08</t>
  </si>
  <si>
    <t>31/07/2021 05:11</t>
  </si>
  <si>
    <t>31/07/2021 05:15</t>
  </si>
  <si>
    <t>31/07/2021 05:18</t>
  </si>
  <si>
    <t>31/07/2021 05:22</t>
  </si>
  <si>
    <t>31/07/2021 05:25</t>
  </si>
  <si>
    <t>31/07/2021 05:28</t>
  </si>
  <si>
    <t>31/07/2021 05:31</t>
  </si>
  <si>
    <t>31/07/2021 05:35</t>
  </si>
  <si>
    <t>31/07/2021 05:38</t>
  </si>
  <si>
    <t>31/07/2021 05:41</t>
  </si>
  <si>
    <t>31/07/2021 05:44</t>
  </si>
  <si>
    <t>31/07/2021 05:47</t>
  </si>
  <si>
    <t>31/07/2021 05:52</t>
  </si>
  <si>
    <t>31/07/2021 05:55</t>
  </si>
  <si>
    <t>31/07/2021 05:58</t>
  </si>
  <si>
    <t>31/07/2021 06:01</t>
  </si>
  <si>
    <t>31/07/2021 19:28</t>
  </si>
  <si>
    <t>31/07/2021 19:31</t>
  </si>
  <si>
    <t>31/07/2021 19:39</t>
  </si>
  <si>
    <t>31/07/2021 19:45</t>
  </si>
  <si>
    <t>31/07/2021 19:51</t>
  </si>
  <si>
    <t>31/07/2021 19:57</t>
  </si>
  <si>
    <t>31/07/2021 20:03</t>
  </si>
  <si>
    <t>31/07/2021 20:13</t>
  </si>
  <si>
    <t>31/07/2021 20:40</t>
  </si>
  <si>
    <t>01/08/2021 04:42</t>
  </si>
  <si>
    <t>01/08/2021 15:40</t>
  </si>
  <si>
    <t>01/08/2021 15:41</t>
  </si>
  <si>
    <t>01/08/2021 16:01</t>
  </si>
  <si>
    <t>01/08/2021 16:45</t>
  </si>
  <si>
    <t>01/08/2021 18:28</t>
  </si>
  <si>
    <t>01/08/2021 18:34</t>
  </si>
  <si>
    <t>01/08/2021 18:39</t>
  </si>
  <si>
    <t>01/08/2021 18:45</t>
  </si>
  <si>
    <t>01/08/2021 18:53</t>
  </si>
  <si>
    <t>01/08/2021 18:56</t>
  </si>
  <si>
    <t>01/08/2021 19:02</t>
  </si>
  <si>
    <t>01/08/2021 19:12</t>
  </si>
  <si>
    <t>01/08/2021 20:51</t>
  </si>
  <si>
    <t>02/08/2021 00:50</t>
  </si>
  <si>
    <t>02/08/2021 00:54</t>
  </si>
  <si>
    <t>02/08/2021 01:03</t>
  </si>
  <si>
    <t>02/08/2021 01:15</t>
  </si>
  <si>
    <t>02/08/2021 10:30</t>
  </si>
  <si>
    <t>02/08/2021 12:40</t>
  </si>
  <si>
    <t>02/08/2021 12:43</t>
  </si>
  <si>
    <t>03/08/2021 03:41</t>
  </si>
  <si>
    <t>03/08/2021 10:30</t>
  </si>
  <si>
    <t>03/08/2021 17:34</t>
  </si>
  <si>
    <t>03/08/2021 17:51</t>
  </si>
  <si>
    <t>03/08/2021 17:56</t>
  </si>
  <si>
    <t>03/08/2021 18:06</t>
  </si>
  <si>
    <t>03/08/2021 18:10</t>
  </si>
  <si>
    <t>03/08/2021 18:15</t>
  </si>
  <si>
    <t>03/08/2021 18:19</t>
  </si>
  <si>
    <t>03/08/2021 18:20</t>
  </si>
  <si>
    <t>03/08/2021 18:24</t>
  </si>
  <si>
    <t>03/08/2021 18:29</t>
  </si>
  <si>
    <t>03/08/2021 18:30</t>
  </si>
  <si>
    <t>04/08/2021 10:00</t>
  </si>
  <si>
    <t>04/08/2021 10:30</t>
  </si>
  <si>
    <t>04/08/2021 11:42</t>
  </si>
  <si>
    <t>04/08/2021 11:45</t>
  </si>
  <si>
    <t>04/08/2021 11:48</t>
  </si>
  <si>
    <t>04/08/2021 11:51</t>
  </si>
  <si>
    <t>04/08/2021 11:54</t>
  </si>
  <si>
    <t>04/08/2021 11:58</t>
  </si>
  <si>
    <t>04/08/2021 11:59</t>
  </si>
  <si>
    <t>04/08/2021 12:01</t>
  </si>
  <si>
    <t>04/08/2021 12:03</t>
  </si>
  <si>
    <t>04/08/2021 12:06</t>
  </si>
  <si>
    <t>04/08/2021 12:09</t>
  </si>
  <si>
    <t>04/08/2021 12:25</t>
  </si>
  <si>
    <t>04/08/2021 15:38</t>
  </si>
  <si>
    <t>04/08/2021 15:41</t>
  </si>
  <si>
    <t>04/08/2021 15:43</t>
  </si>
  <si>
    <t>04/08/2021 15:46</t>
  </si>
  <si>
    <t>04/08/2021 15:47</t>
  </si>
  <si>
    <t>04/08/2021 16:02</t>
  </si>
  <si>
    <t>04/08/2021 16:20</t>
  </si>
  <si>
    <t>04/08/2021 16:33</t>
  </si>
  <si>
    <t>04/08/2021 20:43</t>
  </si>
  <si>
    <t>04/08/2021 20:48</t>
  </si>
  <si>
    <t>04/08/2021 20:49</t>
  </si>
  <si>
    <t>04/08/2021 20:52</t>
  </si>
  <si>
    <t>04/08/2021 20:58</t>
  </si>
  <si>
    <t>04/08/2021 21:02</t>
  </si>
  <si>
    <t>04/08/2021 21:09</t>
  </si>
  <si>
    <t>04/08/2021 21:12</t>
  </si>
  <si>
    <t>04/08/2021 21:15</t>
  </si>
  <si>
    <t>04/08/2021 21:19</t>
  </si>
  <si>
    <t>04/08/2021 21:22</t>
  </si>
  <si>
    <t>04/08/2021 21:35</t>
  </si>
  <si>
    <t>05/08/2021 13:35</t>
  </si>
  <si>
    <t>05/08/2021 13:57</t>
  </si>
  <si>
    <t>05/08/2021 13:58</t>
  </si>
  <si>
    <t>05/08/2021 14:02</t>
  </si>
  <si>
    <t>05/08/2021 14:04</t>
  </si>
  <si>
    <t>05/08/2021 14:08</t>
  </si>
  <si>
    <t>05/08/2021 14:12</t>
  </si>
  <si>
    <t>05/08/2021 14:14</t>
  </si>
  <si>
    <t>05/08/2021 14:18</t>
  </si>
  <si>
    <t>05/08/2021 14:28</t>
  </si>
  <si>
    <t>05/08/2021 21:22</t>
  </si>
  <si>
    <t>05/08/2021 21:32</t>
  </si>
  <si>
    <t>05/08/2021 21:36</t>
  </si>
  <si>
    <t>05/08/2021 21:39</t>
  </si>
  <si>
    <t>05/08/2021 21:45</t>
  </si>
  <si>
    <t>05/08/2021 21:50</t>
  </si>
  <si>
    <t>05/08/2021 21:56</t>
  </si>
  <si>
    <t>05/08/2021 22:10</t>
  </si>
  <si>
    <t>06/08/2021 11:41</t>
  </si>
  <si>
    <t>06/08/2021 11:43</t>
  </si>
  <si>
    <t>06/08/2021 11:47</t>
  </si>
  <si>
    <t>06/08/2021 11:52</t>
  </si>
  <si>
    <t>06/08/2021 11:56</t>
  </si>
  <si>
    <t>06/08/2021 11:58</t>
  </si>
  <si>
    <t>06/08/2021 12:02</t>
  </si>
  <si>
    <t>06/08/2021 12:04</t>
  </si>
  <si>
    <t>06/08/2021 12:08</t>
  </si>
  <si>
    <t>06/08/2021 12:09</t>
  </si>
  <si>
    <t>06/08/2021 12:29</t>
  </si>
  <si>
    <t>06/08/2021 14:44</t>
  </si>
  <si>
    <t>06/08/2021 14:48</t>
  </si>
  <si>
    <t>06/08/2021 15:13</t>
  </si>
  <si>
    <t>06/08/2021 15:18</t>
  </si>
  <si>
    <t>06/08/2021 15:22</t>
  </si>
  <si>
    <t>06/08/2021 15:34</t>
  </si>
  <si>
    <t>06/08/2021 20:36</t>
  </si>
  <si>
    <t>06/08/2021 20:39</t>
  </si>
  <si>
    <t>06/08/2021 20:42</t>
  </si>
  <si>
    <t>06/08/2021 20:45</t>
  </si>
  <si>
    <t>06/08/2021 20:48</t>
  </si>
  <si>
    <t>06/08/2021 20:53</t>
  </si>
  <si>
    <t>06/08/2021 20:56</t>
  </si>
  <si>
    <t>06/08/2021 20:59</t>
  </si>
  <si>
    <t>06/08/2021 21:03</t>
  </si>
  <si>
    <t>06/08/2021 21:06</t>
  </si>
  <si>
    <t>06/08/2021 21:10</t>
  </si>
  <si>
    <t>07/08/2021 13:09</t>
  </si>
  <si>
    <t>07/08/2021 13:11</t>
  </si>
  <si>
    <t>07/08/2021 13:15</t>
  </si>
  <si>
    <t>07/08/2021 13:18</t>
  </si>
  <si>
    <t>07/08/2021 13:24</t>
  </si>
  <si>
    <t>07/08/2021 13:37</t>
  </si>
  <si>
    <t>07/08/2021 15:21</t>
  </si>
  <si>
    <t>07/08/2021 15:24</t>
  </si>
  <si>
    <t>07/08/2021 15:28</t>
  </si>
  <si>
    <t>07/08/2021 15:30</t>
  </si>
  <si>
    <t>07/08/2021 15:33</t>
  </si>
  <si>
    <t>07/08/2021 15:36</t>
  </si>
  <si>
    <t>07/08/2021 15:39</t>
  </si>
  <si>
    <t>07/08/2021 15:40</t>
  </si>
  <si>
    <t>07/08/2021 15:44</t>
  </si>
  <si>
    <t>07/08/2021 15:49</t>
  </si>
  <si>
    <t>07/08/2021 15:51</t>
  </si>
  <si>
    <t>07/08/2021 16:03</t>
  </si>
  <si>
    <t>07/08/2021 16:54</t>
  </si>
  <si>
    <t>07/08/2021 16:56</t>
  </si>
  <si>
    <t>07/08/2021 17:00</t>
  </si>
  <si>
    <t>07/08/2021 17:03</t>
  </si>
  <si>
    <t>07/08/2021 17:09</t>
  </si>
  <si>
    <t>07/08/2021 17:11</t>
  </si>
  <si>
    <t>07/08/2021 17:13</t>
  </si>
  <si>
    <t>07/08/2021 17:14</t>
  </si>
  <si>
    <t>07/08/2021 17:36</t>
  </si>
  <si>
    <t>07/08/2021 18:14</t>
  </si>
  <si>
    <t>09/08/2021 10:00</t>
  </si>
  <si>
    <t>09/08/2021 10:01</t>
  </si>
  <si>
    <t>09/08/2021 10:05</t>
  </si>
  <si>
    <t>09/08/2021 10:06</t>
  </si>
  <si>
    <t>09/08/2021 10:07</t>
  </si>
  <si>
    <t>09/08/2021 10:08</t>
  </si>
  <si>
    <t>09/08/2021 10:40</t>
  </si>
  <si>
    <t>09/08/2021 23:56</t>
  </si>
  <si>
    <t>10/08/2021 00:00</t>
  </si>
  <si>
    <t>10/08/2021 00:04</t>
  </si>
  <si>
    <t>10/08/2021 00:08</t>
  </si>
  <si>
    <t>10/08/2021 00:13</t>
  </si>
  <si>
    <t>10/08/2021 00:16</t>
  </si>
  <si>
    <t>10/08/2021 00:21</t>
  </si>
  <si>
    <t>10/08/2021 00:26</t>
  </si>
  <si>
    <t>10/08/2021 00:41</t>
  </si>
  <si>
    <t>10/08/2021 13:34</t>
  </si>
  <si>
    <t>10/08/2021 13:35</t>
  </si>
  <si>
    <t>10/08/2021 13:39</t>
  </si>
  <si>
    <t>10/08/2021 15:01</t>
  </si>
  <si>
    <t>10/08/2021 15:06</t>
  </si>
  <si>
    <t>10/08/2021 15:07</t>
  </si>
  <si>
    <t>10/08/2021 15:12</t>
  </si>
  <si>
    <t>10/08/2021 15:24</t>
  </si>
  <si>
    <t>10/08/2021 15:27</t>
  </si>
  <si>
    <t>10/08/2021 15:33</t>
  </si>
  <si>
    <t>10/08/2021 15:37</t>
  </si>
  <si>
    <t>10/08/2021 15:39</t>
  </si>
  <si>
    <t>10/08/2021 15:45</t>
  </si>
  <si>
    <t>10/08/2021 15:48</t>
  </si>
  <si>
    <t>10/08/2021 15:53</t>
  </si>
  <si>
    <t>10/08/2021 23:47</t>
  </si>
  <si>
    <t>11/08/2021 00:35</t>
  </si>
  <si>
    <t>11/08/2021 00:36</t>
  </si>
  <si>
    <t>11/08/2021 00:45</t>
  </si>
  <si>
    <t>11/08/2021 00:56</t>
  </si>
  <si>
    <t>11/08/2021 01:00</t>
  </si>
  <si>
    <t>11/08/2021 01:04</t>
  </si>
  <si>
    <t>11/08/2021 01:08</t>
  </si>
  <si>
    <t>11/08/2021 01:11</t>
  </si>
  <si>
    <t>11/08/2021 01:18</t>
  </si>
  <si>
    <t>11/08/2021 01:37</t>
  </si>
  <si>
    <t>11/08/2021 13:36</t>
  </si>
  <si>
    <t>11/08/2021 13:50</t>
  </si>
  <si>
    <t>11/08/2021 13:53</t>
  </si>
  <si>
    <t>11/08/2021 13:56</t>
  </si>
  <si>
    <t>11/08/2021 13:59</t>
  </si>
  <si>
    <t>11/08/2021 14:02</t>
  </si>
  <si>
    <t>11/08/2021 14:06</t>
  </si>
  <si>
    <t>11/08/2021 14:10</t>
  </si>
  <si>
    <t>11/08/2021 14:13</t>
  </si>
  <si>
    <t>11/08/2021 14:16</t>
  </si>
  <si>
    <t>11/08/2021 14:20</t>
  </si>
  <si>
    <t>11/08/2021 14:23</t>
  </si>
  <si>
    <t>11/08/2021 14:26</t>
  </si>
  <si>
    <t>11/08/2021 14:29</t>
  </si>
  <si>
    <t>11/08/2021 14:32</t>
  </si>
  <si>
    <t>11/08/2021 14:34</t>
  </si>
  <si>
    <t>11/08/2021 16:50</t>
  </si>
  <si>
    <t>11/08/2021 16:53</t>
  </si>
  <si>
    <t>11/08/2021 16:56</t>
  </si>
  <si>
    <t>11/08/2021 17:00</t>
  </si>
  <si>
    <t>11/08/2021 17:04</t>
  </si>
  <si>
    <t>11/08/2021 17:06</t>
  </si>
  <si>
    <t>11/08/2021 17:13</t>
  </si>
  <si>
    <t>11/08/2021 17:48</t>
  </si>
  <si>
    <t>12/08/2021 10:30</t>
  </si>
  <si>
    <t>12/08/2021 11:33</t>
  </si>
  <si>
    <t>12/08/2021 11:36</t>
  </si>
  <si>
    <t>12/08/2021 11:39</t>
  </si>
  <si>
    <t>12/08/2021 11:44</t>
  </si>
  <si>
    <t>12/08/2021 11:47</t>
  </si>
  <si>
    <t>12/08/2021 11:52</t>
  </si>
  <si>
    <t>12/08/2021 11:56</t>
  </si>
  <si>
    <t>12/08/2021 11:57</t>
  </si>
  <si>
    <t>12/08/2021 12:01</t>
  </si>
  <si>
    <t>12/08/2021 12:02</t>
  </si>
  <si>
    <t>12/08/2021 12:21</t>
  </si>
  <si>
    <t>12/08/2021 23:50</t>
  </si>
  <si>
    <t>12/08/2021 23:54</t>
  </si>
  <si>
    <t>12/08/2021 23:56</t>
  </si>
  <si>
    <t>13/08/2021 00:00</t>
  </si>
  <si>
    <t>13/08/2021 00:06</t>
  </si>
  <si>
    <t>13/08/2021 00:09</t>
  </si>
  <si>
    <t>13/08/2021 00:12</t>
  </si>
  <si>
    <t>13/08/2021 00:15</t>
  </si>
  <si>
    <t>13/08/2021 00:31</t>
  </si>
  <si>
    <t>13/08/2021 10:30</t>
  </si>
  <si>
    <t>13/08/2021 12:20</t>
  </si>
  <si>
    <t>13/08/2021 12:26</t>
  </si>
  <si>
    <t>13/08/2021 12:30</t>
  </si>
  <si>
    <t>13/08/2021 12:35</t>
  </si>
  <si>
    <t>13/08/2021 12:38</t>
  </si>
  <si>
    <t>13/08/2021 12:53</t>
  </si>
  <si>
    <t>13/08/2021 13:19</t>
  </si>
  <si>
    <t>13/08/2021 13:26</t>
  </si>
  <si>
    <t>13/08/2021 13:37</t>
  </si>
  <si>
    <t>13/08/2021 13:42</t>
  </si>
  <si>
    <t>13/08/2021 13:59</t>
  </si>
  <si>
    <t>13/08/2021 14:49</t>
  </si>
  <si>
    <t>13/08/2021 14:52</t>
  </si>
  <si>
    <t>13/08/2021 14:56</t>
  </si>
  <si>
    <t>13/08/2021 14:59</t>
  </si>
  <si>
    <t>13/08/2021 15:06</t>
  </si>
  <si>
    <t>13/08/2021 15:10</t>
  </si>
  <si>
    <t>13/08/2021 15:16</t>
  </si>
  <si>
    <t>13/08/2021 15:19</t>
  </si>
  <si>
    <t>13/08/2021 15:37</t>
  </si>
  <si>
    <t>13/08/2021 19:10</t>
  </si>
  <si>
    <t>13/08/2021 19:15</t>
  </si>
  <si>
    <t>13/08/2021 19:21</t>
  </si>
  <si>
    <t>13/08/2021 19:25</t>
  </si>
  <si>
    <t>13/08/2021 19:29</t>
  </si>
  <si>
    <t>13/08/2021 19:33</t>
  </si>
  <si>
    <t>13/08/2021 19:38</t>
  </si>
  <si>
    <t>13/08/2021 19:42</t>
  </si>
  <si>
    <t>13/08/2021 20:02</t>
  </si>
  <si>
    <t>13/08/2021 20:04</t>
  </si>
  <si>
    <t>13/08/2021 20:18</t>
  </si>
  <si>
    <t>14/08/2021 00:30</t>
  </si>
  <si>
    <t>14/08/2021 00:31</t>
  </si>
  <si>
    <t>14/08/2021 00:35</t>
  </si>
  <si>
    <t>14/08/2021 00:36</t>
  </si>
  <si>
    <t>14/08/2021 00:40</t>
  </si>
  <si>
    <t>14/08/2021 00:43</t>
  </si>
  <si>
    <t>14/08/2021 00:47</t>
  </si>
  <si>
    <t>14/08/2021 00:50</t>
  </si>
  <si>
    <t>14/08/2021 01:05</t>
  </si>
  <si>
    <t>14/08/2021 01:10</t>
  </si>
  <si>
    <t>14/08/2021 01:15</t>
  </si>
  <si>
    <t>14/08/2021 01:50</t>
  </si>
  <si>
    <t>14/08/2021 16:49</t>
  </si>
  <si>
    <t>14/08/2021 17:04</t>
  </si>
  <si>
    <t>16/08/2021 15:50</t>
  </si>
  <si>
    <t>17/08/2021 07:00</t>
  </si>
  <si>
    <t>17/08/2021 07:05</t>
  </si>
  <si>
    <t>17/08/2021 07:09</t>
  </si>
  <si>
    <t>17/08/2021 07:10</t>
  </si>
  <si>
    <t>17/08/2021 07:11</t>
  </si>
  <si>
    <t>17/08/2021 07:14</t>
  </si>
  <si>
    <t>17/08/2021 07:15</t>
  </si>
  <si>
    <t>17/08/2021 11:49</t>
  </si>
  <si>
    <t>17/08/2021 11:50</t>
  </si>
  <si>
    <t>17/08/2021 11:54</t>
  </si>
  <si>
    <t>17/08/2021 12:17</t>
  </si>
  <si>
    <t>17/08/2021 12:23</t>
  </si>
  <si>
    <t>17/08/2021 12:45</t>
  </si>
  <si>
    <t>17/08/2021 12:58</t>
  </si>
  <si>
    <t>17/08/2021 13:16</t>
  </si>
  <si>
    <t>17/08/2021 13:41</t>
  </si>
  <si>
    <t>17/08/2021 14:12</t>
  </si>
  <si>
    <t>17/08/2021 20:28</t>
  </si>
  <si>
    <t>17/08/2021 20:35</t>
  </si>
  <si>
    <t>18/08/2021 01:56</t>
  </si>
  <si>
    <t>18/08/2021 02:01</t>
  </si>
  <si>
    <t>18/08/2021 02:05</t>
  </si>
  <si>
    <t>18/08/2021 02:09</t>
  </si>
  <si>
    <t>18/08/2021 02:13</t>
  </si>
  <si>
    <t>18/08/2021 02:18</t>
  </si>
  <si>
    <t>18/08/2021 02:22</t>
  </si>
  <si>
    <t>18/08/2021 02:27</t>
  </si>
  <si>
    <t>18/08/2021 02:31</t>
  </si>
  <si>
    <t>18/08/2021 10:05</t>
  </si>
  <si>
    <t>18/08/2021 10:30</t>
  </si>
  <si>
    <t>18/08/2021 19:59</t>
  </si>
  <si>
    <t>18/08/2021 20:19</t>
  </si>
  <si>
    <t>18/08/2021 20:47</t>
  </si>
  <si>
    <t>18/08/2021 21:16</t>
  </si>
  <si>
    <t>18/08/2021 21:33</t>
  </si>
  <si>
    <t>18/08/2021 22:36</t>
  </si>
  <si>
    <t>18/08/2021 23:57</t>
  </si>
  <si>
    <t>19/08/2021 00:21</t>
  </si>
  <si>
    <t>19/08/2021 10:28</t>
  </si>
  <si>
    <t>19/08/2021 10:35</t>
  </si>
  <si>
    <t>19/08/2021 10:38</t>
  </si>
  <si>
    <t>19/08/2021 17:16</t>
  </si>
  <si>
    <t>19/08/2021 17:22</t>
  </si>
  <si>
    <t>19/08/2021 17:34</t>
  </si>
  <si>
    <t>19/08/2021 17:38</t>
  </si>
  <si>
    <t>19/08/2021 17:39</t>
  </si>
  <si>
    <t>19/08/2021 17:45</t>
  </si>
  <si>
    <t>19/08/2021 17:49</t>
  </si>
  <si>
    <t>19/08/2021 17:53</t>
  </si>
  <si>
    <t>19/08/2021 17:54</t>
  </si>
  <si>
    <t>19/08/2021 18:21</t>
  </si>
  <si>
    <t>19/08/2021 18:24</t>
  </si>
  <si>
    <t>19/08/2021 18:29</t>
  </si>
  <si>
    <t>20/08/2021 10:34</t>
  </si>
  <si>
    <t>20/08/2021 11:54</t>
  </si>
  <si>
    <t>20/08/2021 11:56</t>
  </si>
  <si>
    <t>20/08/2021 11:58</t>
  </si>
  <si>
    <t>20/08/2021 12:01</t>
  </si>
  <si>
    <t>20/08/2021 12:05</t>
  </si>
  <si>
    <t>20/08/2021 12:09</t>
  </si>
  <si>
    <t>20/08/2021 12:12</t>
  </si>
  <si>
    <t>20/08/2021 12:16</t>
  </si>
  <si>
    <t>20/08/2021 12:20</t>
  </si>
  <si>
    <t>20/08/2021 12:23</t>
  </si>
  <si>
    <t>20/08/2021 12:27</t>
  </si>
  <si>
    <t>20/08/2021 12:31</t>
  </si>
  <si>
    <t>20/08/2021 12:35</t>
  </si>
  <si>
    <t>20/08/2021 12:39</t>
  </si>
  <si>
    <t>20/08/2021 12:42</t>
  </si>
  <si>
    <t>20/08/2021 12:45</t>
  </si>
  <si>
    <t>20/08/2021 12:49</t>
  </si>
  <si>
    <t>20/08/2021 12:53</t>
  </si>
  <si>
    <t>20/08/2021 12:54</t>
  </si>
  <si>
    <t>20/08/2021 12:57</t>
  </si>
  <si>
    <t>20/08/2021 13:01</t>
  </si>
  <si>
    <t>20/08/2021 13:05</t>
  </si>
  <si>
    <t>20/08/2021 13:08</t>
  </si>
  <si>
    <t>20/08/2021 13:12</t>
  </si>
  <si>
    <t>20/08/2021 13:15</t>
  </si>
  <si>
    <t>20/08/2021 13:18</t>
  </si>
  <si>
    <t>20/08/2021 13:26</t>
  </si>
  <si>
    <t>20/08/2021 13:30</t>
  </si>
  <si>
    <t>20/08/2021 13:34</t>
  </si>
  <si>
    <t>20/08/2021 13:41</t>
  </si>
  <si>
    <t>20/08/2021 13:44</t>
  </si>
  <si>
    <t>20/08/2021 13:48</t>
  </si>
  <si>
    <t>20/08/2021 14:03</t>
  </si>
  <si>
    <t>20/08/2021 14:07</t>
  </si>
  <si>
    <t>20/08/2021 14:08</t>
  </si>
  <si>
    <t>20/08/2021 14:13</t>
  </si>
  <si>
    <t>20/08/2021 14:17</t>
  </si>
  <si>
    <t>20/08/2021 14:20</t>
  </si>
  <si>
    <t>20/08/2021 14:23</t>
  </si>
  <si>
    <t>20/08/2021 14:27</t>
  </si>
  <si>
    <t>20/08/2021 15:05</t>
  </si>
  <si>
    <t>21/08/2021 20:08</t>
  </si>
  <si>
    <t>21/08/2021 21:43</t>
  </si>
  <si>
    <t>21/08/2021 21:46</t>
  </si>
  <si>
    <t>21/08/2021 21:47</t>
  </si>
  <si>
    <t>21/08/2021 21:51</t>
  </si>
  <si>
    <t>21/08/2021 21:55</t>
  </si>
  <si>
    <t>21/08/2021 21:58</t>
  </si>
  <si>
    <t>21/08/2021 21:59</t>
  </si>
  <si>
    <t>21/08/2021 22:00</t>
  </si>
  <si>
    <t>21/08/2021 22:04</t>
  </si>
  <si>
    <t>21/08/2021 22:06</t>
  </si>
  <si>
    <t>21/08/2021 22:13</t>
  </si>
  <si>
    <t>21/08/2021 22:16</t>
  </si>
  <si>
    <t>21/08/2021 22:19</t>
  </si>
  <si>
    <t>22/08/2021 03:45</t>
  </si>
  <si>
    <t>22/08/2021 03:49</t>
  </si>
  <si>
    <t>22/08/2021 03:53</t>
  </si>
  <si>
    <t>22/08/2021 03:57</t>
  </si>
  <si>
    <t>22/08/2021 04:02</t>
  </si>
  <si>
    <t>22/08/2021 04:05</t>
  </si>
  <si>
    <t>22/08/2021 04:06</t>
  </si>
  <si>
    <t>22/08/2021 04:28</t>
  </si>
  <si>
    <t>22/08/2021 12:00</t>
  </si>
  <si>
    <t>22/08/2021 16:05</t>
  </si>
  <si>
    <t>22/08/2021 16:09</t>
  </si>
  <si>
    <t>22/08/2021 16:12</t>
  </si>
  <si>
    <t>22/08/2021 16:18</t>
  </si>
  <si>
    <t>22/08/2021 16:20</t>
  </si>
  <si>
    <t>22/08/2021 17:07</t>
  </si>
  <si>
    <t>23/08/2021 10:10</t>
  </si>
  <si>
    <t>23/08/2021 11:30</t>
  </si>
  <si>
    <t>23/08/2021 11:34</t>
  </si>
  <si>
    <t>23/08/2021 11:38</t>
  </si>
  <si>
    <t>23/08/2021 11:41</t>
  </si>
  <si>
    <t>23/08/2021 11:45</t>
  </si>
  <si>
    <t>23/08/2021 11:48</t>
  </si>
  <si>
    <t>23/08/2021 11:52</t>
  </si>
  <si>
    <t>23/08/2021 11:55</t>
  </si>
  <si>
    <t>23/08/2021 11:58</t>
  </si>
  <si>
    <t>23/08/2021 12:01</t>
  </si>
  <si>
    <t>23/08/2021 12:05</t>
  </si>
  <si>
    <t>23/08/2021 12:06</t>
  </si>
  <si>
    <t>23/08/2021 12:22</t>
  </si>
  <si>
    <t>23/08/2021 21:28</t>
  </si>
  <si>
    <t>23/08/2021 21:32</t>
  </si>
  <si>
    <t>23/08/2021 21:36</t>
  </si>
  <si>
    <t>23/08/2021 21:40</t>
  </si>
  <si>
    <t>23/08/2021 21:44</t>
  </si>
  <si>
    <t>23/08/2021 21:48</t>
  </si>
  <si>
    <t>23/08/2021 21:52</t>
  </si>
  <si>
    <t>23/08/2021 21:56</t>
  </si>
  <si>
    <t>23/08/2021 22:00</t>
  </si>
  <si>
    <t>23/08/2021 22:36</t>
  </si>
  <si>
    <t>24/08/2021 02:35</t>
  </si>
  <si>
    <t>24/08/2021 02:40</t>
  </si>
  <si>
    <t>24/08/2021 10:08</t>
  </si>
  <si>
    <t>24/08/2021 10:10</t>
  </si>
  <si>
    <t>24/08/2021 12:37</t>
  </si>
  <si>
    <t>24/08/2021 12:40</t>
  </si>
  <si>
    <t>24/08/2021 12:47</t>
  </si>
  <si>
    <t>24/08/2021 12:50</t>
  </si>
  <si>
    <t>24/08/2021 12:55</t>
  </si>
  <si>
    <t>24/08/2021 13:00</t>
  </si>
  <si>
    <t>24/08/2021 13:44</t>
  </si>
  <si>
    <t>24/08/2021 14:52</t>
  </si>
  <si>
    <t>24/08/2021 16:16</t>
  </si>
  <si>
    <t>24/08/2021 18:35</t>
  </si>
  <si>
    <t>24/08/2021 18:36</t>
  </si>
  <si>
    <t>24/08/2021 18:41</t>
  </si>
  <si>
    <t>24/08/2021 18:47</t>
  </si>
  <si>
    <t>24/08/2021 18:49</t>
  </si>
  <si>
    <t>24/08/2021 18:59</t>
  </si>
  <si>
    <t>24/08/2021 19:03</t>
  </si>
  <si>
    <t>24/08/2021 19:08</t>
  </si>
  <si>
    <t>24/08/2021 19:14</t>
  </si>
  <si>
    <t>24/08/2021 19:18</t>
  </si>
  <si>
    <t>24/08/2021 19:23</t>
  </si>
  <si>
    <t>24/08/2021 19:26</t>
  </si>
  <si>
    <t>24/08/2021 19:32</t>
  </si>
  <si>
    <t>24/08/2021 19:52</t>
  </si>
  <si>
    <t>24/08/2021 20:30</t>
  </si>
  <si>
    <t>24/08/2021 20:35</t>
  </si>
  <si>
    <t>24/08/2021 20:41</t>
  </si>
  <si>
    <t>24/08/2021 20:46</t>
  </si>
  <si>
    <t>24/08/2021 20:51</t>
  </si>
  <si>
    <t>24/08/2021 20:53</t>
  </si>
  <si>
    <t>24/08/2021 20:57</t>
  </si>
  <si>
    <t>24/08/2021 20:59</t>
  </si>
  <si>
    <t>24/08/2021 21:03</t>
  </si>
  <si>
    <t>24/08/2021 21:06</t>
  </si>
  <si>
    <t>24/08/2021 21:11</t>
  </si>
  <si>
    <t>24/08/2021 21:16</t>
  </si>
  <si>
    <t>24/08/2021 21:17</t>
  </si>
  <si>
    <t>24/08/2021 21:18</t>
  </si>
  <si>
    <t>25/08/2021 10:10</t>
  </si>
  <si>
    <t>25/08/2021 11:27</t>
  </si>
  <si>
    <t>25/08/2021 11:30</t>
  </si>
  <si>
    <t>25/08/2021 11:33</t>
  </si>
  <si>
    <t>25/08/2021 11:37</t>
  </si>
  <si>
    <t>25/08/2021 11:43</t>
  </si>
  <si>
    <t>25/08/2021 11:48</t>
  </si>
  <si>
    <t>25/08/2021 11:52</t>
  </si>
  <si>
    <t>25/08/2021 11:53</t>
  </si>
  <si>
    <t>25/08/2021 11:58</t>
  </si>
  <si>
    <t>25/08/2021 12:38</t>
  </si>
  <si>
    <t>25/08/2021 13:10</t>
  </si>
  <si>
    <t>25/08/2021 21:39</t>
  </si>
  <si>
    <t>25/08/2021 21:43</t>
  </si>
  <si>
    <t>25/08/2021 21:48</t>
  </si>
  <si>
    <t>25/08/2021 22:05</t>
  </si>
  <si>
    <t>25/08/2021 22:09</t>
  </si>
  <si>
    <t>25/08/2021 22:12</t>
  </si>
  <si>
    <t>25/08/2021 22:15</t>
  </si>
  <si>
    <t>25/08/2021 22:20</t>
  </si>
  <si>
    <t>25/08/2021 22:26</t>
  </si>
  <si>
    <t>25/08/2021 22:46</t>
  </si>
  <si>
    <t>27/08/2021 10:00</t>
  </si>
  <si>
    <t>27/08/2021 10:09</t>
  </si>
  <si>
    <t>27/08/2021 11:58</t>
  </si>
  <si>
    <t>27/08/2021 12:02</t>
  </si>
  <si>
    <t>27/08/2021 12:06</t>
  </si>
  <si>
    <t>27/08/2021 12:11</t>
  </si>
  <si>
    <t>27/08/2021 12:16</t>
  </si>
  <si>
    <t>27/08/2021 12:20</t>
  </si>
  <si>
    <t>27/08/2021 12:25</t>
  </si>
  <si>
    <t>27/08/2021 12:29</t>
  </si>
  <si>
    <t>27/08/2021 12:33</t>
  </si>
  <si>
    <t>27/08/2021 12:38</t>
  </si>
  <si>
    <t>27/08/2021 12:42</t>
  </si>
  <si>
    <t>27/08/2021 12:48</t>
  </si>
  <si>
    <t>27/08/2021 12:51</t>
  </si>
  <si>
    <t>27/08/2021 12:56</t>
  </si>
  <si>
    <t>27/08/2021 13:00</t>
  </si>
  <si>
    <t>27/08/2021 13:05</t>
  </si>
  <si>
    <t>27/08/2021 13:09</t>
  </si>
  <si>
    <t>27/08/2021 13:13</t>
  </si>
  <si>
    <t>27/08/2021 13:18</t>
  </si>
  <si>
    <t>27/08/2021 13:22</t>
  </si>
  <si>
    <t>27/08/2021 13:25</t>
  </si>
  <si>
    <t>27/08/2021 13:36</t>
  </si>
  <si>
    <t>27/08/2021 13:40</t>
  </si>
  <si>
    <t>27/08/2021 13:44</t>
  </si>
  <si>
    <t>27/08/2021 13:47</t>
  </si>
  <si>
    <t>27/08/2021 13:49</t>
  </si>
  <si>
    <t>27/08/2021 13:55</t>
  </si>
  <si>
    <t>27/08/2021 13:59</t>
  </si>
  <si>
    <t>27/08/2021 14:01</t>
  </si>
  <si>
    <t>27/08/2021 14:06</t>
  </si>
  <si>
    <t>27/08/2021 14:11</t>
  </si>
  <si>
    <t>27/08/2021 14:15</t>
  </si>
  <si>
    <t>27/08/2021 14:19</t>
  </si>
  <si>
    <t>27/08/2021 14:25</t>
  </si>
  <si>
    <t>27/08/2021 14:29</t>
  </si>
  <si>
    <t>27/08/2021 14:34</t>
  </si>
  <si>
    <t>27/08/2021 14:38</t>
  </si>
  <si>
    <t>27/08/2021 15:01</t>
  </si>
  <si>
    <t>28/08/2021 12:36</t>
  </si>
  <si>
    <t>28/08/2021 12:41</t>
  </si>
  <si>
    <t>28/08/2021 12:46</t>
  </si>
  <si>
    <t>28/08/2021 12:50</t>
  </si>
  <si>
    <t>28/08/2021 12:52</t>
  </si>
  <si>
    <t>28/08/2021 12:56</t>
  </si>
  <si>
    <t>28/08/2021 13:01</t>
  </si>
  <si>
    <t>28/08/2021 13:05</t>
  </si>
  <si>
    <t>28/08/2021 13:10</t>
  </si>
  <si>
    <t>28/08/2021 13:15</t>
  </si>
  <si>
    <t>28/08/2021 13:19</t>
  </si>
  <si>
    <t>28/08/2021 16:35</t>
  </si>
  <si>
    <t>28/08/2021 16:39</t>
  </si>
  <si>
    <t>28/08/2021 16:44</t>
  </si>
  <si>
    <t>28/08/2021 16:45</t>
  </si>
  <si>
    <t>28/08/2021 17:07</t>
  </si>
  <si>
    <t>28/08/2021 17:27</t>
  </si>
  <si>
    <t>28/08/2021 17:30</t>
  </si>
  <si>
    <t>28/08/2021 17:33</t>
  </si>
  <si>
    <t>28/08/2021 17:41</t>
  </si>
  <si>
    <t>28/08/2021 17:45</t>
  </si>
  <si>
    <t>28/08/2021 17:47</t>
  </si>
  <si>
    <t>28/08/2021 17:50</t>
  </si>
  <si>
    <t>28/08/2021 17:53</t>
  </si>
  <si>
    <t>28/08/2021 17:57</t>
  </si>
  <si>
    <t>28/08/2021 18:02</t>
  </si>
  <si>
    <t>28/08/2021 18:06</t>
  </si>
  <si>
    <t>28/08/2021 18:09</t>
  </si>
  <si>
    <t>28/08/2021 18:11</t>
  </si>
  <si>
    <t>28/08/2021 18:15</t>
  </si>
  <si>
    <t>28/08/2021 18:20</t>
  </si>
  <si>
    <t>28/08/2021 18:27</t>
  </si>
  <si>
    <t>28/08/2021 18:29</t>
  </si>
  <si>
    <t>28/08/2021 18:32</t>
  </si>
  <si>
    <t>28/08/2021 18:35</t>
  </si>
  <si>
    <t>28/08/2021 18:39</t>
  </si>
  <si>
    <t>28/08/2021 18:44</t>
  </si>
  <si>
    <t>28/08/2021 18:48</t>
  </si>
  <si>
    <t>28/08/2021 18:51</t>
  </si>
  <si>
    <t>28/08/2021 18:54</t>
  </si>
  <si>
    <t>28/08/2021 18:57</t>
  </si>
  <si>
    <t>28/08/2021 18:59</t>
  </si>
  <si>
    <t>28/08/2021 19:03</t>
  </si>
  <si>
    <t>28/08/2021 19:08</t>
  </si>
  <si>
    <t>28/08/2021 19:11</t>
  </si>
  <si>
    <t>28/08/2021 19:13</t>
  </si>
  <si>
    <t>28/08/2021 19:17</t>
  </si>
  <si>
    <t>28/08/2021 19:20</t>
  </si>
  <si>
    <t>28/08/2021 19:25</t>
  </si>
  <si>
    <t>28/08/2021 19:26</t>
  </si>
  <si>
    <t>28/08/2021 19:27</t>
  </si>
  <si>
    <t>28/08/2021 19:32</t>
  </si>
  <si>
    <t>28/08/2021 19:35</t>
  </si>
  <si>
    <t>28/08/2021 19:38</t>
  </si>
  <si>
    <t>28/08/2021 19:39</t>
  </si>
  <si>
    <t>28/08/2021 19:41</t>
  </si>
  <si>
    <t>28/08/2021 19:47</t>
  </si>
  <si>
    <t>28/08/2021 19:49</t>
  </si>
  <si>
    <t>28/08/2021 19:53</t>
  </si>
  <si>
    <t>28/08/2021 19:58</t>
  </si>
  <si>
    <t>28/08/2021 20:02</t>
  </si>
  <si>
    <t>28/08/2021 20:07</t>
  </si>
  <si>
    <t>28/08/2021 20:09</t>
  </si>
  <si>
    <t>30/08/2021 10:08</t>
  </si>
  <si>
    <t>30/08/2021 10:09</t>
  </si>
  <si>
    <t>30/08/2021 12:01</t>
  </si>
  <si>
    <t>30/08/2021 12:07</t>
  </si>
  <si>
    <t>30/08/2021 12:09</t>
  </si>
  <si>
    <t>30/08/2021 12:13</t>
  </si>
  <si>
    <t>30/08/2021 12:17</t>
  </si>
  <si>
    <t>30/08/2021 12:20</t>
  </si>
  <si>
    <t>30/08/2021 12:23</t>
  </si>
  <si>
    <t>30/08/2021 12:26</t>
  </si>
  <si>
    <t>31/08/2021 10:10</t>
  </si>
  <si>
    <t>01/09/2021 10:14</t>
  </si>
  <si>
    <t>02/09/2021 11:10</t>
  </si>
  <si>
    <t>02/09/2021 11:15</t>
  </si>
  <si>
    <t>02/09/2021 12:56</t>
  </si>
  <si>
    <t>02/09/2021 13:00</t>
  </si>
  <si>
    <t>02/09/2021 13:02</t>
  </si>
  <si>
    <t>02/09/2021 13:07</t>
  </si>
  <si>
    <t>02/09/2021 13:12</t>
  </si>
  <si>
    <t>02/09/2021 13:15</t>
  </si>
  <si>
    <t>02/09/2021 13:21</t>
  </si>
  <si>
    <t>02/09/2021 13:24</t>
  </si>
  <si>
    <t>02/09/2021 13:27</t>
  </si>
  <si>
    <t>02/09/2021 13:30</t>
  </si>
  <si>
    <t>02/09/2021 13:34</t>
  </si>
  <si>
    <t>02/09/2021 13:40</t>
  </si>
  <si>
    <t>02/09/2021 13:44</t>
  </si>
  <si>
    <t>02/09/2021 13:47</t>
  </si>
  <si>
    <t>02/09/2021 13:50</t>
  </si>
  <si>
    <t>02/09/2021 13:54</t>
  </si>
  <si>
    <t>02/09/2021 14:12</t>
  </si>
  <si>
    <t>02/09/2021 14:48</t>
  </si>
  <si>
    <t>02/09/2021 14:53</t>
  </si>
  <si>
    <t>02/09/2021 14:57</t>
  </si>
  <si>
    <t>02/09/2021 15:01</t>
  </si>
  <si>
    <t>02/09/2021 15:07</t>
  </si>
  <si>
    <t>02/09/2021 15:10</t>
  </si>
  <si>
    <t>02/09/2021 17:05</t>
  </si>
  <si>
    <t>02/09/2021 22:30</t>
  </si>
  <si>
    <t>03/09/2021 02:01</t>
  </si>
  <si>
    <t>03/09/2021 02:13</t>
  </si>
  <si>
    <t>03/09/2021 14:28</t>
  </si>
  <si>
    <t>03/09/2021 14:34</t>
  </si>
  <si>
    <t>03/09/2021 14:35</t>
  </si>
  <si>
    <t>03/09/2021 14:47</t>
  </si>
  <si>
    <t>03/09/2021 14:50</t>
  </si>
  <si>
    <t>03/09/2021 14:54</t>
  </si>
  <si>
    <t>03/09/2021 14:57</t>
  </si>
  <si>
    <t>03/09/2021 15:01</t>
  </si>
  <si>
    <t>03/09/2021 15:04</t>
  </si>
  <si>
    <t>03/09/2021 15:07</t>
  </si>
  <si>
    <t>03/09/2021 15:11</t>
  </si>
  <si>
    <t>03/09/2021 15:14</t>
  </si>
  <si>
    <t>03/09/2021 15:17</t>
  </si>
  <si>
    <t>03/09/2021 15:21</t>
  </si>
  <si>
    <t>03/09/2021 15:40</t>
  </si>
  <si>
    <t>04/09/2021 08:16</t>
  </si>
  <si>
    <t>04/09/2021 08:21</t>
  </si>
  <si>
    <t>06/09/2021 11:15</t>
  </si>
  <si>
    <t>08/09/2021 09:10</t>
  </si>
  <si>
    <t>12/09/2021 03:46</t>
  </si>
  <si>
    <t>12/09/2021 03:52</t>
  </si>
  <si>
    <t>12/09/2021 03:56</t>
  </si>
  <si>
    <t>12/09/2021 04:00</t>
  </si>
  <si>
    <t>12/09/2021 04:04</t>
  </si>
  <si>
    <t>12/09/2021 04:09</t>
  </si>
  <si>
    <t>12/09/2021 04:13</t>
  </si>
  <si>
    <t>12/09/2021 04:18</t>
  </si>
  <si>
    <t>12/09/2021 04:25</t>
  </si>
  <si>
    <t>12/09/2021 04:32</t>
  </si>
  <si>
    <t>12/09/2021 04:37</t>
  </si>
  <si>
    <t>12/09/2021 04:42</t>
  </si>
  <si>
    <t>12/09/2021 04:46</t>
  </si>
  <si>
    <t>13/09/2021 20:00</t>
  </si>
  <si>
    <t>13/09/2021 21:13</t>
  </si>
  <si>
    <t>13/09/2021 21:17</t>
  </si>
  <si>
    <t>13/09/2021 21:21</t>
  </si>
  <si>
    <t>13/09/2021 21:24</t>
  </si>
  <si>
    <t>13/09/2021 21:32</t>
  </si>
  <si>
    <t>13/09/2021 21:36</t>
  </si>
  <si>
    <t>13/09/2021 21:40</t>
  </si>
  <si>
    <t>13/09/2021 21:46</t>
  </si>
  <si>
    <t>13/09/2021 21:50</t>
  </si>
  <si>
    <t>13/09/2021 21:53</t>
  </si>
  <si>
    <t>13/09/2021 21:57</t>
  </si>
  <si>
    <t>13/09/2021 22:04</t>
  </si>
  <si>
    <t>13/09/2021 22:09</t>
  </si>
  <si>
    <t>13/09/2021 22:13</t>
  </si>
  <si>
    <t>13/09/2021 22:15</t>
  </si>
  <si>
    <t>13/09/2021 22:19</t>
  </si>
  <si>
    <t>13/09/2021 22:21</t>
  </si>
  <si>
    <t>13/09/2021 22:26</t>
  </si>
  <si>
    <t>13/09/2021 22:31</t>
  </si>
  <si>
    <t>13/09/2021 22:34</t>
  </si>
  <si>
    <t>13/09/2021 22:37</t>
  </si>
  <si>
    <t>14/09/2021 10:00</t>
  </si>
  <si>
    <t>14/09/2021 10:03</t>
  </si>
  <si>
    <t>14/09/2021 20:09</t>
  </si>
  <si>
    <t>14/09/2021 20:45</t>
  </si>
  <si>
    <t>14/09/2021 21:21</t>
  </si>
  <si>
    <t>16/09/2021 02:48</t>
  </si>
  <si>
    <t>16/09/2021 03:03</t>
  </si>
  <si>
    <t>16/09/2021 10:00</t>
  </si>
  <si>
    <t>17/09/2021 10:00</t>
  </si>
  <si>
    <t>17/09/2021 17:03</t>
  </si>
  <si>
    <t>17/09/2021 17:05</t>
  </si>
  <si>
    <t>17/09/2021 17:07</t>
  </si>
  <si>
    <t>17/09/2021 18:32</t>
  </si>
  <si>
    <t>17/09/2021 18:33</t>
  </si>
  <si>
    <t>17/09/2021 18:35</t>
  </si>
  <si>
    <t>17/09/2021 18:37</t>
  </si>
  <si>
    <t>17/09/2021 18:39</t>
  </si>
  <si>
    <t>17/09/2021 18:43</t>
  </si>
  <si>
    <t>17/09/2021 18:45</t>
  </si>
  <si>
    <t>17/09/2021 18:48</t>
  </si>
  <si>
    <t>17/09/2021 18:51</t>
  </si>
  <si>
    <t>17/09/2021 18:55</t>
  </si>
  <si>
    <t>17/09/2021 18:57</t>
  </si>
  <si>
    <t>17/09/2021 18:59</t>
  </si>
  <si>
    <t>17/09/2021 19:03</t>
  </si>
  <si>
    <t>17/09/2021 19:04</t>
  </si>
  <si>
    <t>17/09/2021 19:05</t>
  </si>
  <si>
    <t>17/09/2021 19:06</t>
  </si>
  <si>
    <t>17/09/2021 19:08</t>
  </si>
  <si>
    <t>17/09/2021 19:11</t>
  </si>
  <si>
    <t>17/09/2021 19:14</t>
  </si>
  <si>
    <t>17/09/2021 19:18</t>
  </si>
  <si>
    <t>17/09/2021 19:21</t>
  </si>
  <si>
    <t>17/09/2021 19:23</t>
  </si>
  <si>
    <t>17/09/2021 19:27</t>
  </si>
  <si>
    <t>17/09/2021 19:29</t>
  </si>
  <si>
    <t>17/09/2021 19:32</t>
  </si>
  <si>
    <t>17/09/2021 19:35</t>
  </si>
  <si>
    <t>17/09/2021 19:37</t>
  </si>
  <si>
    <t>17/09/2021 21:42</t>
  </si>
  <si>
    <t>19/09/2021 15:45</t>
  </si>
  <si>
    <t>19/09/2021 15:51</t>
  </si>
  <si>
    <t>19/09/2021 15:55</t>
  </si>
  <si>
    <t>19/09/2021 15:58</t>
  </si>
  <si>
    <t>19/09/2021 16:01</t>
  </si>
  <si>
    <t>19/09/2021 16:04</t>
  </si>
  <si>
    <t>19/09/2021 16:07</t>
  </si>
  <si>
    <t>19/09/2021 16:11</t>
  </si>
  <si>
    <t>19/09/2021 16:14</t>
  </si>
  <si>
    <t>19/09/2021 16:16</t>
  </si>
  <si>
    <t>19/09/2021 16:18</t>
  </si>
  <si>
    <t>19/09/2021 16:21</t>
  </si>
  <si>
    <t>19/09/2021 16:24</t>
  </si>
  <si>
    <t>19/09/2021 16:27</t>
  </si>
  <si>
    <t>19/09/2021 16:28</t>
  </si>
  <si>
    <t>19/09/2021 16:33</t>
  </si>
  <si>
    <t>19/09/2021 16:35</t>
  </si>
  <si>
    <t>19/09/2021 16:39</t>
  </si>
  <si>
    <t>19/09/2021 16:42</t>
  </si>
  <si>
    <t>19/09/2021 16:44</t>
  </si>
  <si>
    <t>19/09/2021 16:46</t>
  </si>
  <si>
    <t>19/09/2021 16:49</t>
  </si>
  <si>
    <t>19/09/2021 16:53</t>
  </si>
  <si>
    <t>19/09/2021 16:56</t>
  </si>
  <si>
    <t>19/09/2021 16:59</t>
  </si>
  <si>
    <t>19/09/2021 17:02</t>
  </si>
  <si>
    <t>19/09/2021 17:05</t>
  </si>
  <si>
    <t>19/09/2021 17:08</t>
  </si>
  <si>
    <t>19/09/2021 17:12</t>
  </si>
  <si>
    <t>19/09/2021 17:15</t>
  </si>
  <si>
    <t>19/09/2021 17:18</t>
  </si>
  <si>
    <t>19/09/2021 17:21</t>
  </si>
  <si>
    <t>19/09/2021 17:27</t>
  </si>
  <si>
    <t>19/09/2021 17:30</t>
  </si>
  <si>
    <t>19/09/2021 17:34</t>
  </si>
  <si>
    <t>19/09/2021 17:38</t>
  </si>
  <si>
    <t>19/09/2021 17:41</t>
  </si>
  <si>
    <t>19/09/2021 17:45</t>
  </si>
  <si>
    <t>19/09/2021 17:47</t>
  </si>
  <si>
    <t>19/09/2021 17:50</t>
  </si>
  <si>
    <t>19/09/2021 17:53</t>
  </si>
  <si>
    <t>19/09/2021 17:57</t>
  </si>
  <si>
    <t>19/09/2021 18:00</t>
  </si>
  <si>
    <t>19/09/2021 18:04</t>
  </si>
  <si>
    <t>19/09/2021 18:07</t>
  </si>
  <si>
    <t>19/09/2021 18:10</t>
  </si>
  <si>
    <t>19/09/2021 18:13</t>
  </si>
  <si>
    <t>19/09/2021 18:16</t>
  </si>
  <si>
    <t>19/09/2021 18:19</t>
  </si>
  <si>
    <t>20/09/2021 03:36</t>
  </si>
  <si>
    <t>20/09/2021 07:00</t>
  </si>
  <si>
    <t>20/09/2021 10:01</t>
  </si>
  <si>
    <t>20/09/2021 10:05</t>
  </si>
  <si>
    <t>20/09/2021 10:07</t>
  </si>
  <si>
    <t>21/09/2021 10:02</t>
  </si>
  <si>
    <t>21/09/2021 10:05</t>
  </si>
  <si>
    <t>21/09/2021 10:06</t>
  </si>
  <si>
    <t>21/09/2021 10:11</t>
  </si>
  <si>
    <t>21/09/2021 15:00</t>
  </si>
  <si>
    <t>22/09/2021 03:50</t>
  </si>
  <si>
    <t>22/09/2021 03:51</t>
  </si>
  <si>
    <t>22/09/2021 10:00</t>
  </si>
  <si>
    <t>22/09/2021 11:36</t>
  </si>
  <si>
    <t>22/09/2021 11:38</t>
  </si>
  <si>
    <t>22/09/2021 11:41</t>
  </si>
  <si>
    <t>22/09/2021 11:46</t>
  </si>
  <si>
    <t>22/09/2021 11:52</t>
  </si>
  <si>
    <t>22/09/2021 11:56</t>
  </si>
  <si>
    <t>22/09/2021 12:00</t>
  </si>
  <si>
    <t>22/09/2021 12:02</t>
  </si>
  <si>
    <t>22/09/2021 12:06</t>
  </si>
  <si>
    <t>22/09/2021 12:11</t>
  </si>
  <si>
    <t>22/09/2021 12:15</t>
  </si>
  <si>
    <t>22/09/2021 12:56</t>
  </si>
  <si>
    <t>22/09/2021 14:19</t>
  </si>
  <si>
    <t>22/09/2021 14:21</t>
  </si>
  <si>
    <t>22/09/2021 14:23</t>
  </si>
  <si>
    <t>22/09/2021 14:26</t>
  </si>
  <si>
    <t>22/09/2021 14:36</t>
  </si>
  <si>
    <t>22/09/2021 15:06</t>
  </si>
  <si>
    <t>22/09/2021 15:55</t>
  </si>
  <si>
    <t>22/09/2021 18:46</t>
  </si>
  <si>
    <t>22/09/2021 18:49</t>
  </si>
  <si>
    <t>22/09/2021 19:19</t>
  </si>
  <si>
    <t>22/09/2021 19:20</t>
  </si>
  <si>
    <t>22/09/2021 19:22</t>
  </si>
  <si>
    <t>22/09/2021 19:25</t>
  </si>
  <si>
    <t>22/09/2021 19:28</t>
  </si>
  <si>
    <t>22/09/2021 19:31</t>
  </si>
  <si>
    <t>22/09/2021 19:36</t>
  </si>
  <si>
    <t>22/09/2021 20:14</t>
  </si>
  <si>
    <t>22/09/2021 20:18</t>
  </si>
  <si>
    <t>22/09/2021 20:24</t>
  </si>
  <si>
    <t>22/09/2021 20:29</t>
  </si>
  <si>
    <t>22/09/2021 20:35</t>
  </si>
  <si>
    <t>22/09/2021 20:39</t>
  </si>
  <si>
    <t>22/09/2021 20:42</t>
  </si>
  <si>
    <t>22/09/2021 20:47</t>
  </si>
  <si>
    <t>22/09/2021 20:48</t>
  </si>
  <si>
    <t>22/09/2021 20:49</t>
  </si>
  <si>
    <t>22/09/2021 21:04</t>
  </si>
  <si>
    <t>22/09/2021 21:40</t>
  </si>
  <si>
    <t>22/09/2021 21:42</t>
  </si>
  <si>
    <t>22/09/2021 21:45</t>
  </si>
  <si>
    <t>22/09/2021 21:53</t>
  </si>
  <si>
    <t>22/09/2021 21:54</t>
  </si>
  <si>
    <t>22/09/2021 21:55</t>
  </si>
  <si>
    <t>22/09/2021 21:56</t>
  </si>
  <si>
    <t>22/09/2021 21:57</t>
  </si>
  <si>
    <t>22/09/2021 21:58</t>
  </si>
  <si>
    <t>22/09/2021 22:01</t>
  </si>
  <si>
    <t>22/09/2021 22:05</t>
  </si>
  <si>
    <t>22/09/2021 22:10</t>
  </si>
  <si>
    <t>22/09/2021 22:11</t>
  </si>
  <si>
    <t>22/09/2021 22:12</t>
  </si>
  <si>
    <t>22/09/2021 22:13</t>
  </si>
  <si>
    <t>22/09/2021 22:18</t>
  </si>
  <si>
    <t>23/09/2021 10:01</t>
  </si>
  <si>
    <t>23/09/2021 15:23</t>
  </si>
  <si>
    <t>23/09/2021 15:27</t>
  </si>
  <si>
    <t>23/09/2021 15:31</t>
  </si>
  <si>
    <t>23/09/2021 15:36</t>
  </si>
  <si>
    <t>23/09/2021 15:38</t>
  </si>
  <si>
    <t>23/09/2021 18:09</t>
  </si>
  <si>
    <t>23/09/2021 18:13</t>
  </si>
  <si>
    <t>23/09/2021 18:16</t>
  </si>
  <si>
    <t>23/09/2021 18:19</t>
  </si>
  <si>
    <t>23/09/2021 18:23</t>
  </si>
  <si>
    <t>23/09/2021 18:26</t>
  </si>
  <si>
    <t>23/09/2021 18:30</t>
  </si>
  <si>
    <t>23/09/2021 18:33</t>
  </si>
  <si>
    <t>23/09/2021 18:37</t>
  </si>
  <si>
    <t>23/09/2021 18:41</t>
  </si>
  <si>
    <t>23/09/2021 18:45</t>
  </si>
  <si>
    <t>23/09/2021 18:47</t>
  </si>
  <si>
    <t>23/09/2021 18:51</t>
  </si>
  <si>
    <t>23/09/2021 18:54</t>
  </si>
  <si>
    <t>23/09/2021 18:56</t>
  </si>
  <si>
    <t>23/09/2021 18:59</t>
  </si>
  <si>
    <t>23/09/2021 19:42</t>
  </si>
  <si>
    <t>23/09/2021 19:45</t>
  </si>
  <si>
    <t>23/09/2021 19:48</t>
  </si>
  <si>
    <t>23/09/2021 19:51</t>
  </si>
  <si>
    <t>23/09/2021 19:54</t>
  </si>
  <si>
    <t>23/09/2021 19:59</t>
  </si>
  <si>
    <t>23/09/2021 20:02</t>
  </si>
  <si>
    <t>23/09/2021 20:05</t>
  </si>
  <si>
    <t>23/09/2021 21:21</t>
  </si>
  <si>
    <t>24/09/2021 11:21</t>
  </si>
  <si>
    <t>24/09/2021 11:24</t>
  </si>
  <si>
    <t>24/09/2021 11:28</t>
  </si>
  <si>
    <t>24/09/2021 11:30</t>
  </si>
  <si>
    <t>24/09/2021 11:35</t>
  </si>
  <si>
    <t>24/09/2021 11:37</t>
  </si>
  <si>
    <t>24/09/2021 19:03</t>
  </si>
  <si>
    <t>24/09/2021 19:05</t>
  </si>
  <si>
    <t>24/09/2021 19:08</t>
  </si>
  <si>
    <t>24/09/2021 19:12</t>
  </si>
  <si>
    <t>24/09/2021 19:17</t>
  </si>
  <si>
    <t>24/09/2021 19:32</t>
  </si>
  <si>
    <t>24/09/2021 19:36</t>
  </si>
  <si>
    <t>24/09/2021 19:40</t>
  </si>
  <si>
    <t>24/09/2021 19:46</t>
  </si>
  <si>
    <t>24/09/2021 19:56</t>
  </si>
  <si>
    <t>24/09/2021 20:00</t>
  </si>
  <si>
    <t>24/09/2021 20:03</t>
  </si>
  <si>
    <t>24/09/2021 20:06</t>
  </si>
  <si>
    <t>24/09/2021 20:08</t>
  </si>
  <si>
    <t>24/09/2021 20:12</t>
  </si>
  <si>
    <t>24/09/2021 20:16</t>
  </si>
  <si>
    <t>24/09/2021 20:52</t>
  </si>
  <si>
    <t>26/09/2021 23:13</t>
  </si>
  <si>
    <t>26/09/2021 23:17</t>
  </si>
  <si>
    <t>26/09/2021 23:20</t>
  </si>
  <si>
    <t>26/09/2021 23:23</t>
  </si>
  <si>
    <t>26/09/2021 23:28</t>
  </si>
  <si>
    <t>26/09/2021 23:33</t>
  </si>
  <si>
    <t>26/09/2021 23:35</t>
  </si>
  <si>
    <t>26/09/2021 23:38</t>
  </si>
  <si>
    <t>26/09/2021 23:40</t>
  </si>
  <si>
    <t>26/09/2021 23:44</t>
  </si>
  <si>
    <t>26/09/2021 23:48</t>
  </si>
  <si>
    <t>27/09/2021 00:42</t>
  </si>
  <si>
    <t>27/09/2021 13:40</t>
  </si>
  <si>
    <t>27/09/2021 13:44</t>
  </si>
  <si>
    <t>27/09/2021 13:48</t>
  </si>
  <si>
    <t>27/09/2021 13:51</t>
  </si>
  <si>
    <t>27/09/2021 13:52</t>
  </si>
  <si>
    <t>27/09/2021 13:55</t>
  </si>
  <si>
    <t>27/09/2021 13:58</t>
  </si>
  <si>
    <t>27/09/2021 14:01</t>
  </si>
  <si>
    <t>27/09/2021 14:06</t>
  </si>
  <si>
    <t>27/09/2021 14:08</t>
  </si>
  <si>
    <t>27/09/2021 14:12</t>
  </si>
  <si>
    <t>27/09/2021 14:18</t>
  </si>
  <si>
    <t>27/09/2021 14:19</t>
  </si>
  <si>
    <t>27/09/2021 14:32</t>
  </si>
  <si>
    <t>27/09/2021 14:49</t>
  </si>
  <si>
    <t>27/09/2021 14:54</t>
  </si>
  <si>
    <t>27/09/2021 15:00</t>
  </si>
  <si>
    <t>27/09/2021 15:13</t>
  </si>
  <si>
    <t>27/09/2021 15:18</t>
  </si>
  <si>
    <t>27/09/2021 15:31</t>
  </si>
  <si>
    <t>27/09/2021 15:33</t>
  </si>
  <si>
    <t>27/09/2021 15:50</t>
  </si>
  <si>
    <t>27/09/2021 16:01</t>
  </si>
  <si>
    <t>27/09/2021 17:39</t>
  </si>
  <si>
    <t>27/09/2021 17:42</t>
  </si>
  <si>
    <t>27/09/2021 17:46</t>
  </si>
  <si>
    <t>27/09/2021 17:49</t>
  </si>
  <si>
    <t>27/09/2021 17:53</t>
  </si>
  <si>
    <t>27/09/2021 17:56</t>
  </si>
  <si>
    <t>27/09/2021 17:59</t>
  </si>
  <si>
    <t>27/09/2021 18:01</t>
  </si>
  <si>
    <t>27/09/2021 18:05</t>
  </si>
  <si>
    <t>27/09/2021 18:08</t>
  </si>
  <si>
    <t>27/09/2021 18:11</t>
  </si>
  <si>
    <t>27/09/2021 18:13</t>
  </si>
  <si>
    <t>27/09/2021 18:18</t>
  </si>
  <si>
    <t>27/09/2021 18:21</t>
  </si>
  <si>
    <t>27/09/2021 18:25</t>
  </si>
  <si>
    <t>27/09/2021 18:29</t>
  </si>
  <si>
    <t>27/09/2021 18:31</t>
  </si>
  <si>
    <t>27/09/2021 18:34</t>
  </si>
  <si>
    <t>27/09/2021 18:38</t>
  </si>
  <si>
    <t>27/09/2021 18:41</t>
  </si>
  <si>
    <t>27/09/2021 18:45</t>
  </si>
  <si>
    <t>27/09/2021 18:49</t>
  </si>
  <si>
    <t>27/09/2021 18:54</t>
  </si>
  <si>
    <t>27/09/2021 19:30</t>
  </si>
  <si>
    <t>27/09/2021 19:32</t>
  </si>
  <si>
    <t>27/09/2021 22:24</t>
  </si>
  <si>
    <t>27/09/2021 22:28</t>
  </si>
  <si>
    <t>27/09/2021 22:31</t>
  </si>
  <si>
    <t>27/09/2021 22:34</t>
  </si>
  <si>
    <t>27/09/2021 22:37</t>
  </si>
  <si>
    <t>27/09/2021 22:41</t>
  </si>
  <si>
    <t>27/09/2021 22:45</t>
  </si>
  <si>
    <t>29/09/2021 10:01</t>
  </si>
  <si>
    <t>29/09/2021 10:06</t>
  </si>
  <si>
    <t>29/09/2021 10:08</t>
  </si>
  <si>
    <t>30/09/2021 10:01</t>
  </si>
  <si>
    <t>30/09/2021 13:02</t>
  </si>
  <si>
    <t>30/09/2021 13:06</t>
  </si>
  <si>
    <t>30/09/2021 13:09</t>
  </si>
  <si>
    <t>30/09/2021 13:11</t>
  </si>
  <si>
    <t>30/09/2021 13:13</t>
  </si>
  <si>
    <t>30/09/2021 13:17</t>
  </si>
  <si>
    <t>30/09/2021 13:19</t>
  </si>
  <si>
    <t>30/09/2021 13:24</t>
  </si>
  <si>
    <t>30/09/2021 13:27</t>
  </si>
  <si>
    <t>30/09/2021 13:30</t>
  </si>
  <si>
    <t>30/09/2021 13:36</t>
  </si>
  <si>
    <t>30/09/2021 13:57</t>
  </si>
  <si>
    <t>30/09/2021 14:01</t>
  </si>
  <si>
    <t>30/09/2021 14:04</t>
  </si>
  <si>
    <t>30/09/2021 14:05</t>
  </si>
  <si>
    <t>30/09/2021 14:08</t>
  </si>
  <si>
    <t>30/09/2021 14:11</t>
  </si>
  <si>
    <t>30/09/2021 14:14</t>
  </si>
  <si>
    <t>30/09/2021 14:18</t>
  </si>
  <si>
    <t>30/09/2021 14:21</t>
  </si>
  <si>
    <t>30/09/2021 15:47</t>
  </si>
  <si>
    <t>30/09/2021 15:49</t>
  </si>
  <si>
    <t>30/09/2021 15:55</t>
  </si>
  <si>
    <t>30/09/2021 16:08</t>
  </si>
  <si>
    <t>30/09/2021 16:11</t>
  </si>
  <si>
    <t>30/09/2021 16:15</t>
  </si>
  <si>
    <t>30/09/2021 16:20</t>
  </si>
  <si>
    <t>30/09/2021 16:24</t>
  </si>
  <si>
    <t>30/09/2021 16:26</t>
  </si>
  <si>
    <t>30/09/2021 16:30</t>
  </si>
  <si>
    <t>30/09/2021 16:32</t>
  </si>
  <si>
    <t>30/09/2021 16:37</t>
  </si>
  <si>
    <t>30/09/2021 16:43</t>
  </si>
  <si>
    <t>30/09/2021 16:47</t>
  </si>
  <si>
    <t>30/09/2021 16:50</t>
  </si>
  <si>
    <t>30/09/2021 16:54</t>
  </si>
  <si>
    <t>30/09/2021 16:59</t>
  </si>
  <si>
    <t>30/09/2021 17:18</t>
  </si>
  <si>
    <t>01/10/2021 11:51</t>
  </si>
  <si>
    <t>01/10/2021 11:54</t>
  </si>
  <si>
    <t>01/10/2021 11:58</t>
  </si>
  <si>
    <t>01/10/2021 12:01</t>
  </si>
  <si>
    <t>01/10/2021 12:04</t>
  </si>
  <si>
    <t>01/10/2021 12:08</t>
  </si>
  <si>
    <t>01/10/2021 12:11</t>
  </si>
  <si>
    <t>01/10/2021 12:48</t>
  </si>
  <si>
    <t>01/10/2021 13:44</t>
  </si>
  <si>
    <t>01/10/2021 13:48</t>
  </si>
  <si>
    <t>01/10/2021 13:51</t>
  </si>
  <si>
    <t>01/10/2021 13:52</t>
  </si>
  <si>
    <t>01/10/2021 13:55</t>
  </si>
  <si>
    <t>01/10/2021 13:58</t>
  </si>
  <si>
    <t>01/10/2021 14:01</t>
  </si>
  <si>
    <t>01/10/2021 14:06</t>
  </si>
  <si>
    <t>01/10/2021 14:08</t>
  </si>
  <si>
    <t>01/10/2021 14:12</t>
  </si>
  <si>
    <t>01/10/2021 14:18</t>
  </si>
  <si>
    <t>01/10/2021 14:40</t>
  </si>
  <si>
    <t>01/10/2021 14:42</t>
  </si>
  <si>
    <t>01/10/2021 14:47</t>
  </si>
  <si>
    <t>01/10/2021 14:54</t>
  </si>
  <si>
    <t>01/10/2021 14:58</t>
  </si>
  <si>
    <t>01/10/2021 15:02</t>
  </si>
  <si>
    <t>01/10/2021 15:06</t>
  </si>
  <si>
    <t>01/10/2021 15:09</t>
  </si>
  <si>
    <t>01/10/2021 15:12</t>
  </si>
  <si>
    <t>01/10/2021 15:16</t>
  </si>
  <si>
    <t>01/10/2021 17:51</t>
  </si>
  <si>
    <t>01/10/2021 17:55</t>
  </si>
  <si>
    <t>01/10/2021 17:58</t>
  </si>
  <si>
    <t>01/10/2021 18:01</t>
  </si>
  <si>
    <t>01/10/2021 18:04</t>
  </si>
  <si>
    <t>01/10/2021 18:09</t>
  </si>
  <si>
    <t>01/10/2021 18:13</t>
  </si>
  <si>
    <t>01/10/2021 18:17</t>
  </si>
  <si>
    <t>01/10/2021 18:20</t>
  </si>
  <si>
    <t>01/10/2021 18:24</t>
  </si>
  <si>
    <t>01/10/2021 18:28</t>
  </si>
  <si>
    <t>01/10/2021 18:31</t>
  </si>
  <si>
    <t>01/10/2021 18:35</t>
  </si>
  <si>
    <t>01/10/2021 18:39</t>
  </si>
  <si>
    <t>01/10/2021 18:42</t>
  </si>
  <si>
    <t>01/10/2021 18:46</t>
  </si>
  <si>
    <t>01/10/2021 18:49</t>
  </si>
  <si>
    <t>01/10/2021 18:52</t>
  </si>
  <si>
    <t>01/10/2021 18:55</t>
  </si>
  <si>
    <t>01/10/2021 18:58</t>
  </si>
  <si>
    <t>01/10/2021 19:01</t>
  </si>
  <si>
    <t>01/10/2021 19:04</t>
  </si>
  <si>
    <t>01/10/2021 19:07</t>
  </si>
  <si>
    <t>01/10/2021 19:10</t>
  </si>
  <si>
    <t>01/10/2021 19:14</t>
  </si>
  <si>
    <t>01/10/2021 19:18</t>
  </si>
  <si>
    <t>01/10/2021 19:21</t>
  </si>
  <si>
    <t>01/10/2021 19:24</t>
  </si>
  <si>
    <t>01/10/2021 19:28</t>
  </si>
  <si>
    <t>01/10/2021 19:31</t>
  </si>
  <si>
    <t>01/10/2021 19:35</t>
  </si>
  <si>
    <t>01/10/2021 19:38</t>
  </si>
  <si>
    <t>01/10/2021 19:42</t>
  </si>
  <si>
    <t>01/10/2021 19:45</t>
  </si>
  <si>
    <t>01/10/2021 19:48</t>
  </si>
  <si>
    <t>02/10/2021 00:59</t>
  </si>
  <si>
    <t>02/10/2021 01:03</t>
  </si>
  <si>
    <t>02/10/2021 01:11</t>
  </si>
  <si>
    <t>02/10/2021 03:44</t>
  </si>
  <si>
    <t>02/10/2021 03:46</t>
  </si>
  <si>
    <t>02/10/2021 03:49</t>
  </si>
  <si>
    <t>02/10/2021 03:52</t>
  </si>
  <si>
    <t>02/10/2021 03:55</t>
  </si>
  <si>
    <t>02/10/2021 03:57</t>
  </si>
  <si>
    <t>02/10/2021 06:00</t>
  </si>
  <si>
    <t>02/10/2021 16:40</t>
  </si>
  <si>
    <t>02/10/2021 16:43</t>
  </si>
  <si>
    <t>02/10/2021 16:46</t>
  </si>
  <si>
    <t>02/10/2021 16:50</t>
  </si>
  <si>
    <t>02/10/2021 16:56</t>
  </si>
  <si>
    <t>02/10/2021 17:01</t>
  </si>
  <si>
    <t>02/10/2021 22:22</t>
  </si>
  <si>
    <t>02/10/2021 22:30</t>
  </si>
  <si>
    <t>02/10/2021 22:35</t>
  </si>
  <si>
    <t>02/10/2021 22:39</t>
  </si>
  <si>
    <t>02/10/2021 22:43</t>
  </si>
  <si>
    <t>02/10/2021 22:49</t>
  </si>
  <si>
    <t>02/10/2021 22:52</t>
  </si>
  <si>
    <t>02/10/2021 22:57</t>
  </si>
  <si>
    <t>02/10/2021 23:01</t>
  </si>
  <si>
    <t>02/10/2021 23:17</t>
  </si>
  <si>
    <t>05/10/2021 13:13</t>
  </si>
  <si>
    <t>05/10/2021 13:14</t>
  </si>
  <si>
    <t>05/10/2021 13:59</t>
  </si>
  <si>
    <t>05/10/2021 14:00</t>
  </si>
  <si>
    <t>05/10/2021 14:05</t>
  </si>
  <si>
    <t>05/10/2021 14:10</t>
  </si>
  <si>
    <t>05/10/2021 14:14</t>
  </si>
  <si>
    <t>05/10/2021 14:18</t>
  </si>
  <si>
    <t>05/10/2021 14:23</t>
  </si>
  <si>
    <t>05/10/2021 14:27</t>
  </si>
  <si>
    <t>05/10/2021 17:53</t>
  </si>
  <si>
    <t>05/10/2021 18:23</t>
  </si>
  <si>
    <t>05/10/2021 18:28</t>
  </si>
  <si>
    <t>05/10/2021 19:20</t>
  </si>
  <si>
    <t>05/10/2021 19:23</t>
  </si>
  <si>
    <t>05/10/2021 19:27</t>
  </si>
  <si>
    <t>05/10/2021 19:32</t>
  </si>
  <si>
    <t>05/10/2021 19:36</t>
  </si>
  <si>
    <t>05/10/2021 19:38</t>
  </si>
  <si>
    <t>05/10/2021 19:41</t>
  </si>
  <si>
    <t>05/10/2021 19:44</t>
  </si>
  <si>
    <t>05/10/2021 19:48</t>
  </si>
  <si>
    <t>05/10/2021 19:53</t>
  </si>
  <si>
    <t>05/10/2021 19:57</t>
  </si>
  <si>
    <t>05/10/2021 19:58</t>
  </si>
  <si>
    <t>05/10/2021 20:03</t>
  </si>
  <si>
    <t>05/10/2021 20:15</t>
  </si>
  <si>
    <t>05/10/2021 20:20</t>
  </si>
  <si>
    <t>05/10/2021 20:24</t>
  </si>
  <si>
    <t>05/10/2021 20:28</t>
  </si>
  <si>
    <t>05/10/2021 20:31</t>
  </si>
  <si>
    <t>05/10/2021 20:35</t>
  </si>
  <si>
    <t>05/10/2021 20:39</t>
  </si>
  <si>
    <t>05/10/2021 20:43</t>
  </si>
  <si>
    <t>05/10/2021 20:47</t>
  </si>
  <si>
    <t>05/10/2021 20:51</t>
  </si>
  <si>
    <t>05/10/2021 20:54</t>
  </si>
  <si>
    <t>05/10/2021 21:00</t>
  </si>
  <si>
    <t>05/10/2021 21:03</t>
  </si>
  <si>
    <t>06/10/2021 01:59</t>
  </si>
  <si>
    <t>06/10/2021 02:24</t>
  </si>
  <si>
    <t>06/10/2021 11:30</t>
  </si>
  <si>
    <t>06/10/2021 11:32</t>
  </si>
  <si>
    <t>06/10/2021 11:36</t>
  </si>
  <si>
    <t>06/10/2021 11:39</t>
  </si>
  <si>
    <t>06/10/2021 11:44</t>
  </si>
  <si>
    <t>06/10/2021 11:45</t>
  </si>
  <si>
    <t>06/10/2021 11:49</t>
  </si>
  <si>
    <t>06/10/2021 11:51</t>
  </si>
  <si>
    <t>06/10/2021 11:55</t>
  </si>
  <si>
    <t>06/10/2021 12:09</t>
  </si>
  <si>
    <t>06/10/2021 14:53</t>
  </si>
  <si>
    <t>06/10/2021 14:55</t>
  </si>
  <si>
    <t>06/10/2021 15:13</t>
  </si>
  <si>
    <t>06/10/2021 15:21</t>
  </si>
  <si>
    <t>06/10/2021 15:24</t>
  </si>
  <si>
    <t>06/10/2021 15:26</t>
  </si>
  <si>
    <t>06/10/2021 15:32</t>
  </si>
  <si>
    <t>06/10/2021 15:36</t>
  </si>
  <si>
    <t>06/10/2021 15:43</t>
  </si>
  <si>
    <t>06/10/2021 15:49</t>
  </si>
  <si>
    <t>06/10/2021 15:53</t>
  </si>
  <si>
    <t>06/10/2021 15:56</t>
  </si>
  <si>
    <t>06/10/2021 16:10</t>
  </si>
  <si>
    <t>06/10/2021 16:14</t>
  </si>
  <si>
    <t>06/10/2021 17:38</t>
  </si>
  <si>
    <t>06/10/2021 17:41</t>
  </si>
  <si>
    <t>06/10/2021 18:06</t>
  </si>
  <si>
    <t>06/10/2021 19:19</t>
  </si>
  <si>
    <t>06/10/2021 21:31</t>
  </si>
  <si>
    <t>06/10/2021 21:32</t>
  </si>
  <si>
    <t>06/10/2021 21:36</t>
  </si>
  <si>
    <t>06/10/2021 21:42</t>
  </si>
  <si>
    <t>06/10/2021 21:48</t>
  </si>
  <si>
    <t>06/10/2021 21:51</t>
  </si>
  <si>
    <t>06/10/2021 21:54</t>
  </si>
  <si>
    <t>06/10/2021 21:55</t>
  </si>
  <si>
    <t>06/10/2021 21:58</t>
  </si>
  <si>
    <t>06/10/2021 21:59</t>
  </si>
  <si>
    <t>06/10/2021 22:00</t>
  </si>
  <si>
    <t>06/10/2021 22:05</t>
  </si>
  <si>
    <t>06/10/2021 22:47</t>
  </si>
  <si>
    <t>07/10/2021 12:12</t>
  </si>
  <si>
    <t>07/10/2021 12:18</t>
  </si>
  <si>
    <t>07/10/2021 12:23</t>
  </si>
  <si>
    <t>07/10/2021 12:28</t>
  </si>
  <si>
    <t>07/10/2021 12:32</t>
  </si>
  <si>
    <t>07/10/2021 12:36</t>
  </si>
  <si>
    <t>07/10/2021 12:52</t>
  </si>
  <si>
    <t>07/10/2021 13:10</t>
  </si>
  <si>
    <t>07/10/2021 13:29</t>
  </si>
  <si>
    <t>07/10/2021 13:32</t>
  </si>
  <si>
    <t>07/10/2021 13:36</t>
  </si>
  <si>
    <t>07/10/2021 13:41</t>
  </si>
  <si>
    <t>07/10/2021 13:50</t>
  </si>
  <si>
    <t>07/10/2021 13:53</t>
  </si>
  <si>
    <t>07/10/2021 13:55</t>
  </si>
  <si>
    <t>07/10/2021 14:00</t>
  </si>
  <si>
    <t>07/10/2021 14:04</t>
  </si>
  <si>
    <t>07/10/2021 14:07</t>
  </si>
  <si>
    <t>07/10/2021 14:10</t>
  </si>
  <si>
    <t>07/10/2021 14:13</t>
  </si>
  <si>
    <t>07/10/2021 14:16</t>
  </si>
  <si>
    <t>07/10/2021 14:18</t>
  </si>
  <si>
    <t>07/10/2021 14:23</t>
  </si>
  <si>
    <t>07/10/2021 14:26</t>
  </si>
  <si>
    <t>07/10/2021 14:32</t>
  </si>
  <si>
    <t>07/10/2021 14:36</t>
  </si>
  <si>
    <t>07/10/2021 14:38</t>
  </si>
  <si>
    <t>07/10/2021 14:41</t>
  </si>
  <si>
    <t>07/10/2021 14:44</t>
  </si>
  <si>
    <t>07/10/2021 14:48</t>
  </si>
  <si>
    <t>07/10/2021 14:52</t>
  </si>
  <si>
    <t>07/10/2021 14:55</t>
  </si>
  <si>
    <t>07/10/2021 14:58</t>
  </si>
  <si>
    <t>07/10/2021 15:03</t>
  </si>
  <si>
    <t>07/10/2021 15:08</t>
  </si>
  <si>
    <t>07/10/2021 15:15</t>
  </si>
  <si>
    <t>07/10/2021 15:19</t>
  </si>
  <si>
    <t>07/10/2021 15:22</t>
  </si>
  <si>
    <t>07/10/2021 18:23</t>
  </si>
  <si>
    <t>07/10/2021 18:25</t>
  </si>
  <si>
    <t>07/10/2021 18:29</t>
  </si>
  <si>
    <t>07/10/2021 18:33</t>
  </si>
  <si>
    <t>07/10/2021 18:49</t>
  </si>
  <si>
    <t>07/10/2021 18:52</t>
  </si>
  <si>
    <t>07/10/2021 19:03</t>
  </si>
  <si>
    <t>07/10/2021 19:17</t>
  </si>
  <si>
    <t>07/10/2021 19:19</t>
  </si>
  <si>
    <t>07/10/2021 19:25</t>
  </si>
  <si>
    <t>07/10/2021 19:29</t>
  </si>
  <si>
    <t>07/10/2021 19:39</t>
  </si>
  <si>
    <t>07/10/2021 19:40</t>
  </si>
  <si>
    <t>07/10/2021 19:46</t>
  </si>
  <si>
    <t>07/10/2021 19:51</t>
  </si>
  <si>
    <t>07/10/2021 20:13</t>
  </si>
  <si>
    <t>08/10/2021 18:53</t>
  </si>
  <si>
    <t>08/10/2021 18:56</t>
  </si>
  <si>
    <t>08/10/2021 19:08</t>
  </si>
  <si>
    <t>08/10/2021 19:13</t>
  </si>
  <si>
    <t>08/10/2021 19:17</t>
  </si>
  <si>
    <t>08/10/2021 19:21</t>
  </si>
  <si>
    <t>08/10/2021 19:28</t>
  </si>
  <si>
    <t>08/10/2021 19:32</t>
  </si>
  <si>
    <t>08/10/2021 19:36</t>
  </si>
  <si>
    <t>08/10/2021 19:39</t>
  </si>
  <si>
    <t>08/10/2021 19:41</t>
  </si>
  <si>
    <t>08/10/2021 19:42</t>
  </si>
  <si>
    <t>08/10/2021 19:45</t>
  </si>
  <si>
    <t>08/10/2021 20:38</t>
  </si>
  <si>
    <t>09/10/2021 13:31</t>
  </si>
  <si>
    <t>09/10/2021 13:34</t>
  </si>
  <si>
    <t>09/10/2021 13:37</t>
  </si>
  <si>
    <t>09/10/2021 13:40</t>
  </si>
  <si>
    <t>09/10/2021 14:13</t>
  </si>
  <si>
    <t>10/10/2021 15:25</t>
  </si>
  <si>
    <t>10/10/2021 15:27</t>
  </si>
  <si>
    <t>10/10/2021 15:30</t>
  </si>
  <si>
    <t>10/10/2021 15:31</t>
  </si>
  <si>
    <t>10/10/2021 15:33</t>
  </si>
  <si>
    <t>10/10/2021 15:38</t>
  </si>
  <si>
    <t>10/10/2021 15:42</t>
  </si>
  <si>
    <t>10/10/2021 15:45</t>
  </si>
  <si>
    <t>10/10/2021 16:09</t>
  </si>
  <si>
    <t>10/10/2021 20:46</t>
  </si>
  <si>
    <t>10/10/2021 20:57</t>
  </si>
  <si>
    <t>10/10/2021 20:59</t>
  </si>
  <si>
    <t>10/10/2021 21:04</t>
  </si>
  <si>
    <t>11/10/2021 01:34</t>
  </si>
  <si>
    <t>11/10/2021 01:39</t>
  </si>
  <si>
    <t>11/10/2021 01:43</t>
  </si>
  <si>
    <t>11/10/2021 01:47</t>
  </si>
  <si>
    <t>11/10/2021 01:49</t>
  </si>
  <si>
    <t>11/10/2021 01:52</t>
  </si>
  <si>
    <t>11/10/2021 01:53</t>
  </si>
  <si>
    <t>11/10/2021 01:54</t>
  </si>
  <si>
    <t>11/10/2021 01:55</t>
  </si>
  <si>
    <t>11/10/2021 01:59</t>
  </si>
  <si>
    <t>11/10/2021 02:00</t>
  </si>
  <si>
    <t>11/10/2021 02:02</t>
  </si>
  <si>
    <t>12/10/2021 11:49</t>
  </si>
  <si>
    <t>12/10/2021 11:52</t>
  </si>
  <si>
    <t>12/10/2021 11:56</t>
  </si>
  <si>
    <t>12/10/2021 11:59</t>
  </si>
  <si>
    <t>12/10/2021 12:03</t>
  </si>
  <si>
    <t>12/10/2021 12:07</t>
  </si>
  <si>
    <t>12/10/2021 12:47</t>
  </si>
  <si>
    <t>12/10/2021 14:22</t>
  </si>
  <si>
    <t>12/10/2021 15:38</t>
  </si>
  <si>
    <t>12/10/2021 17:25</t>
  </si>
  <si>
    <t>12/10/2021 17:30</t>
  </si>
  <si>
    <t>12/10/2021 17:34</t>
  </si>
  <si>
    <t>12/10/2021 17:37</t>
  </si>
  <si>
    <t>12/10/2021 17:40</t>
  </si>
  <si>
    <t>12/10/2021 17:44</t>
  </si>
  <si>
    <t>12/10/2021 17:47</t>
  </si>
  <si>
    <t>12/10/2021 17:51</t>
  </si>
  <si>
    <t>12/10/2021 17:54</t>
  </si>
  <si>
    <t>12/10/2021 17:56</t>
  </si>
  <si>
    <t>12/10/2021 18:00</t>
  </si>
  <si>
    <t>12/10/2021 18:02</t>
  </si>
  <si>
    <t>12/10/2021 18:07</t>
  </si>
  <si>
    <t>12/10/2021 18:10</t>
  </si>
  <si>
    <t>12/10/2021 18:14</t>
  </si>
  <si>
    <t>12/10/2021 18:17</t>
  </si>
  <si>
    <t>12/10/2021 18:21</t>
  </si>
  <si>
    <t>12/10/2021 18:25</t>
  </si>
  <si>
    <t>12/10/2021 18:43</t>
  </si>
  <si>
    <t>12/10/2021 18:47</t>
  </si>
  <si>
    <t>12/10/2021 18:54</t>
  </si>
  <si>
    <t>12/10/2021 18:55</t>
  </si>
  <si>
    <t>12/10/2021 19:24</t>
  </si>
  <si>
    <t>12/10/2021 19:27</t>
  </si>
  <si>
    <t>12/10/2021 19:29</t>
  </si>
  <si>
    <t>12/10/2021 19:33</t>
  </si>
  <si>
    <t>12/10/2021 19:35</t>
  </si>
  <si>
    <t>12/10/2021 19:38</t>
  </si>
  <si>
    <t>12/10/2021 19:42</t>
  </si>
  <si>
    <t>12/10/2021 19:45</t>
  </si>
  <si>
    <t>12/10/2021 19:49</t>
  </si>
  <si>
    <t>12/10/2021 19:53</t>
  </si>
  <si>
    <t>12/10/2021 19:56</t>
  </si>
  <si>
    <t>12/10/2021 19:59</t>
  </si>
  <si>
    <t>12/10/2021 20:03</t>
  </si>
  <si>
    <t>12/10/2021 20:04</t>
  </si>
  <si>
    <t>12/10/2021 20:07</t>
  </si>
  <si>
    <t>12/10/2021 20:09</t>
  </si>
  <si>
    <t>12/10/2021 20:14</t>
  </si>
  <si>
    <t>12/10/2021 20:17</t>
  </si>
  <si>
    <t>12/10/2021 20:21</t>
  </si>
  <si>
    <t>12/10/2021 20:23</t>
  </si>
  <si>
    <t>12/10/2021 20:25</t>
  </si>
  <si>
    <t>13/10/2021 12:53</t>
  </si>
  <si>
    <t>13/10/2021 12:55</t>
  </si>
  <si>
    <t>13/10/2021 13:14</t>
  </si>
  <si>
    <t>13/10/2021 13:36</t>
  </si>
  <si>
    <t>13/10/2021 13:39</t>
  </si>
  <si>
    <t>13/10/2021 13:40</t>
  </si>
  <si>
    <t>13/10/2021 13:47</t>
  </si>
  <si>
    <t>13/10/2021 13:50</t>
  </si>
  <si>
    <t>13/10/2021 13:55</t>
  </si>
  <si>
    <t>13/10/2021 13:57</t>
  </si>
  <si>
    <t>13/10/2021 14:00</t>
  </si>
  <si>
    <t>13/10/2021 14:06</t>
  </si>
  <si>
    <t>13/10/2021 14:09</t>
  </si>
  <si>
    <t>13/10/2021 14:14</t>
  </si>
  <si>
    <t>13/10/2021 14:16</t>
  </si>
  <si>
    <t>13/10/2021 14:26</t>
  </si>
  <si>
    <t>13/10/2021 14:28</t>
  </si>
  <si>
    <t>13/10/2021 15:07</t>
  </si>
  <si>
    <t>13/10/2021 15:50</t>
  </si>
  <si>
    <t>13/10/2021 15:54</t>
  </si>
  <si>
    <t>13/10/2021 15:57</t>
  </si>
  <si>
    <t>13/10/2021 16:03</t>
  </si>
  <si>
    <t>13/10/2021 16:06</t>
  </si>
  <si>
    <t>13/10/2021 16:09</t>
  </si>
  <si>
    <t>13/10/2021 16:12</t>
  </si>
  <si>
    <t>13/10/2021 16:18</t>
  </si>
  <si>
    <t>13/10/2021 16:22</t>
  </si>
  <si>
    <t>13/10/2021 16:29</t>
  </si>
  <si>
    <t>13/10/2021 16:46</t>
  </si>
  <si>
    <t>13/10/2021 17:29</t>
  </si>
  <si>
    <t>13/10/2021 17:33</t>
  </si>
  <si>
    <t>13/10/2021 17:38</t>
  </si>
  <si>
    <t>13/10/2021 17:43</t>
  </si>
  <si>
    <t>13/10/2021 17:45</t>
  </si>
  <si>
    <t>13/10/2021 17:48</t>
  </si>
  <si>
    <t>13/10/2021 17:49</t>
  </si>
  <si>
    <t>13/10/2021 19:35</t>
  </si>
  <si>
    <t>13/10/2021 19:39</t>
  </si>
  <si>
    <t>13/10/2021 19:41</t>
  </si>
  <si>
    <t>13/10/2021 19:44</t>
  </si>
  <si>
    <t>13/10/2021 19:48</t>
  </si>
  <si>
    <t>13/10/2021 23:11</t>
  </si>
  <si>
    <t>13/10/2021 23:14</t>
  </si>
  <si>
    <t>13/10/2021 23:17</t>
  </si>
  <si>
    <t>13/10/2021 23:29</t>
  </si>
  <si>
    <t>14/10/2021 03:15</t>
  </si>
  <si>
    <t>14/10/2021 03:17</t>
  </si>
  <si>
    <t>14/10/2021 03:20</t>
  </si>
  <si>
    <t>14/10/2021 03:25</t>
  </si>
  <si>
    <t>14/10/2021 03:27</t>
  </si>
  <si>
    <t>14/10/2021 03:30</t>
  </si>
  <si>
    <t>14/10/2021 03:35</t>
  </si>
  <si>
    <t>14/10/2021 03:39</t>
  </si>
  <si>
    <t>14/10/2021 03:42</t>
  </si>
  <si>
    <t>14/10/2021 03:45</t>
  </si>
  <si>
    <t>14/10/2021 03:47</t>
  </si>
  <si>
    <t>14/10/2021 03:50</t>
  </si>
  <si>
    <t>14/10/2021 03:54</t>
  </si>
  <si>
    <t>14/10/2021 04:00</t>
  </si>
  <si>
    <t>14/10/2021 04:03</t>
  </si>
  <si>
    <t>14/10/2021 04:06</t>
  </si>
  <si>
    <t>14/10/2021 04:21</t>
  </si>
  <si>
    <t>14/10/2021 11:25</t>
  </si>
  <si>
    <t>14/10/2021 11:28</t>
  </si>
  <si>
    <t>14/10/2021 11:31</t>
  </si>
  <si>
    <t>14/10/2021 11:34</t>
  </si>
  <si>
    <t>14/10/2021 11:37</t>
  </si>
  <si>
    <t>14/10/2021 11:40</t>
  </si>
  <si>
    <t>14/10/2021 11:43</t>
  </si>
  <si>
    <t>14/10/2021 11:47</t>
  </si>
  <si>
    <t>14/10/2021 11:51</t>
  </si>
  <si>
    <t>14/10/2021 11:54</t>
  </si>
  <si>
    <t>14/10/2021 11:56</t>
  </si>
  <si>
    <t>14/10/2021 11:59</t>
  </si>
  <si>
    <t>14/10/2021 12:03</t>
  </si>
  <si>
    <t>14/10/2021 12:17</t>
  </si>
  <si>
    <t>14/10/2021 21:50</t>
  </si>
  <si>
    <t>14/10/2021 21:53</t>
  </si>
  <si>
    <t>14/10/2021 21:56</t>
  </si>
  <si>
    <t>14/10/2021 22:00</t>
  </si>
  <si>
    <t>14/10/2021 22:02</t>
  </si>
  <si>
    <t>14/10/2021 22:07</t>
  </si>
  <si>
    <t>14/10/2021 22:09</t>
  </si>
  <si>
    <t>14/10/2021 22:13</t>
  </si>
  <si>
    <t>14/10/2021 22:17</t>
  </si>
  <si>
    <t>14/10/2021 22:18</t>
  </si>
  <si>
    <t>14/10/2021 22:22</t>
  </si>
  <si>
    <t>14/10/2021 22:25</t>
  </si>
  <si>
    <t>14/10/2021 22:47</t>
  </si>
  <si>
    <t>15/10/2021 13:58</t>
  </si>
  <si>
    <t>15/10/2021 14:01</t>
  </si>
  <si>
    <t>15/10/2021 14:13</t>
  </si>
  <si>
    <t>16/10/2021 15:56</t>
  </si>
  <si>
    <t>16/10/2021 16:01</t>
  </si>
  <si>
    <t>16/10/2021 22:19</t>
  </si>
  <si>
    <t>16/10/2021 22:23</t>
  </si>
  <si>
    <t>16/10/2021 22:27</t>
  </si>
  <si>
    <t>16/10/2021 22:30</t>
  </si>
  <si>
    <t>16/10/2021 22:33</t>
  </si>
  <si>
    <t>16/10/2021 22:38</t>
  </si>
  <si>
    <t>16/10/2021 22:39</t>
  </si>
  <si>
    <t>16/10/2021 22:40</t>
  </si>
  <si>
    <t>16/10/2021 22:44</t>
  </si>
  <si>
    <t>16/10/2021 22:48</t>
  </si>
  <si>
    <t>17/10/2021 16:00</t>
  </si>
  <si>
    <t>17/10/2021 16:05</t>
  </si>
  <si>
    <t>17/10/2021 16:06</t>
  </si>
  <si>
    <t>17/10/2021 16:07</t>
  </si>
  <si>
    <t>17/10/2021 16:11</t>
  </si>
  <si>
    <t>17/10/2021 16:14</t>
  </si>
  <si>
    <t>17/10/2021 16:17</t>
  </si>
  <si>
    <t>17/10/2021 16:19</t>
  </si>
  <si>
    <t>17/10/2021 16:25</t>
  </si>
  <si>
    <t>17/10/2021 16:27</t>
  </si>
  <si>
    <t>17/10/2021 16:30</t>
  </si>
  <si>
    <t>17/10/2021 16:35</t>
  </si>
  <si>
    <t>17/10/2021 16:38</t>
  </si>
  <si>
    <t>17/10/2021 17:10</t>
  </si>
  <si>
    <t>18/10/2021 11:57</t>
  </si>
  <si>
    <t>19/10/2021 17:21</t>
  </si>
  <si>
    <t>19/10/2021 17:25</t>
  </si>
  <si>
    <t>19/10/2021 17:30</t>
  </si>
  <si>
    <t>19/10/2021 17:34</t>
  </si>
  <si>
    <t>19/10/2021 17:37</t>
  </si>
  <si>
    <t>19/10/2021 18:00</t>
  </si>
  <si>
    <t>19/10/2021 18:44</t>
  </si>
  <si>
    <t>19/10/2021 19:13</t>
  </si>
  <si>
    <t>19/10/2021 19:15</t>
  </si>
  <si>
    <t>19/10/2021 19:35</t>
  </si>
  <si>
    <t>20/10/2021 03:36</t>
  </si>
  <si>
    <t>20/10/2021 03:40</t>
  </si>
  <si>
    <t>20/10/2021 03:45</t>
  </si>
  <si>
    <t>20/10/2021 03:49</t>
  </si>
  <si>
    <t>20/10/2021 10:02</t>
  </si>
  <si>
    <t>20/10/2021 10:05</t>
  </si>
  <si>
    <t>20/10/2021 10:09</t>
  </si>
  <si>
    <t>20/10/2021 10:14</t>
  </si>
  <si>
    <t>20/10/2021 10:16</t>
  </si>
  <si>
    <t>22/10/2021 10:58</t>
  </si>
  <si>
    <t>22/10/2021 11:01</t>
  </si>
  <si>
    <t>22/10/2021 11:06</t>
  </si>
  <si>
    <t>22/10/2021 11:10</t>
  </si>
  <si>
    <t>22/10/2021 11:12</t>
  </si>
  <si>
    <t>22/10/2021 11:17</t>
  </si>
  <si>
    <t>22/10/2021 11:21</t>
  </si>
  <si>
    <t>22/10/2021 11:33</t>
  </si>
  <si>
    <t>22/10/2021 12:06</t>
  </si>
  <si>
    <t>22/10/2021 12:07</t>
  </si>
  <si>
    <t>22/10/2021 12:12</t>
  </si>
  <si>
    <t>22/10/2021 14:20</t>
  </si>
  <si>
    <t>22/10/2021 14:24</t>
  </si>
  <si>
    <t>22/10/2021 14:28</t>
  </si>
  <si>
    <t>22/10/2021 14:33</t>
  </si>
  <si>
    <t>22/10/2021 14:37</t>
  </si>
  <si>
    <t>22/10/2021 14:41</t>
  </si>
  <si>
    <t>22/10/2021 14:44</t>
  </si>
  <si>
    <t>22/10/2021 14:47</t>
  </si>
  <si>
    <t>22/10/2021 14:52</t>
  </si>
  <si>
    <t>22/10/2021 14:56</t>
  </si>
  <si>
    <t>22/10/2021 14:58</t>
  </si>
  <si>
    <t>22/10/2021 15:02</t>
  </si>
  <si>
    <t>22/10/2021 15:03</t>
  </si>
  <si>
    <t>22/10/2021 15:07</t>
  </si>
  <si>
    <t>22/10/2021 15:10</t>
  </si>
  <si>
    <t>22/10/2021 15:13</t>
  </si>
  <si>
    <t>22/10/2021 15:18</t>
  </si>
  <si>
    <t>22/10/2021 15:37</t>
  </si>
  <si>
    <t>22/10/2021 16:09</t>
  </si>
  <si>
    <t>22/10/2021 16:10</t>
  </si>
  <si>
    <t>22/10/2021 16:15</t>
  </si>
  <si>
    <t>22/10/2021 16:19</t>
  </si>
  <si>
    <t>22/10/2021 17:03</t>
  </si>
  <si>
    <t>22/10/2021 17:04</t>
  </si>
  <si>
    <t>22/10/2021 17:09</t>
  </si>
  <si>
    <t>22/10/2021 17:12</t>
  </si>
  <si>
    <t>22/10/2021 17:15</t>
  </si>
  <si>
    <t>22/10/2021 17:20</t>
  </si>
  <si>
    <t>22/10/2021 17:25</t>
  </si>
  <si>
    <t>22/10/2021 17:27</t>
  </si>
  <si>
    <t>22/10/2021 17:31</t>
  </si>
  <si>
    <t>22/10/2021 17:35</t>
  </si>
  <si>
    <t>22/10/2021 17:44</t>
  </si>
  <si>
    <t>22/10/2021 17:48</t>
  </si>
  <si>
    <t>22/10/2021 17:52</t>
  </si>
  <si>
    <t>22/10/2021 17:59</t>
  </si>
  <si>
    <t>22/10/2021 18:02</t>
  </si>
  <si>
    <t>22/10/2021 18:03</t>
  </si>
  <si>
    <t>22/10/2021 18:07</t>
  </si>
  <si>
    <t>22/10/2021 18:12</t>
  </si>
  <si>
    <t>22/10/2021 18:16</t>
  </si>
  <si>
    <t>22/10/2021 18:18</t>
  </si>
  <si>
    <t>22/10/2021 18:24</t>
  </si>
  <si>
    <t>22/10/2021 18:29</t>
  </si>
  <si>
    <t>22/10/2021 18:34</t>
  </si>
  <si>
    <t>22/10/2021 18:37</t>
  </si>
  <si>
    <t>22/10/2021 18:41</t>
  </si>
  <si>
    <t>22/10/2021 18:46</t>
  </si>
  <si>
    <t>22/10/2021 18:50</t>
  </si>
  <si>
    <t>22/10/2021 18:55</t>
  </si>
  <si>
    <t>22/10/2021 18:58</t>
  </si>
  <si>
    <t>22/10/2021 19:00</t>
  </si>
  <si>
    <t>22/10/2021 19:04</t>
  </si>
  <si>
    <t>22/10/2021 19:08</t>
  </si>
  <si>
    <t>22/10/2021 19:13</t>
  </si>
  <si>
    <t>22/10/2021 19:16</t>
  </si>
  <si>
    <t>22/10/2021 19:21</t>
  </si>
  <si>
    <t>22/10/2021 19:24</t>
  </si>
  <si>
    <t>22/10/2021 19:27</t>
  </si>
  <si>
    <t>22/10/2021 19:33</t>
  </si>
  <si>
    <t>22/10/2021 19:39</t>
  </si>
  <si>
    <t>22/10/2021 19:44</t>
  </si>
  <si>
    <t>22/10/2021 19:48</t>
  </si>
  <si>
    <t>22/10/2021 19:57</t>
  </si>
  <si>
    <t>22/10/2021 20:00</t>
  </si>
  <si>
    <t>22/10/2021 20:05</t>
  </si>
  <si>
    <t>22/10/2021 20:17</t>
  </si>
  <si>
    <t>22/10/2021 21:05</t>
  </si>
  <si>
    <t>22/10/2021 21:18</t>
  </si>
  <si>
    <t>22/10/2021 21:24</t>
  </si>
  <si>
    <t>22/10/2021 21:25</t>
  </si>
  <si>
    <t>22/10/2021 21:28</t>
  </si>
  <si>
    <t>22/10/2021 21:33</t>
  </si>
  <si>
    <t>22/10/2021 21:54</t>
  </si>
  <si>
    <t>23/10/2021 01:28</t>
  </si>
  <si>
    <t>23/10/2021 01:29</t>
  </si>
  <si>
    <t>23/10/2021 01:31</t>
  </si>
  <si>
    <t>23/10/2021 01:35</t>
  </si>
  <si>
    <t>23/10/2021 01:36</t>
  </si>
  <si>
    <t>23/10/2021 01:37</t>
  </si>
  <si>
    <t>23/10/2021 01:38</t>
  </si>
  <si>
    <t>23/10/2021 01:40</t>
  </si>
  <si>
    <t>23/10/2021 01:42</t>
  </si>
  <si>
    <t>23/10/2021 12:08</t>
  </si>
  <si>
    <t>23/10/2021 12:13</t>
  </si>
  <si>
    <t>23/10/2021 12:18</t>
  </si>
  <si>
    <t>23/10/2021 12:21</t>
  </si>
  <si>
    <t>23/10/2021 12:25</t>
  </si>
  <si>
    <t>23/10/2021 12:30</t>
  </si>
  <si>
    <t>23/10/2021 12:34</t>
  </si>
  <si>
    <t>23/10/2021 12:38</t>
  </si>
  <si>
    <t>23/10/2021 12:42</t>
  </si>
  <si>
    <t>23/10/2021 12:45</t>
  </si>
  <si>
    <t>23/10/2021 12:46</t>
  </si>
  <si>
    <t>23/10/2021 12:47</t>
  </si>
  <si>
    <t>23/10/2021 12:52</t>
  </si>
  <si>
    <t>23/10/2021 12:53</t>
  </si>
  <si>
    <t>23/10/2021 12:58</t>
  </si>
  <si>
    <t>23/10/2021 13:01</t>
  </si>
  <si>
    <t>23/10/2021 13:02</t>
  </si>
  <si>
    <t>23/10/2021 13:05</t>
  </si>
  <si>
    <t>23/10/2021 13:09</t>
  </si>
  <si>
    <t>23/10/2021 13:10</t>
  </si>
  <si>
    <t>23/10/2021 13:14</t>
  </si>
  <si>
    <t>23/10/2021 13:17</t>
  </si>
  <si>
    <t>23/10/2021 13:18</t>
  </si>
  <si>
    <t>23/10/2021 13:21</t>
  </si>
  <si>
    <t>23/10/2021 13:23</t>
  </si>
  <si>
    <t>23/10/2021 13:26</t>
  </si>
  <si>
    <t>23/10/2021 13:30</t>
  </si>
  <si>
    <t>23/10/2021 13:35</t>
  </si>
  <si>
    <t>23/10/2021 13:39</t>
  </si>
  <si>
    <t>23/10/2021 13:44</t>
  </si>
  <si>
    <t>23/10/2021 13:49</t>
  </si>
  <si>
    <t>23/10/2021 13:53</t>
  </si>
  <si>
    <t>23/10/2021 13:54</t>
  </si>
  <si>
    <t>23/10/2021 13:55</t>
  </si>
  <si>
    <t>23/10/2021 14:01</t>
  </si>
  <si>
    <t>23/10/2021 14:02</t>
  </si>
  <si>
    <t>23/10/2021 14:07</t>
  </si>
  <si>
    <t>23/10/2021 14:10</t>
  </si>
  <si>
    <t>23/10/2021 14:19</t>
  </si>
  <si>
    <t>23/10/2021 14:23</t>
  </si>
  <si>
    <t>23/10/2021 14:26</t>
  </si>
  <si>
    <t>23/10/2021 14:30</t>
  </si>
  <si>
    <t>23/10/2021 14:39</t>
  </si>
  <si>
    <t>23/10/2021 14:43</t>
  </si>
  <si>
    <t>23/10/2021 14:47</t>
  </si>
  <si>
    <t>23/10/2021 14:51</t>
  </si>
  <si>
    <t>23/10/2021 14:54</t>
  </si>
  <si>
    <t>23/10/2021 14:55</t>
  </si>
  <si>
    <t>23/10/2021 15:00</t>
  </si>
  <si>
    <t>23/10/2021 15:32</t>
  </si>
  <si>
    <t>24/10/2021 00:04</t>
  </si>
  <si>
    <t>24/10/2021 00:09</t>
  </si>
  <si>
    <t>24/10/2021 00:15</t>
  </si>
  <si>
    <t>24/10/2021 00:18</t>
  </si>
  <si>
    <t>24/10/2021 10:45</t>
  </si>
  <si>
    <t>24/10/2021 12:43</t>
  </si>
  <si>
    <t>24/10/2021 12:44</t>
  </si>
  <si>
    <t>24/10/2021 12:48</t>
  </si>
  <si>
    <t>24/10/2021 12:51</t>
  </si>
  <si>
    <t>24/10/2021 12:54</t>
  </si>
  <si>
    <t>24/10/2021 12:55</t>
  </si>
  <si>
    <t>24/10/2021 13:00</t>
  </si>
  <si>
    <t>24/10/2021 13:04</t>
  </si>
  <si>
    <t>24/10/2021 13:07</t>
  </si>
  <si>
    <t>24/10/2021 13:20</t>
  </si>
  <si>
    <t>24/10/2021 13:24</t>
  </si>
  <si>
    <t>24/10/2021 13:29</t>
  </si>
  <si>
    <t>24/10/2021 13:35</t>
  </si>
  <si>
    <t>24/10/2021 13:40</t>
  </si>
  <si>
    <t>24/10/2021 13:44</t>
  </si>
  <si>
    <t>24/10/2021 13:48</t>
  </si>
  <si>
    <t>24/10/2021 13:52</t>
  </si>
  <si>
    <t>24/10/2021 13:56</t>
  </si>
  <si>
    <t>24/10/2021 14:00</t>
  </si>
  <si>
    <t>24/10/2021 14:04</t>
  </si>
  <si>
    <t>24/10/2021 14:08</t>
  </si>
  <si>
    <t>24/10/2021 14:13</t>
  </si>
  <si>
    <t>24/10/2021 14:18</t>
  </si>
  <si>
    <t>24/10/2021 14:23</t>
  </si>
  <si>
    <t>24/10/2021 14:24</t>
  </si>
  <si>
    <t>24/10/2021 14:27</t>
  </si>
  <si>
    <t>24/10/2021 14:33</t>
  </si>
  <si>
    <t>24/10/2021 14:37</t>
  </si>
  <si>
    <t>24/10/2021 14:39</t>
  </si>
  <si>
    <t>24/10/2021 14:42</t>
  </si>
  <si>
    <t>24/10/2021 14:45</t>
  </si>
  <si>
    <t>24/10/2021 14:51</t>
  </si>
  <si>
    <t>24/10/2021 14:54</t>
  </si>
  <si>
    <t>24/10/2021 14:57</t>
  </si>
  <si>
    <t>24/10/2021 15:03</t>
  </si>
  <si>
    <t>24/10/2021 15:09</t>
  </si>
  <si>
    <t>24/10/2021 15:13</t>
  </si>
  <si>
    <t>24/10/2021 15:19</t>
  </si>
  <si>
    <t>24/10/2021 15:21</t>
  </si>
  <si>
    <t>24/10/2021 15:26</t>
  </si>
  <si>
    <t>24/10/2021 15:32</t>
  </si>
  <si>
    <t>24/10/2021 15:33</t>
  </si>
  <si>
    <t>24/10/2021 15:37</t>
  </si>
  <si>
    <t>24/10/2021 15:42</t>
  </si>
  <si>
    <t>24/10/2021 15:45</t>
  </si>
  <si>
    <t>24/10/2021 15:50</t>
  </si>
  <si>
    <t>24/10/2021 16:01</t>
  </si>
  <si>
    <t>24/10/2021 16:35</t>
  </si>
  <si>
    <t>24/10/2021 22:47</t>
  </si>
  <si>
    <t>24/10/2021 22:49</t>
  </si>
  <si>
    <t>24/10/2021 22:53</t>
  </si>
  <si>
    <t>24/10/2021 22:56</t>
  </si>
  <si>
    <t>24/10/2021 22:58</t>
  </si>
  <si>
    <t>24/10/2021 23:02</t>
  </si>
  <si>
    <t>24/10/2021 23:08</t>
  </si>
  <si>
    <t>24/10/2021 23:12</t>
  </si>
  <si>
    <t>25/10/2021 00:28</t>
  </si>
  <si>
    <t>25/10/2021 02:03</t>
  </si>
  <si>
    <t>25/10/2021 02:08</t>
  </si>
  <si>
    <t>25/10/2021 02:10</t>
  </si>
  <si>
    <t>25/10/2021 02:14</t>
  </si>
  <si>
    <t>25/10/2021 02:18</t>
  </si>
  <si>
    <t>25/10/2021 02:27</t>
  </si>
  <si>
    <t>25/10/2021 02:30</t>
  </si>
  <si>
    <t>25/10/2021 02:33</t>
  </si>
  <si>
    <t>25/10/2021 02:37</t>
  </si>
  <si>
    <t>25/10/2021 02:40</t>
  </si>
  <si>
    <t>25/10/2021 02:43</t>
  </si>
  <si>
    <t>25/10/2021 02:45</t>
  </si>
  <si>
    <t>25/10/2021 02:46</t>
  </si>
  <si>
    <t>25/10/2021 02:51</t>
  </si>
  <si>
    <t>25/10/2021 02:55</t>
  </si>
  <si>
    <t>25/10/2021 03:00</t>
  </si>
  <si>
    <t>25/10/2021 03:03</t>
  </si>
  <si>
    <t>25/10/2021 03:06</t>
  </si>
  <si>
    <t>25/10/2021 03:11</t>
  </si>
  <si>
    <t>25/10/2021 03:12</t>
  </si>
  <si>
    <t>25/10/2021 03:13</t>
  </si>
  <si>
    <t>25/10/2021 03:16</t>
  </si>
  <si>
    <t>25/10/2021 03:21</t>
  </si>
  <si>
    <t>25/10/2021 03:24</t>
  </si>
  <si>
    <t>25/10/2021 03:27</t>
  </si>
  <si>
    <t>25/10/2021 03:32</t>
  </si>
  <si>
    <t>25/10/2021 03:34</t>
  </si>
  <si>
    <t>25/10/2021 03:35</t>
  </si>
  <si>
    <t>25/10/2021 03:39</t>
  </si>
  <si>
    <t>25/10/2021 03:43</t>
  </si>
  <si>
    <t>25/10/2021 03:48</t>
  </si>
  <si>
    <t>25/10/2021 04:00</t>
  </si>
  <si>
    <t>25/10/2021 04:05</t>
  </si>
  <si>
    <t>25/10/2021 04:06</t>
  </si>
  <si>
    <t>25/10/2021 04:10</t>
  </si>
  <si>
    <t>25/10/2021 04:14</t>
  </si>
  <si>
    <t>25/10/2021 04:19</t>
  </si>
  <si>
    <t>25/10/2021 04:22</t>
  </si>
  <si>
    <t>25/10/2021 04:27</t>
  </si>
  <si>
    <t>25/10/2021 04:28</t>
  </si>
  <si>
    <t>25/10/2021 04:32</t>
  </si>
  <si>
    <t>25/10/2021 04:37</t>
  </si>
  <si>
    <t>25/10/2021 04:40</t>
  </si>
  <si>
    <t>25/10/2021 04:45</t>
  </si>
  <si>
    <t>25/10/2021 04:50</t>
  </si>
  <si>
    <t>25/10/2021 04:53</t>
  </si>
  <si>
    <t>25/10/2021 04:56</t>
  </si>
  <si>
    <t>25/10/2021 05:50</t>
  </si>
  <si>
    <t>25/10/2021 05:54</t>
  </si>
  <si>
    <t>25/10/2021 05:55</t>
  </si>
  <si>
    <t>25/10/2021 05:56</t>
  </si>
  <si>
    <t>25/10/2021 07:11</t>
  </si>
  <si>
    <t>25/10/2021 10:35</t>
  </si>
  <si>
    <t>25/10/2021 10:38</t>
  </si>
  <si>
    <t>25/10/2021 20:27</t>
  </si>
  <si>
    <t>25/10/2021 20:32</t>
  </si>
  <si>
    <t>25/10/2021 20:36</t>
  </si>
  <si>
    <t>25/10/2021 20:40</t>
  </si>
  <si>
    <t>25/10/2021 20:43</t>
  </si>
  <si>
    <t>25/10/2021 20:49</t>
  </si>
  <si>
    <t>25/10/2021 20:53</t>
  </si>
  <si>
    <t>25/10/2021 20:58</t>
  </si>
  <si>
    <t>25/10/2021 21:02</t>
  </si>
  <si>
    <t>25/10/2021 21:04</t>
  </si>
  <si>
    <t>25/10/2021 21:09</t>
  </si>
  <si>
    <t>25/10/2021 21:11</t>
  </si>
  <si>
    <t>25/10/2021 21:27</t>
  </si>
  <si>
    <t>26/10/2021 12:53</t>
  </si>
  <si>
    <t>26/10/2021 13:53</t>
  </si>
  <si>
    <t>27/10/2021 11:19</t>
  </si>
  <si>
    <t>27/10/2021 11:21</t>
  </si>
  <si>
    <t>27/10/2021 11:25</t>
  </si>
  <si>
    <t>27/10/2021 11:46</t>
  </si>
  <si>
    <t>27/10/2021 12:49</t>
  </si>
  <si>
    <t>27/10/2021 13:17</t>
  </si>
  <si>
    <t>27/10/2021 13:53</t>
  </si>
  <si>
    <t>27/10/2021 13:58</t>
  </si>
  <si>
    <t>27/10/2021 14:00</t>
  </si>
  <si>
    <t>27/10/2021 14:03</t>
  </si>
  <si>
    <t>27/10/2021 14:05</t>
  </si>
  <si>
    <t>27/10/2021 14:11</t>
  </si>
  <si>
    <t>27/10/2021 14:12</t>
  </si>
  <si>
    <t>27/10/2021 14:27</t>
  </si>
  <si>
    <t>27/10/2021 14:31</t>
  </si>
  <si>
    <t>27/10/2021 14:35</t>
  </si>
  <si>
    <t>27/10/2021 14:39</t>
  </si>
  <si>
    <t>27/10/2021 14:44</t>
  </si>
  <si>
    <t>27/10/2021 14:47</t>
  </si>
  <si>
    <t>27/10/2021 14:51</t>
  </si>
  <si>
    <t>27/10/2021 14:55</t>
  </si>
  <si>
    <t>27/10/2021 14:57</t>
  </si>
  <si>
    <t>27/10/2021 14:59</t>
  </si>
  <si>
    <t>27/10/2021 15:01</t>
  </si>
  <si>
    <t>27/10/2021 15:23</t>
  </si>
  <si>
    <t>27/10/2021 15:26</t>
  </si>
  <si>
    <t>27/10/2021 15:29</t>
  </si>
  <si>
    <t>27/10/2021 15:30</t>
  </si>
  <si>
    <t>27/10/2021 15:34</t>
  </si>
  <si>
    <t>27/10/2021 15:39</t>
  </si>
  <si>
    <t>27/10/2021 15:43</t>
  </si>
  <si>
    <t>27/10/2021 15:47</t>
  </si>
  <si>
    <t>27/10/2021 15:49</t>
  </si>
  <si>
    <t>27/10/2021 15:53</t>
  </si>
  <si>
    <t>27/10/2021 15:57</t>
  </si>
  <si>
    <t>27/10/2021 16:00</t>
  </si>
  <si>
    <t>27/10/2021 16:03</t>
  </si>
  <si>
    <t>27/10/2021 16:14</t>
  </si>
  <si>
    <t>27/10/2021 20:18</t>
  </si>
  <si>
    <t>27/10/2021 20:23</t>
  </si>
  <si>
    <t>27/10/2021 20:27</t>
  </si>
  <si>
    <t>27/10/2021 20:30</t>
  </si>
  <si>
    <t>27/10/2021 20:35</t>
  </si>
  <si>
    <t>27/10/2021 20:50</t>
  </si>
  <si>
    <t>27/10/2021 23:35</t>
  </si>
  <si>
    <t>28/10/2021 13:08</t>
  </si>
  <si>
    <t>28/10/2021 13:12</t>
  </si>
  <si>
    <t>28/10/2021 13:15</t>
  </si>
  <si>
    <t>28/10/2021 13:18</t>
  </si>
  <si>
    <t>28/10/2021 13:21</t>
  </si>
  <si>
    <t>28/10/2021 13:24</t>
  </si>
  <si>
    <t>28/10/2021 13:27</t>
  </si>
  <si>
    <t>28/10/2021 13:31</t>
  </si>
  <si>
    <t>28/10/2021 13:32</t>
  </si>
  <si>
    <t>28/10/2021 17:40</t>
  </si>
  <si>
    <t>28/10/2021 17:45</t>
  </si>
  <si>
    <t>28/10/2021 17:50</t>
  </si>
  <si>
    <t>28/10/2021 17:54</t>
  </si>
  <si>
    <t>28/10/2021 17:57</t>
  </si>
  <si>
    <t>29/10/2021 11:25</t>
  </si>
  <si>
    <t>29/10/2021 11:29</t>
  </si>
  <si>
    <t>29/10/2021 11:33</t>
  </si>
  <si>
    <t>29/10/2021 11:35</t>
  </si>
  <si>
    <t>29/10/2021 11:38</t>
  </si>
  <si>
    <t>29/10/2021 11:41</t>
  </si>
  <si>
    <t>29/10/2021 11:46</t>
  </si>
  <si>
    <t>29/10/2021 11:50</t>
  </si>
  <si>
    <t>29/10/2021 11:53</t>
  </si>
  <si>
    <t>29/10/2021 11:56</t>
  </si>
  <si>
    <t>29/10/2021 11:59</t>
  </si>
  <si>
    <t>29/10/2021 12:02</t>
  </si>
  <si>
    <t>29/10/2021 12:04</t>
  </si>
  <si>
    <t>29/10/2021 12:07</t>
  </si>
  <si>
    <t>29/10/2021 12:11</t>
  </si>
  <si>
    <t>29/10/2021 12:14</t>
  </si>
  <si>
    <t>29/10/2021 12:17</t>
  </si>
  <si>
    <t>29/10/2021 12:20</t>
  </si>
  <si>
    <t>29/10/2021 12:23</t>
  </si>
  <si>
    <t>29/10/2021 12:26</t>
  </si>
  <si>
    <t>29/10/2021 12:30</t>
  </si>
  <si>
    <t>29/10/2021 12:33</t>
  </si>
  <si>
    <t>29/10/2021 12:36</t>
  </si>
  <si>
    <t>29/10/2021 12:39</t>
  </si>
  <si>
    <t>29/10/2021 12:42</t>
  </si>
  <si>
    <t>29/10/2021 12:45</t>
  </si>
  <si>
    <t>29/10/2021 12:49</t>
  </si>
  <si>
    <t>29/10/2021 12:52</t>
  </si>
  <si>
    <t>29/10/2021 12:55</t>
  </si>
  <si>
    <t>29/10/2021 12:59</t>
  </si>
  <si>
    <t>29/10/2021 13:00</t>
  </si>
  <si>
    <t>29/10/2021 13:02</t>
  </si>
  <si>
    <t>29/10/2021 13:05</t>
  </si>
  <si>
    <t>29/10/2021 13:09</t>
  </si>
  <si>
    <t>29/10/2021 13:13</t>
  </si>
  <si>
    <t>29/10/2021 13:16</t>
  </si>
  <si>
    <t>29/10/2021 13:20</t>
  </si>
  <si>
    <t>29/10/2021 13:24</t>
  </si>
  <si>
    <t>29/10/2021 13:27</t>
  </si>
  <si>
    <t>29/10/2021 13:33</t>
  </si>
  <si>
    <t>29/10/2021 13:35</t>
  </si>
  <si>
    <t>29/10/2021 14:23</t>
  </si>
  <si>
    <t>29/10/2021 14:50</t>
  </si>
  <si>
    <t>29/10/2021 15:03</t>
  </si>
  <si>
    <t>29/10/2021 15:20</t>
  </si>
  <si>
    <t>29/10/2021 15:25</t>
  </si>
  <si>
    <t>29/10/2021 15:29</t>
  </si>
  <si>
    <t>29/10/2021 15:30</t>
  </si>
  <si>
    <t>29/10/2021 15:34</t>
  </si>
  <si>
    <t>29/10/2021 15:38</t>
  </si>
  <si>
    <t>29/10/2021 15:42</t>
  </si>
  <si>
    <t>29/10/2021 15:46</t>
  </si>
  <si>
    <t>29/10/2021 16:04</t>
  </si>
  <si>
    <t>29/10/2021 17:04</t>
  </si>
  <si>
    <t>29/10/2021 17:31</t>
  </si>
  <si>
    <t>29/10/2021 18:16</t>
  </si>
  <si>
    <t>29/10/2021 18:21</t>
  </si>
  <si>
    <t>29/10/2021 18:25</t>
  </si>
  <si>
    <t>29/10/2021 18:28</t>
  </si>
  <si>
    <t>29/10/2021 18:30</t>
  </si>
  <si>
    <t>29/10/2021 18:57</t>
  </si>
  <si>
    <t>29/10/2021 21:01</t>
  </si>
  <si>
    <t>29/10/2021 21:06</t>
  </si>
  <si>
    <t>29/10/2021 21:10</t>
  </si>
  <si>
    <t>29/10/2021 21:11</t>
  </si>
  <si>
    <t>29/10/2021 21:16</t>
  </si>
  <si>
    <t>29/10/2021 21:19</t>
  </si>
  <si>
    <t>29/10/2021 21:24</t>
  </si>
  <si>
    <t>29/10/2021 21:29</t>
  </si>
  <si>
    <t>29/10/2021 21:33</t>
  </si>
  <si>
    <t>29/10/2021 21:39</t>
  </si>
  <si>
    <t>29/10/2021 21:44</t>
  </si>
  <si>
    <t>29/10/2021 21:47</t>
  </si>
  <si>
    <t>29/10/2021 21:54</t>
  </si>
  <si>
    <t>29/10/2021 21:58</t>
  </si>
  <si>
    <t>29/10/2021 22:17</t>
  </si>
  <si>
    <t>30/10/2021 14:16</t>
  </si>
  <si>
    <t>31/10/2021 15:53</t>
  </si>
  <si>
    <t>31/10/2021 15:55</t>
  </si>
  <si>
    <t>31/10/2021 15:59</t>
  </si>
  <si>
    <t>31/10/2021 16:03</t>
  </si>
  <si>
    <t>31/10/2021 16:06</t>
  </si>
  <si>
    <t>31/10/2021 16:23</t>
  </si>
  <si>
    <t>31/10/2021 16:28</t>
  </si>
  <si>
    <t>31/10/2021 16:34</t>
  </si>
  <si>
    <t>31/10/2021 16:38</t>
  </si>
  <si>
    <t>31/10/2021 16:42</t>
  </si>
  <si>
    <t>31/10/2021 16:45</t>
  </si>
  <si>
    <t>31/10/2021 16:47</t>
  </si>
  <si>
    <t>31/10/2021 16:51</t>
  </si>
  <si>
    <t>31/10/2021 16:54</t>
  </si>
  <si>
    <t>31/10/2021 16:58</t>
  </si>
  <si>
    <t>31/10/2021 17:11</t>
  </si>
  <si>
    <t>31/10/2021 19:48</t>
  </si>
  <si>
    <t>31/10/2021 19:51</t>
  </si>
  <si>
    <t>31/10/2021 19:55</t>
  </si>
  <si>
    <t>31/10/2021 20:00</t>
  </si>
  <si>
    <t>31/10/2021 20:04</t>
  </si>
  <si>
    <t>31/10/2021 20:09</t>
  </si>
  <si>
    <t>31/10/2021 20:12</t>
  </si>
  <si>
    <t>31/10/2021 20:17</t>
  </si>
  <si>
    <t>31/10/2021 20:20</t>
  </si>
  <si>
    <t>31/10/2021 20:23</t>
  </si>
  <si>
    <t>31/10/2021 20:27</t>
  </si>
  <si>
    <t>31/10/2021 20:31</t>
  </si>
  <si>
    <t>31/10/2021 20:33</t>
  </si>
  <si>
    <t>31/10/2021 20:36</t>
  </si>
  <si>
    <t>31/10/2021 20:40</t>
  </si>
  <si>
    <t>31/10/2021 20:43</t>
  </si>
  <si>
    <t>31/10/2021 20:46</t>
  </si>
  <si>
    <t>31/10/2021 20:48</t>
  </si>
  <si>
    <t>31/10/2021 20:54</t>
  </si>
  <si>
    <t>31/10/2021 21:37</t>
  </si>
  <si>
    <t>31/10/2021 21:55</t>
  </si>
  <si>
    <t>01/11/2021 10:30</t>
  </si>
  <si>
    <t>01/11/2021 10:35</t>
  </si>
  <si>
    <t>01/11/2021 11:22</t>
  </si>
  <si>
    <t>01/11/2021 11:24</t>
  </si>
  <si>
    <t>01/11/2021 11:29</t>
  </si>
  <si>
    <t>01/11/2021 11:32</t>
  </si>
  <si>
    <t>01/11/2021 11:35</t>
  </si>
  <si>
    <t>01/11/2021 11:36</t>
  </si>
  <si>
    <t>01/11/2021 11:41</t>
  </si>
  <si>
    <t>01/11/2021 11:42</t>
  </si>
  <si>
    <t>01/11/2021 11:44</t>
  </si>
  <si>
    <t>01/11/2021 11:45</t>
  </si>
  <si>
    <t>01/11/2021 11:50</t>
  </si>
  <si>
    <t>01/11/2021 11:56</t>
  </si>
  <si>
    <t>01/11/2021 11:57</t>
  </si>
  <si>
    <t>01/11/2021 12:20</t>
  </si>
  <si>
    <t>01/11/2021 13:31</t>
  </si>
  <si>
    <t>01/11/2021 13:35</t>
  </si>
  <si>
    <t>01/11/2021 13:39</t>
  </si>
  <si>
    <t>01/11/2021 13:43</t>
  </si>
  <si>
    <t>01/11/2021 13:48</t>
  </si>
  <si>
    <t>01/11/2021 13:57</t>
  </si>
  <si>
    <t>01/11/2021 14:03</t>
  </si>
  <si>
    <t>01/11/2021 14:06</t>
  </si>
  <si>
    <t>01/11/2021 14:07</t>
  </si>
  <si>
    <t>01/11/2021 14:11</t>
  </si>
  <si>
    <t>01/11/2021 14:12</t>
  </si>
  <si>
    <t>01/11/2021 14:15</t>
  </si>
  <si>
    <t>01/11/2021 14:55</t>
  </si>
  <si>
    <t>01/11/2021 17:29</t>
  </si>
  <si>
    <t>01/11/2021 17:38</t>
  </si>
  <si>
    <t>01/11/2021 17:39</t>
  </si>
  <si>
    <t>01/11/2021 17:43</t>
  </si>
  <si>
    <t>01/11/2021 17:46</t>
  </si>
  <si>
    <t>01/11/2021 17:51</t>
  </si>
  <si>
    <t>01/11/2021 17:55</t>
  </si>
  <si>
    <t>01/11/2021 18:00</t>
  </si>
  <si>
    <t>01/11/2021 18:20</t>
  </si>
  <si>
    <t>01/11/2021 21:43</t>
  </si>
  <si>
    <t>01/11/2021 21:49</t>
  </si>
  <si>
    <t>01/11/2021 21:53</t>
  </si>
  <si>
    <t>01/11/2021 21:54</t>
  </si>
  <si>
    <t>01/11/2021 21:58</t>
  </si>
  <si>
    <t>01/11/2021 22:00</t>
  </si>
  <si>
    <t>02/11/2021 10:02</t>
  </si>
  <si>
    <t>02/11/2021 10:10</t>
  </si>
  <si>
    <t>02/11/2021 13:13</t>
  </si>
  <si>
    <t>02/11/2021 13:18</t>
  </si>
  <si>
    <t>02/11/2021 13:22</t>
  </si>
  <si>
    <t>02/11/2021 13:27</t>
  </si>
  <si>
    <t>02/11/2021 13:39</t>
  </si>
  <si>
    <t>02/11/2021 13:44</t>
  </si>
  <si>
    <t>02/11/2021 13:50</t>
  </si>
  <si>
    <t>02/11/2021 13:53</t>
  </si>
  <si>
    <t>02/11/2021 13:58</t>
  </si>
  <si>
    <t>02/11/2021 14:02</t>
  </si>
  <si>
    <t>02/11/2021 14:06</t>
  </si>
  <si>
    <t>02/11/2021 14:10</t>
  </si>
  <si>
    <t>02/11/2021 14:13</t>
  </si>
  <si>
    <t>02/11/2021 14:15</t>
  </si>
  <si>
    <t>02/11/2021 14:40</t>
  </si>
  <si>
    <t>02/11/2021 14:46</t>
  </si>
  <si>
    <t>02/11/2021 15:09</t>
  </si>
  <si>
    <t>02/11/2021 15:26</t>
  </si>
  <si>
    <t>02/11/2021 15:38</t>
  </si>
  <si>
    <t>02/11/2021 15:42</t>
  </si>
  <si>
    <t>02/11/2021 16:01</t>
  </si>
  <si>
    <t>02/11/2021 17:48</t>
  </si>
  <si>
    <t>02/11/2021 17:53</t>
  </si>
  <si>
    <t>02/11/2021 17:57</t>
  </si>
  <si>
    <t>02/11/2021 19:55</t>
  </si>
  <si>
    <t>02/11/2021 19:58</t>
  </si>
  <si>
    <t>02/11/2021 20:11</t>
  </si>
  <si>
    <t>02/11/2021 20:25</t>
  </si>
  <si>
    <t>02/11/2021 20:26</t>
  </si>
  <si>
    <t>02/11/2021 20:30</t>
  </si>
  <si>
    <t>02/11/2021 20:31</t>
  </si>
  <si>
    <t>02/11/2021 20:38</t>
  </si>
  <si>
    <t>02/11/2021 20:39</t>
  </si>
  <si>
    <t>02/11/2021 21:03</t>
  </si>
  <si>
    <t>02/11/2021 21:04</t>
  </si>
  <si>
    <t>02/11/2021 21:05</t>
  </si>
  <si>
    <t>02/11/2021 21:07</t>
  </si>
  <si>
    <t>02/11/2021 21:10</t>
  </si>
  <si>
    <t>02/11/2021 21:14</t>
  </si>
  <si>
    <t>02/11/2021 21:18</t>
  </si>
  <si>
    <t>02/11/2021 21:19</t>
  </si>
  <si>
    <t>02/11/2021 21:25</t>
  </si>
  <si>
    <t>02/11/2021 21:27</t>
  </si>
  <si>
    <t>02/11/2021 21:30</t>
  </si>
  <si>
    <t>02/11/2021 21:32</t>
  </si>
  <si>
    <t>02/11/2021 21:37</t>
  </si>
  <si>
    <t>02/11/2021 21:38</t>
  </si>
  <si>
    <t>02/11/2021 22:50</t>
  </si>
  <si>
    <t>03/11/2021 11:18</t>
  </si>
  <si>
    <t>03/11/2021 11:24</t>
  </si>
  <si>
    <t>03/11/2021 11:28</t>
  </si>
  <si>
    <t>03/11/2021 11:32</t>
  </si>
  <si>
    <t>03/11/2021 11:36</t>
  </si>
  <si>
    <t>03/11/2021 11:42</t>
  </si>
  <si>
    <t>03/11/2021 11:45</t>
  </si>
  <si>
    <t>03/11/2021 11:50</t>
  </si>
  <si>
    <t>03/11/2021 12:11</t>
  </si>
  <si>
    <t>03/11/2021 12:21</t>
  </si>
  <si>
    <t>03/11/2021 12:27</t>
  </si>
  <si>
    <t>03/11/2021 12:32</t>
  </si>
  <si>
    <t>03/11/2021 12:52</t>
  </si>
  <si>
    <t>03/11/2021 12:57</t>
  </si>
  <si>
    <t>03/11/2021 13:00</t>
  </si>
  <si>
    <t>03/11/2021 13:19</t>
  </si>
  <si>
    <t>03/11/2021 15:26</t>
  </si>
  <si>
    <t>03/11/2021 15:30</t>
  </si>
  <si>
    <t>03/11/2021 15:31</t>
  </si>
  <si>
    <t>03/11/2021 15:35</t>
  </si>
  <si>
    <t>03/11/2021 15:38</t>
  </si>
  <si>
    <t>03/11/2021 15:40</t>
  </si>
  <si>
    <t>03/11/2021 15:45</t>
  </si>
  <si>
    <t>03/11/2021 15:47</t>
  </si>
  <si>
    <t>03/11/2021 15:51</t>
  </si>
  <si>
    <t>03/11/2021 15:53</t>
  </si>
  <si>
    <t>03/11/2021 16:13</t>
  </si>
  <si>
    <t>03/11/2021 20:34</t>
  </si>
  <si>
    <t>03/11/2021 20:35</t>
  </si>
  <si>
    <t>03/11/2021 20:41</t>
  </si>
  <si>
    <t>03/11/2021 20:44</t>
  </si>
  <si>
    <t>03/11/2021 20:46</t>
  </si>
  <si>
    <t>03/11/2021 20:50</t>
  </si>
  <si>
    <t>03/11/2021 20:52</t>
  </si>
  <si>
    <t>03/11/2021 20:54</t>
  </si>
  <si>
    <t>03/11/2021 20:57</t>
  </si>
  <si>
    <t>03/11/2021 21:00</t>
  </si>
  <si>
    <t>03/11/2021 21:01</t>
  </si>
  <si>
    <t>03/11/2021 21:24</t>
  </si>
  <si>
    <t>03/11/2021 21:28</t>
  </si>
  <si>
    <t>03/11/2021 21:30</t>
  </si>
  <si>
    <t>03/11/2021 21:35</t>
  </si>
  <si>
    <t>03/11/2021 21:36</t>
  </si>
  <si>
    <t>03/11/2021 21:57</t>
  </si>
  <si>
    <t>03/11/2021 22:00</t>
  </si>
  <si>
    <t>03/11/2021 22:02</t>
  </si>
  <si>
    <t>03/11/2021 22:06</t>
  </si>
  <si>
    <t>03/11/2021 22:11</t>
  </si>
  <si>
    <t>03/11/2021 22:12</t>
  </si>
  <si>
    <t>03/11/2021 22:15</t>
  </si>
  <si>
    <t>03/11/2021 22:20</t>
  </si>
  <si>
    <t>03/11/2021 22:33</t>
  </si>
  <si>
    <t>04/11/2021 11:52</t>
  </si>
  <si>
    <t>04/11/2021 12:06</t>
  </si>
  <si>
    <t>04/11/2021 12:09</t>
  </si>
  <si>
    <t>04/11/2021 12:13</t>
  </si>
  <si>
    <t>04/11/2021 12:16</t>
  </si>
  <si>
    <t>04/11/2021 12:20</t>
  </si>
  <si>
    <t>04/11/2021 12:36</t>
  </si>
  <si>
    <t>04/11/2021 14:00</t>
  </si>
  <si>
    <t>04/11/2021 14:03</t>
  </si>
  <si>
    <t>04/11/2021 14:07</t>
  </si>
  <si>
    <t>04/11/2021 14:11</t>
  </si>
  <si>
    <t>04/11/2021 14:16</t>
  </si>
  <si>
    <t>04/11/2021 14:21</t>
  </si>
  <si>
    <t>04/11/2021 14:24</t>
  </si>
  <si>
    <t>04/11/2021 14:26</t>
  </si>
  <si>
    <t>04/11/2021 14:29</t>
  </si>
  <si>
    <t>04/11/2021 14:34</t>
  </si>
  <si>
    <t>04/11/2021 14:36</t>
  </si>
  <si>
    <t>04/11/2021 15:06</t>
  </si>
  <si>
    <t>05/11/2021 15:56</t>
  </si>
  <si>
    <t>05/11/2021 16:11</t>
  </si>
  <si>
    <t>05/11/2021 16:26</t>
  </si>
  <si>
    <t>05/11/2021 16:31</t>
  </si>
  <si>
    <t>05/11/2021 16:33</t>
  </si>
  <si>
    <t>05/11/2021 16:35</t>
  </si>
  <si>
    <t>05/11/2021 16:48</t>
  </si>
  <si>
    <t>05/11/2021 16:57</t>
  </si>
  <si>
    <t>05/11/2021 17:00</t>
  </si>
  <si>
    <t>05/11/2021 17:03</t>
  </si>
  <si>
    <t>05/11/2021 17:09</t>
  </si>
  <si>
    <t>05/11/2021 17:30</t>
  </si>
  <si>
    <t>05/11/2021 19:58</t>
  </si>
  <si>
    <t>05/11/2021 20:04</t>
  </si>
  <si>
    <t>05/11/2021 20:11</t>
  </si>
  <si>
    <t>05/11/2021 20:14</t>
  </si>
  <si>
    <t>05/11/2021 20:18</t>
  </si>
  <si>
    <t>05/11/2021 20:23</t>
  </si>
  <si>
    <t>05/11/2021 20:26</t>
  </si>
  <si>
    <t>05/11/2021 20:30</t>
  </si>
  <si>
    <t>05/11/2021 20:36</t>
  </si>
  <si>
    <t>05/11/2021 20:39</t>
  </si>
  <si>
    <t>05/11/2021 20:43</t>
  </si>
  <si>
    <t>05/11/2021 20:47</t>
  </si>
  <si>
    <t>05/11/2021 21:15</t>
  </si>
  <si>
    <t>05/11/2021 21:17</t>
  </si>
  <si>
    <t>05/11/2021 21:19</t>
  </si>
  <si>
    <t>05/11/2021 21:23</t>
  </si>
  <si>
    <t>05/11/2021 21:26</t>
  </si>
  <si>
    <t>05/11/2021 21:31</t>
  </si>
  <si>
    <t>05/11/2021 21:35</t>
  </si>
  <si>
    <t>05/11/2021 21:38</t>
  </si>
  <si>
    <t>05/11/2021 21:42</t>
  </si>
  <si>
    <t>05/11/2021 21:46</t>
  </si>
  <si>
    <t>05/11/2021 21:51</t>
  </si>
  <si>
    <t>05/11/2021 21:55</t>
  </si>
  <si>
    <t>05/11/2021 21:59</t>
  </si>
  <si>
    <t>05/11/2021 22:02</t>
  </si>
  <si>
    <t>05/11/2021 22:06</t>
  </si>
  <si>
    <t>05/11/2021 22:10</t>
  </si>
  <si>
    <t>05/11/2021 22:14</t>
  </si>
  <si>
    <t>05/11/2021 22:18</t>
  </si>
  <si>
    <t>05/11/2021 22:22</t>
  </si>
  <si>
    <t>05/11/2021 22:27</t>
  </si>
  <si>
    <t>05/11/2021 22:30</t>
  </si>
  <si>
    <t>05/11/2021 22:34</t>
  </si>
  <si>
    <t>05/11/2021 22:37</t>
  </si>
  <si>
    <t>05/11/2021 22:39</t>
  </si>
  <si>
    <t>05/11/2021 22:43</t>
  </si>
  <si>
    <t>05/11/2021 22:46</t>
  </si>
  <si>
    <t>05/11/2021 22:49</t>
  </si>
  <si>
    <t>05/11/2021 22:52</t>
  </si>
  <si>
    <t>05/11/2021 23:06</t>
  </si>
  <si>
    <t>07/11/2021 01:45</t>
  </si>
  <si>
    <t>07/11/2021 01:47</t>
  </si>
  <si>
    <t>07/11/2021 01:52</t>
  </si>
  <si>
    <t>07/11/2021 01:58</t>
  </si>
  <si>
    <t>07/11/2021 02:00</t>
  </si>
  <si>
    <t>07/11/2021 02:03</t>
  </si>
  <si>
    <t>07/11/2021 02:09</t>
  </si>
  <si>
    <t>07/11/2021 02:13</t>
  </si>
  <si>
    <t>07/11/2021 02:15</t>
  </si>
  <si>
    <t>07/11/2021 02:18</t>
  </si>
  <si>
    <t>07/11/2021 02:22</t>
  </si>
  <si>
    <t>07/11/2021 02:26</t>
  </si>
  <si>
    <t>07/11/2021 02:29</t>
  </si>
  <si>
    <t>07/11/2021 02:33</t>
  </si>
  <si>
    <t>07/11/2021 02:37</t>
  </si>
  <si>
    <t>07/11/2021 02:40</t>
  </si>
  <si>
    <t>07/11/2021 02:43</t>
  </si>
  <si>
    <t>07/11/2021 02:47</t>
  </si>
  <si>
    <t>07/11/2021 02:58</t>
  </si>
  <si>
    <t>07/11/2021 03:01</t>
  </si>
  <si>
    <t>07/11/2021 03:09</t>
  </si>
  <si>
    <t>07/11/2021 03:12</t>
  </si>
  <si>
    <t>07/11/2021 03:15</t>
  </si>
  <si>
    <t>07/11/2021 03:19</t>
  </si>
  <si>
    <t>07/11/2021 03:22</t>
  </si>
  <si>
    <t>07/11/2021 03:25</t>
  </si>
  <si>
    <t>07/11/2021 03:29</t>
  </si>
  <si>
    <t>07/11/2021 03:31</t>
  </si>
  <si>
    <t>07/11/2021 03:34</t>
  </si>
  <si>
    <t>07/11/2021 03:37</t>
  </si>
  <si>
    <t>07/11/2021 03:41</t>
  </si>
  <si>
    <t>07/11/2021 03:44</t>
  </si>
  <si>
    <t>07/11/2021 03:47</t>
  </si>
  <si>
    <t>07/11/2021 03:50</t>
  </si>
  <si>
    <t>07/11/2021 04:04</t>
  </si>
  <si>
    <t>07/11/2021 16:13</t>
  </si>
  <si>
    <t>07/11/2021 16:19</t>
  </si>
  <si>
    <t>07/11/2021 16:22</t>
  </si>
  <si>
    <t>07/11/2021 16:25</t>
  </si>
  <si>
    <t>07/11/2021 16:31</t>
  </si>
  <si>
    <t>07/11/2021 16:34</t>
  </si>
  <si>
    <t>07/11/2021 16:36</t>
  </si>
  <si>
    <t>07/11/2021 16:40</t>
  </si>
  <si>
    <t>07/11/2021 16:44</t>
  </si>
  <si>
    <t>07/11/2021 16:48</t>
  </si>
  <si>
    <t>07/11/2021 16:50</t>
  </si>
  <si>
    <t>07/11/2021 16:54</t>
  </si>
  <si>
    <t>07/11/2021 16:56</t>
  </si>
  <si>
    <t>07/11/2021 16:57</t>
  </si>
  <si>
    <t>07/11/2021 17:00</t>
  </si>
  <si>
    <t>07/11/2021 17:05</t>
  </si>
  <si>
    <t>07/11/2021 17:08</t>
  </si>
  <si>
    <t>07/11/2021 17:11</t>
  </si>
  <si>
    <t>07/11/2021 17:16</t>
  </si>
  <si>
    <t>07/11/2021 17:19</t>
  </si>
  <si>
    <t>07/11/2021 17:24</t>
  </si>
  <si>
    <t>07/11/2021 17:28</t>
  </si>
  <si>
    <t>07/11/2021 17:31</t>
  </si>
  <si>
    <t>07/11/2021 17:36</t>
  </si>
  <si>
    <t>07/11/2021 17:39</t>
  </si>
  <si>
    <t>07/11/2021 17:43</t>
  </si>
  <si>
    <t>07/11/2021 17:48</t>
  </si>
  <si>
    <t>07/11/2021 17:51</t>
  </si>
  <si>
    <t>07/11/2021 17:54</t>
  </si>
  <si>
    <t>07/11/2021 18:00</t>
  </si>
  <si>
    <t>07/11/2021 18:03</t>
  </si>
  <si>
    <t>07/11/2021 18:07</t>
  </si>
  <si>
    <t>07/11/2021 18:10</t>
  </si>
  <si>
    <t>07/11/2021 18:13</t>
  </si>
  <si>
    <t>07/11/2021 18:18</t>
  </si>
  <si>
    <t>07/11/2021 18:21</t>
  </si>
  <si>
    <t>07/11/2021 18:24</t>
  </si>
  <si>
    <t>07/11/2021 18:48</t>
  </si>
  <si>
    <t>08/11/2021 11:34</t>
  </si>
  <si>
    <t>08/11/2021 11:37</t>
  </si>
  <si>
    <t>08/11/2021 11:41</t>
  </si>
  <si>
    <t>08/11/2021 11:45</t>
  </si>
  <si>
    <t>08/11/2021 11:48</t>
  </si>
  <si>
    <t>08/11/2021 11:50</t>
  </si>
  <si>
    <t>08/11/2021 11:55</t>
  </si>
  <si>
    <t>08/11/2021 11:57</t>
  </si>
  <si>
    <t>08/11/2021 12:00</t>
  </si>
  <si>
    <t>08/11/2021 12:04</t>
  </si>
  <si>
    <t>08/11/2021 13:33</t>
  </si>
  <si>
    <t>08/11/2021 17:25</t>
  </si>
  <si>
    <t>08/11/2021 17:26</t>
  </si>
  <si>
    <t>08/11/2021 17:29</t>
  </si>
  <si>
    <t>08/11/2021 17:33</t>
  </si>
  <si>
    <t>08/11/2021 17:39</t>
  </si>
  <si>
    <t>08/11/2021 17:44</t>
  </si>
  <si>
    <t>08/11/2021 17:48</t>
  </si>
  <si>
    <t>08/11/2021 17:49</t>
  </si>
  <si>
    <t>08/11/2021 17:54</t>
  </si>
  <si>
    <t>08/11/2021 17:59</t>
  </si>
  <si>
    <t>08/11/2021 18:03</t>
  </si>
  <si>
    <t>08/11/2021 18:08</t>
  </si>
  <si>
    <t>08/11/2021 18:12</t>
  </si>
  <si>
    <t>08/11/2021 18:16</t>
  </si>
  <si>
    <t>08/11/2021 18:58</t>
  </si>
  <si>
    <t>08/11/2021 19:01</t>
  </si>
  <si>
    <t>08/11/2021 19:05</t>
  </si>
  <si>
    <t>08/11/2021 19:11</t>
  </si>
  <si>
    <t>08/11/2021 19:16</t>
  </si>
  <si>
    <t>08/11/2021 19:20</t>
  </si>
  <si>
    <t>08/11/2021 19:22</t>
  </si>
  <si>
    <t>08/11/2021 19:27</t>
  </si>
  <si>
    <t>08/11/2021 19:31</t>
  </si>
  <si>
    <t>08/11/2021 19:44</t>
  </si>
  <si>
    <t>08/11/2021 19:58</t>
  </si>
  <si>
    <t>08/11/2021 20:16</t>
  </si>
  <si>
    <t>08/11/2021 20:21</t>
  </si>
  <si>
    <t>08/11/2021 20:22</t>
  </si>
  <si>
    <t>08/11/2021 20:25</t>
  </si>
  <si>
    <t>08/11/2021 20:27</t>
  </si>
  <si>
    <t>08/11/2021 20:28</t>
  </si>
  <si>
    <t>08/11/2021 20:31</t>
  </si>
  <si>
    <t>08/11/2021 20:35</t>
  </si>
  <si>
    <t>09/11/2021 03:21</t>
  </si>
  <si>
    <t>09/11/2021 03:24</t>
  </si>
  <si>
    <t>09/11/2021 03:26</t>
  </si>
  <si>
    <t>09/11/2021 03:29</t>
  </si>
  <si>
    <t>09/11/2021 03:33</t>
  </si>
  <si>
    <t>09/11/2021 03:43</t>
  </si>
  <si>
    <t>09/11/2021 23:19</t>
  </si>
  <si>
    <t>09/11/2021 23:23</t>
  </si>
  <si>
    <t>09/11/2021 23:26</t>
  </si>
  <si>
    <t>09/11/2021 23:29</t>
  </si>
  <si>
    <t>09/11/2021 23:33</t>
  </si>
  <si>
    <t>09/11/2021 23:36</t>
  </si>
  <si>
    <t>09/11/2021 23:39</t>
  </si>
  <si>
    <t>09/11/2021 23:42</t>
  </si>
  <si>
    <t>09/11/2021 23:45</t>
  </si>
  <si>
    <t>09/11/2021 23:48</t>
  </si>
  <si>
    <t>09/11/2021 23:54</t>
  </si>
  <si>
    <t>09/11/2021 23:58</t>
  </si>
  <si>
    <t>10/11/2021 00:01</t>
  </si>
  <si>
    <t>10/11/2021 00:04</t>
  </si>
  <si>
    <t>10/11/2021 00:08</t>
  </si>
  <si>
    <t>10/11/2021 00:11</t>
  </si>
  <si>
    <t>10/11/2021 00:15</t>
  </si>
  <si>
    <t>10/11/2021 00:18</t>
  </si>
  <si>
    <t>10/11/2021 00:21</t>
  </si>
  <si>
    <t>10/11/2021 00:53</t>
  </si>
  <si>
    <t>10/11/2021 10:30</t>
  </si>
  <si>
    <t>10/11/2021 10:43</t>
  </si>
  <si>
    <t>10/11/2021 11:08</t>
  </si>
  <si>
    <t>10/11/2021 11:14</t>
  </si>
  <si>
    <t>10/11/2021 11:16</t>
  </si>
  <si>
    <t>10/11/2021 11:18</t>
  </si>
  <si>
    <t>10/11/2021 11:22</t>
  </si>
  <si>
    <t>10/11/2021 11:26</t>
  </si>
  <si>
    <t>10/11/2021 11:31</t>
  </si>
  <si>
    <t>10/11/2021 11:34</t>
  </si>
  <si>
    <t>10/11/2021 11:37</t>
  </si>
  <si>
    <t>10/11/2021 11:40</t>
  </si>
  <si>
    <t>10/11/2021 11:46</t>
  </si>
  <si>
    <t>10/11/2021 11:49</t>
  </si>
  <si>
    <t>10/11/2021 12:06</t>
  </si>
  <si>
    <t>10/11/2021 12:10</t>
  </si>
  <si>
    <t>10/11/2021 12:15</t>
  </si>
  <si>
    <t>10/11/2021 12:18</t>
  </si>
  <si>
    <t>10/11/2021 12:22</t>
  </si>
  <si>
    <t>10/11/2021 12:28</t>
  </si>
  <si>
    <t>10/11/2021 12:31</t>
  </si>
  <si>
    <t>10/11/2021 12:44</t>
  </si>
  <si>
    <t>10/11/2021 12:48</t>
  </si>
  <si>
    <t>10/11/2021 13:02</t>
  </si>
  <si>
    <t>10/11/2021 13:21</t>
  </si>
  <si>
    <t>10/11/2021 14:48</t>
  </si>
  <si>
    <t>10/11/2021 14:53</t>
  </si>
  <si>
    <t>10/11/2021 15:01</t>
  </si>
  <si>
    <t>10/11/2021 15:05</t>
  </si>
  <si>
    <t>10/11/2021 15:07</t>
  </si>
  <si>
    <t>10/11/2021 15:26</t>
  </si>
  <si>
    <t>10/11/2021 21:42</t>
  </si>
  <si>
    <t>10/11/2021 21:46</t>
  </si>
  <si>
    <t>10/11/2021 21:50</t>
  </si>
  <si>
    <t>10/11/2021 21:55</t>
  </si>
  <si>
    <t>10/11/2021 21:58</t>
  </si>
  <si>
    <t>10/11/2021 22:02</t>
  </si>
  <si>
    <t>10/11/2021 22:06</t>
  </si>
  <si>
    <t>10/11/2021 22:10</t>
  </si>
  <si>
    <t>10/11/2021 22:17</t>
  </si>
  <si>
    <t>10/11/2021 22:23</t>
  </si>
  <si>
    <t>10/11/2021 22:31</t>
  </si>
  <si>
    <t>12/11/2021 13:03</t>
  </si>
  <si>
    <t>12/11/2021 13:07</t>
  </si>
  <si>
    <t>12/11/2021 13:10</t>
  </si>
  <si>
    <t>12/11/2021 13:13</t>
  </si>
  <si>
    <t>12/11/2021 13:19</t>
  </si>
  <si>
    <t>12/11/2021 13:22</t>
  </si>
  <si>
    <t>12/11/2021 13:27</t>
  </si>
  <si>
    <t>12/11/2021 13:30</t>
  </si>
  <si>
    <t>12/11/2021 13:34</t>
  </si>
  <si>
    <t>12/11/2021 13:37</t>
  </si>
  <si>
    <t>12/11/2021 13:53</t>
  </si>
  <si>
    <t>12/11/2021 18:50</t>
  </si>
  <si>
    <t>12/11/2021 18:54</t>
  </si>
  <si>
    <t>12/11/2021 18:58</t>
  </si>
  <si>
    <t>12/11/2021 19:04</t>
  </si>
  <si>
    <t>12/11/2021 19:07</t>
  </si>
  <si>
    <t>12/11/2021 19:09</t>
  </si>
  <si>
    <t>12/11/2021 19:12</t>
  </si>
  <si>
    <t>12/11/2021 19:15</t>
  </si>
  <si>
    <t>12/11/2021 19:18</t>
  </si>
  <si>
    <t>12/11/2021 19:23</t>
  </si>
  <si>
    <t>12/11/2021 19:24</t>
  </si>
  <si>
    <t>13/11/2021 23:02</t>
  </si>
  <si>
    <t>14/11/2021 00:16</t>
  </si>
  <si>
    <t>14/11/2021 19:04</t>
  </si>
  <si>
    <t>14/11/2021 19:07</t>
  </si>
  <si>
    <t>14/11/2021 19:11</t>
  </si>
  <si>
    <t>14/11/2021 19:14</t>
  </si>
  <si>
    <t>14/11/2021 19:16</t>
  </si>
  <si>
    <t>14/11/2021 20:08</t>
  </si>
  <si>
    <t>14/11/2021 20:13</t>
  </si>
  <si>
    <t>14/11/2021 20:18</t>
  </si>
  <si>
    <t>14/11/2021 20:22</t>
  </si>
  <si>
    <t>14/11/2021 20:42</t>
  </si>
  <si>
    <t>14/11/2021 21:16</t>
  </si>
  <si>
    <t>14/11/2021 21:21</t>
  </si>
  <si>
    <t>14/11/2021 21:26</t>
  </si>
  <si>
    <t>14/11/2021 21:30</t>
  </si>
  <si>
    <t>14/11/2021 21:35</t>
  </si>
  <si>
    <t>14/11/2021 21:40</t>
  </si>
  <si>
    <t>14/11/2021 21:42</t>
  </si>
  <si>
    <t>14/11/2021 21:58</t>
  </si>
  <si>
    <t>15/11/2021 11:20</t>
  </si>
  <si>
    <t>15/11/2021 11:22</t>
  </si>
  <si>
    <t>15/11/2021 11:26</t>
  </si>
  <si>
    <t>15/11/2021 11:31</t>
  </si>
  <si>
    <t>15/11/2021 11:35</t>
  </si>
  <si>
    <t>15/11/2021 11:36</t>
  </si>
  <si>
    <t>15/11/2021 11:38</t>
  </si>
  <si>
    <t>15/11/2021 11:43</t>
  </si>
  <si>
    <t>15/11/2021 11:46</t>
  </si>
  <si>
    <t>15/11/2021 11:48</t>
  </si>
  <si>
    <t>15/11/2021 11:52</t>
  </si>
  <si>
    <t>15/11/2021 11:54</t>
  </si>
  <si>
    <t>15/11/2021 11:56</t>
  </si>
  <si>
    <t>15/11/2021 12:32</t>
  </si>
  <si>
    <t>15/11/2021 12:38</t>
  </si>
  <si>
    <t>15/11/2021 12:41</t>
  </si>
  <si>
    <t>15/11/2021 12:43</t>
  </si>
  <si>
    <t>15/11/2021 18:39</t>
  </si>
  <si>
    <t>15/11/2021 18:45</t>
  </si>
  <si>
    <t>15/11/2021 18:49</t>
  </si>
  <si>
    <t>15/11/2021 18:54</t>
  </si>
  <si>
    <t>15/11/2021 18:55</t>
  </si>
  <si>
    <t>15/11/2021 18:58</t>
  </si>
  <si>
    <t>15/11/2021 19:01</t>
  </si>
  <si>
    <t>15/11/2021 19:08</t>
  </si>
  <si>
    <t>15/11/2021 19:11</t>
  </si>
  <si>
    <t>15/11/2021 19:13</t>
  </si>
  <si>
    <t>15/11/2021 21:37</t>
  </si>
  <si>
    <t>15/11/2021 21:43</t>
  </si>
  <si>
    <t>15/11/2021 21:47</t>
  </si>
  <si>
    <t>15/11/2021 21:49</t>
  </si>
  <si>
    <t>15/11/2021 21:54</t>
  </si>
  <si>
    <t>15/11/2021 21:57</t>
  </si>
  <si>
    <t>15/11/2021 22:09</t>
  </si>
  <si>
    <t>15/11/2021 22:14</t>
  </si>
  <si>
    <t>15/11/2021 22:17</t>
  </si>
  <si>
    <t>15/11/2021 22:22</t>
  </si>
  <si>
    <t>15/11/2021 22:25</t>
  </si>
  <si>
    <t>15/11/2021 22:33</t>
  </si>
  <si>
    <t>15/11/2021 22:42</t>
  </si>
  <si>
    <t>15/11/2021 22:43</t>
  </si>
  <si>
    <t>15/11/2021 22:50</t>
  </si>
  <si>
    <t>15/11/2021 22:53</t>
  </si>
  <si>
    <t>16/11/2021 11:35</t>
  </si>
  <si>
    <t>16/11/2021 12:00</t>
  </si>
  <si>
    <t>16/11/2021 12:04</t>
  </si>
  <si>
    <t>16/11/2021 12:08</t>
  </si>
  <si>
    <t>16/11/2021 12:13</t>
  </si>
  <si>
    <t>16/11/2021 12:16</t>
  </si>
  <si>
    <t>16/11/2021 12:17</t>
  </si>
  <si>
    <t>16/11/2021 12:18</t>
  </si>
  <si>
    <t>16/11/2021 12:19</t>
  </si>
  <si>
    <t>16/11/2021 12:23</t>
  </si>
  <si>
    <t>16/11/2021 12:26</t>
  </si>
  <si>
    <t>16/11/2021 12:29</t>
  </si>
  <si>
    <t>16/11/2021 12:32</t>
  </si>
  <si>
    <t>16/11/2021 12:33</t>
  </si>
  <si>
    <t>16/11/2021 12:35</t>
  </si>
  <si>
    <t>16/11/2021 12:39</t>
  </si>
  <si>
    <t>16/11/2021 12:43</t>
  </si>
  <si>
    <t>16/11/2021 12:46</t>
  </si>
  <si>
    <t>16/11/2021 12:49</t>
  </si>
  <si>
    <t>16/11/2021 12:52</t>
  </si>
  <si>
    <t>16/11/2021 12:53</t>
  </si>
  <si>
    <t>16/11/2021 12:54</t>
  </si>
  <si>
    <t>16/11/2021 12:56</t>
  </si>
  <si>
    <t>16/11/2021 12:59</t>
  </si>
  <si>
    <t>16/11/2021 13:02</t>
  </si>
  <si>
    <t>16/11/2021 13:05</t>
  </si>
  <si>
    <t>16/11/2021 13:09</t>
  </si>
  <si>
    <t>16/11/2021 13:10</t>
  </si>
  <si>
    <t>16/11/2021 13:13</t>
  </si>
  <si>
    <t>16/11/2021 13:16</t>
  </si>
  <si>
    <t>16/11/2021 13:20</t>
  </si>
  <si>
    <t>16/11/2021 13:23</t>
  </si>
  <si>
    <t>16/11/2021 13:26</t>
  </si>
  <si>
    <t>16/11/2021 13:29</t>
  </si>
  <si>
    <t>16/11/2021 13:32</t>
  </si>
  <si>
    <t>16/11/2021 13:34</t>
  </si>
  <si>
    <t>16/11/2021 13:37</t>
  </si>
  <si>
    <t>16/11/2021 13:40</t>
  </si>
  <si>
    <t>16/11/2021 13:43</t>
  </si>
  <si>
    <t>16/11/2021 13:46</t>
  </si>
  <si>
    <t>16/11/2021 14:52</t>
  </si>
  <si>
    <t>17/11/2021 00:12</t>
  </si>
  <si>
    <t>17/11/2021 11:01</t>
  </si>
  <si>
    <t>17/11/2021 11:05</t>
  </si>
  <si>
    <t>17/11/2021 11:09</t>
  </si>
  <si>
    <t>17/11/2021 11:14</t>
  </si>
  <si>
    <t>17/11/2021 11:19</t>
  </si>
  <si>
    <t>17/11/2021 11:24</t>
  </si>
  <si>
    <t>17/11/2021 11:28</t>
  </si>
  <si>
    <t>17/11/2021 11:29</t>
  </si>
  <si>
    <t>17/11/2021 11:34</t>
  </si>
  <si>
    <t>17/11/2021 11:36</t>
  </si>
  <si>
    <t>17/11/2021 11:46</t>
  </si>
  <si>
    <t>17/11/2021 17:13</t>
  </si>
  <si>
    <t>17/11/2021 17:14</t>
  </si>
  <si>
    <t>17/11/2021 17:21</t>
  </si>
  <si>
    <t>17/11/2021 17:24</t>
  </si>
  <si>
    <t>17/11/2021 17:28</t>
  </si>
  <si>
    <t>17/11/2021 17:30</t>
  </si>
  <si>
    <t>17/11/2021 17:32</t>
  </si>
  <si>
    <t>17/11/2021 18:02</t>
  </si>
  <si>
    <t>17/11/2021 18:49</t>
  </si>
  <si>
    <t>17/11/2021 18:57</t>
  </si>
  <si>
    <t>17/11/2021 19:00</t>
  </si>
  <si>
    <t>17/11/2021 19:03</t>
  </si>
  <si>
    <t>17/11/2021 21:18</t>
  </si>
  <si>
    <t>17/11/2021 21:20</t>
  </si>
  <si>
    <t>17/11/2021 21:22</t>
  </si>
  <si>
    <t>17/11/2021 21:25</t>
  </si>
  <si>
    <t>17/11/2021 21:27</t>
  </si>
  <si>
    <t>17/11/2021 21:29</t>
  </si>
  <si>
    <t>17/11/2021 21:32</t>
  </si>
  <si>
    <t>17/11/2021 21:38</t>
  </si>
  <si>
    <t>17/11/2021 22:01</t>
  </si>
  <si>
    <t>17/11/2021 22:04</t>
  </si>
  <si>
    <t>17/11/2021 22:09</t>
  </si>
  <si>
    <t>17/11/2021 22:14</t>
  </si>
  <si>
    <t>17/11/2021 22:19</t>
  </si>
  <si>
    <t>17/11/2021 22:20</t>
  </si>
  <si>
    <t>17/11/2021 22:25</t>
  </si>
  <si>
    <t>17/11/2021 22:27</t>
  </si>
  <si>
    <t>17/11/2021 22:31</t>
  </si>
  <si>
    <t>17/11/2021 22:34</t>
  </si>
  <si>
    <t>17/11/2021 22:39</t>
  </si>
  <si>
    <t>17/11/2021 22:54</t>
  </si>
  <si>
    <t>17/11/2021 23:04</t>
  </si>
  <si>
    <t>17/11/2021 23:08</t>
  </si>
  <si>
    <t>17/11/2021 23:13</t>
  </si>
  <si>
    <t>17/11/2021 23:16</t>
  </si>
  <si>
    <t>17/11/2021 23:22</t>
  </si>
  <si>
    <t>17/11/2021 23:28</t>
  </si>
  <si>
    <t>17/11/2021 23:34</t>
  </si>
  <si>
    <t>17/11/2021 23:38</t>
  </si>
  <si>
    <t>17/11/2021 23:42</t>
  </si>
  <si>
    <t>17/11/2021 23:46</t>
  </si>
  <si>
    <t>17/11/2021 23:49</t>
  </si>
  <si>
    <t>17/11/2021 23:53</t>
  </si>
  <si>
    <t>17/11/2021 23:59</t>
  </si>
  <si>
    <t>18/11/2021 00:03</t>
  </si>
  <si>
    <t>18/11/2021 00:08</t>
  </si>
  <si>
    <t>18/11/2021 00:11</t>
  </si>
  <si>
    <t>18/11/2021 00:17</t>
  </si>
  <si>
    <t>18/11/2021 00:21</t>
  </si>
  <si>
    <t>18/11/2021 00:25</t>
  </si>
  <si>
    <t>18/11/2021 00:26</t>
  </si>
  <si>
    <t>18/11/2021 00:31</t>
  </si>
  <si>
    <t>18/11/2021 00:35</t>
  </si>
  <si>
    <t>18/11/2021 00:42</t>
  </si>
  <si>
    <t>18/11/2021 00:45</t>
  </si>
  <si>
    <t>18/11/2021 00:46</t>
  </si>
  <si>
    <t>18/11/2021 00:58</t>
  </si>
  <si>
    <t>18/11/2021 01:02</t>
  </si>
  <si>
    <t>18/11/2021 01:07</t>
  </si>
  <si>
    <t>18/11/2021 01:08</t>
  </si>
  <si>
    <t>18/11/2021 01:11</t>
  </si>
  <si>
    <t>18/11/2021 01:13</t>
  </si>
  <si>
    <t>18/11/2021 01:15</t>
  </si>
  <si>
    <t>18/11/2021 01:18</t>
  </si>
  <si>
    <t>18/11/2021 01:23</t>
  </si>
  <si>
    <t>18/11/2021 01:29</t>
  </si>
  <si>
    <t>18/11/2021 01:33</t>
  </si>
  <si>
    <t>18/11/2021 01:35</t>
  </si>
  <si>
    <t>18/11/2021 01:40</t>
  </si>
  <si>
    <t>18/11/2021 01:44</t>
  </si>
  <si>
    <t>18/11/2021 01:48</t>
  </si>
  <si>
    <t>18/11/2021 01:51</t>
  </si>
  <si>
    <t>18/11/2021 01:57</t>
  </si>
  <si>
    <t>18/11/2021 02:00</t>
  </si>
  <si>
    <t>18/11/2021 02:02</t>
  </si>
  <si>
    <t>18/11/2021 02:04</t>
  </si>
  <si>
    <t>18/11/2021 02:14</t>
  </si>
  <si>
    <t>18/11/2021 02:18</t>
  </si>
  <si>
    <t>18/11/2021 02:21</t>
  </si>
  <si>
    <t>18/11/2021 02:29</t>
  </si>
  <si>
    <t>18/11/2021 02:33</t>
  </si>
  <si>
    <t>18/11/2021 02:34</t>
  </si>
  <si>
    <t>18/11/2021 02:38</t>
  </si>
  <si>
    <t>18/11/2021 02:42</t>
  </si>
  <si>
    <t>18/11/2021 02:47</t>
  </si>
  <si>
    <t>18/11/2021 02:50</t>
  </si>
  <si>
    <t>18/11/2021 02:54</t>
  </si>
  <si>
    <t>18/11/2021 02:57</t>
  </si>
  <si>
    <t>18/11/2021 03:02</t>
  </si>
  <si>
    <t>18/11/2021 03:06</t>
  </si>
  <si>
    <t>18/11/2021 03:10</t>
  </si>
  <si>
    <t>18/11/2021 03:15</t>
  </si>
  <si>
    <t>18/11/2021 03:23</t>
  </si>
  <si>
    <t>18/11/2021 03:26</t>
  </si>
  <si>
    <t>18/11/2021 03:31</t>
  </si>
  <si>
    <t>18/11/2021 03:33</t>
  </si>
  <si>
    <t>18/11/2021 03:34</t>
  </si>
  <si>
    <t>18/11/2021 03:35</t>
  </si>
  <si>
    <t>18/11/2021 03:36</t>
  </si>
  <si>
    <t>18/11/2021 03:37</t>
  </si>
  <si>
    <t>18/11/2021 03:38</t>
  </si>
  <si>
    <t>18/11/2021 03:39</t>
  </si>
  <si>
    <t>18/11/2021 13:07</t>
  </si>
  <si>
    <t>18/11/2021 13:12</t>
  </si>
  <si>
    <t>18/11/2021 13:17</t>
  </si>
  <si>
    <t>18/11/2021 13:20</t>
  </si>
  <si>
    <t>18/11/2021 13:21</t>
  </si>
  <si>
    <t>18/11/2021 13:25</t>
  </si>
  <si>
    <t>18/11/2021 13:31</t>
  </si>
  <si>
    <t>18/11/2021 13:35</t>
  </si>
  <si>
    <t>18/11/2021 13:41</t>
  </si>
  <si>
    <t>18/11/2021 13:45</t>
  </si>
  <si>
    <t>18/11/2021 19:31</t>
  </si>
  <si>
    <t>18/11/2021 23:34</t>
  </si>
  <si>
    <t>19/11/2021 11:40</t>
  </si>
  <si>
    <t>19/11/2021 11:44</t>
  </si>
  <si>
    <t>19/11/2021 11:50</t>
  </si>
  <si>
    <t>19/11/2021 12:12</t>
  </si>
  <si>
    <t>19/11/2021 16:14</t>
  </si>
  <si>
    <t>19/11/2021 17:23</t>
  </si>
  <si>
    <t>19/11/2021 17:28</t>
  </si>
  <si>
    <t>19/11/2021 17:31</t>
  </si>
  <si>
    <t>19/11/2021 17:38</t>
  </si>
  <si>
    <t>19/11/2021 17:41</t>
  </si>
  <si>
    <t>19/11/2021 17:51</t>
  </si>
  <si>
    <t>19/11/2021 17:52</t>
  </si>
  <si>
    <t>19/11/2021 17:53</t>
  </si>
  <si>
    <t>19/11/2021 17:58</t>
  </si>
  <si>
    <t>19/11/2021 18:03</t>
  </si>
  <si>
    <t>19/11/2021 18:06</t>
  </si>
  <si>
    <t>19/11/2021 18:12</t>
  </si>
  <si>
    <t>19/11/2021 18:17</t>
  </si>
  <si>
    <t>19/11/2021 18:19</t>
  </si>
  <si>
    <t>19/11/2021 18:22</t>
  </si>
  <si>
    <t>19/11/2021 18:26</t>
  </si>
  <si>
    <t>19/11/2021 18:28</t>
  </si>
  <si>
    <t>19/11/2021 18:29</t>
  </si>
  <si>
    <t>19/11/2021 18:30</t>
  </si>
  <si>
    <t>19/11/2021 19:25</t>
  </si>
  <si>
    <t>19/11/2021 19:30</t>
  </si>
  <si>
    <t>19/11/2021 19:31</t>
  </si>
  <si>
    <t>19/11/2021 23:01</t>
  </si>
  <si>
    <t>19/11/2021 23:09</t>
  </si>
  <si>
    <t>19/11/2021 23:13</t>
  </si>
  <si>
    <t>19/11/2021 23:18</t>
  </si>
  <si>
    <t>19/11/2021 23:20</t>
  </si>
  <si>
    <t>19/11/2021 23:21</t>
  </si>
  <si>
    <t>19/11/2021 23:22</t>
  </si>
  <si>
    <t>19/11/2021 23:28</t>
  </si>
  <si>
    <t>19/11/2021 23:34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</si>
</sst>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5" fontId="0" fillId="0" borderId="0" xfId="0" applyNumberFormat="1"/>
    <xf numFmtId="45" fontId="0" fillId="0" borderId="0" xfId="1" applyNumberFormat="1" applyFon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85CB-6989-4CB9-9283-1C274630A127}">
  <sheetPr codeName="Hoja2"/>
  <dimension ref="A1:K9371"/>
  <sheetViews>
    <sheetView showGridLines="0" tabSelected="1" workbookViewId="0">
      <selection activeCell="B2" sqref="B2"/>
    </sheetView>
  </sheetViews>
  <sheetFormatPr baseColWidth="10" defaultRowHeight="15" x14ac:dyDescent="0.25"/>
  <cols>
    <col min="1" max="1" width="16.42578125" customWidth="1"/>
    <col min="2" max="3" width="25.5703125" customWidth="1"/>
    <col min="5" max="5" width="40.140625" customWidth="1"/>
    <col min="6" max="6" width="16.42578125" bestFit="1" customWidth="1"/>
    <col min="7" max="7" width="13.85546875" bestFit="1" customWidth="1"/>
    <col min="8" max="8" width="16.5703125" bestFit="1" customWidth="1"/>
    <col min="9" max="9" width="5.5703125" bestFit="1" customWidth="1"/>
    <col min="10" max="10" width="15.42578125" bestFit="1" customWidth="1"/>
    <col min="11" max="11" width="10.7109375" bestFit="1" customWidth="1"/>
    <col min="12" max="12" width="13.7109375" bestFit="1" customWidth="1"/>
  </cols>
  <sheetData>
    <row r="1" spans="1:11" x14ac:dyDescent="0.25">
      <c r="A1" s="7" t="s">
        <v>5090</v>
      </c>
      <c r="B1" s="7" t="s">
        <v>5085</v>
      </c>
      <c r="C1" s="7" t="s">
        <v>5085</v>
      </c>
      <c r="D1" s="7" t="s">
        <v>5084</v>
      </c>
      <c r="E1" s="7" t="s">
        <v>5086</v>
      </c>
      <c r="F1" s="7" t="s">
        <v>5087</v>
      </c>
      <c r="G1" s="7" t="s">
        <v>5088</v>
      </c>
      <c r="H1" s="7" t="s">
        <v>5089</v>
      </c>
    </row>
    <row r="2" spans="1:11" x14ac:dyDescent="0.25">
      <c r="A2" s="4">
        <f>+C2-H2</f>
        <v>44154.78340216435</v>
      </c>
      <c r="B2" s="5" t="s">
        <v>5091</v>
      </c>
      <c r="C2" s="4" t="s">
        <v>12980</v>
      </c>
      <c r="D2" t="s">
        <v>48</v>
      </c>
      <c r="E2" t="s">
        <v>49</v>
      </c>
      <c r="F2">
        <v>114053</v>
      </c>
      <c r="G2">
        <f>+F2/1000</f>
        <v>114.053</v>
      </c>
      <c r="H2" s="2">
        <f>+G2/86400</f>
        <v>1.3200578703703703E-3</v>
      </c>
      <c r="I2" s="3"/>
      <c r="J2" s="1"/>
      <c r="K2" s="6"/>
    </row>
    <row r="3" spans="1:11" x14ac:dyDescent="0.25">
      <c r="A3" s="4">
        <f t="shared" ref="A3:A66" si="0">+C3-H3</f>
        <v>44154.784621145831</v>
      </c>
      <c r="B3" s="4" t="s">
        <v>5092</v>
      </c>
      <c r="C3" s="4" t="s">
        <v>12981</v>
      </c>
      <c r="D3" t="s">
        <v>50</v>
      </c>
      <c r="E3" t="s">
        <v>51</v>
      </c>
      <c r="F3">
        <v>308733</v>
      </c>
      <c r="G3">
        <f t="shared" ref="G3:G66" si="1">+F3/1000</f>
        <v>308.733</v>
      </c>
      <c r="H3" s="2">
        <f t="shared" ref="H3:H66" si="2">+G3/86400</f>
        <v>3.5732986111111113E-3</v>
      </c>
      <c r="I3" s="3"/>
      <c r="J3" s="1"/>
      <c r="K3" s="6"/>
    </row>
    <row r="4" spans="1:11" x14ac:dyDescent="0.25">
      <c r="A4" s="4">
        <f t="shared" si="0"/>
        <v>44154.788254479172</v>
      </c>
      <c r="B4" s="4" t="s">
        <v>5093</v>
      </c>
      <c r="C4" s="4" t="s">
        <v>12982</v>
      </c>
      <c r="D4" t="s">
        <v>50</v>
      </c>
      <c r="E4" t="s">
        <v>52</v>
      </c>
      <c r="F4">
        <v>594813</v>
      </c>
      <c r="G4">
        <f t="shared" si="1"/>
        <v>594.81299999999999</v>
      </c>
      <c r="H4" s="2">
        <f t="shared" si="2"/>
        <v>6.8844097222222223E-3</v>
      </c>
      <c r="I4" s="3"/>
      <c r="J4" s="1"/>
      <c r="K4" s="6"/>
    </row>
    <row r="5" spans="1:11" x14ac:dyDescent="0.25">
      <c r="A5" s="4">
        <f t="shared" si="0"/>
        <v>44154.795343680555</v>
      </c>
      <c r="B5" s="4" t="s">
        <v>5094</v>
      </c>
      <c r="C5" s="4" t="s">
        <v>12983</v>
      </c>
      <c r="D5" t="s">
        <v>53</v>
      </c>
      <c r="E5" t="s">
        <v>54</v>
      </c>
      <c r="F5">
        <v>162306</v>
      </c>
      <c r="G5">
        <f t="shared" si="1"/>
        <v>162.30600000000001</v>
      </c>
      <c r="H5" s="2">
        <f t="shared" si="2"/>
        <v>1.8785416666666668E-3</v>
      </c>
      <c r="I5" s="3"/>
      <c r="J5" s="1"/>
      <c r="K5" s="6"/>
    </row>
    <row r="6" spans="1:11" x14ac:dyDescent="0.25">
      <c r="A6" s="4">
        <f t="shared" si="0"/>
        <v>44154.796693368058</v>
      </c>
      <c r="B6" s="4" t="s">
        <v>5095</v>
      </c>
      <c r="C6" s="4" t="s">
        <v>12984</v>
      </c>
      <c r="D6" t="s">
        <v>55</v>
      </c>
      <c r="E6" t="s">
        <v>56</v>
      </c>
      <c r="F6">
        <v>225693</v>
      </c>
      <c r="G6">
        <f t="shared" si="1"/>
        <v>225.69300000000001</v>
      </c>
      <c r="H6" s="2">
        <f t="shared" si="2"/>
        <v>2.6121874999999999E-3</v>
      </c>
      <c r="I6" s="3"/>
      <c r="J6" s="1"/>
      <c r="K6" s="6"/>
    </row>
    <row r="7" spans="1:11" x14ac:dyDescent="0.25">
      <c r="A7" s="4">
        <f t="shared" si="0"/>
        <v>44154.799851076386</v>
      </c>
      <c r="B7" s="4" t="s">
        <v>5096</v>
      </c>
      <c r="C7" s="4" t="s">
        <v>12985</v>
      </c>
      <c r="D7" t="s">
        <v>57</v>
      </c>
      <c r="E7" t="s">
        <v>58</v>
      </c>
      <c r="F7">
        <v>252867</v>
      </c>
      <c r="G7">
        <f t="shared" si="1"/>
        <v>252.86699999999999</v>
      </c>
      <c r="H7" s="2">
        <f t="shared" si="2"/>
        <v>2.9267013888888888E-3</v>
      </c>
      <c r="I7" s="3"/>
      <c r="J7" s="1"/>
      <c r="K7" s="6"/>
    </row>
    <row r="8" spans="1:11" x14ac:dyDescent="0.25">
      <c r="A8" s="4">
        <f t="shared" si="0"/>
        <v>44154.802572384258</v>
      </c>
      <c r="B8" s="4" t="s">
        <v>5097</v>
      </c>
      <c r="C8" s="4" t="s">
        <v>12986</v>
      </c>
      <c r="D8" t="s">
        <v>59</v>
      </c>
      <c r="E8" t="s">
        <v>60</v>
      </c>
      <c r="F8">
        <v>197746</v>
      </c>
      <c r="G8">
        <f t="shared" si="1"/>
        <v>197.74600000000001</v>
      </c>
      <c r="H8" s="2">
        <f t="shared" si="2"/>
        <v>2.2887268518518521E-3</v>
      </c>
      <c r="I8" s="3"/>
      <c r="J8" s="1"/>
      <c r="K8" s="6"/>
    </row>
    <row r="9" spans="1:11" x14ac:dyDescent="0.25">
      <c r="A9" s="4">
        <f t="shared" si="0"/>
        <v>44154.804778622689</v>
      </c>
      <c r="B9" s="4" t="s">
        <v>5098</v>
      </c>
      <c r="C9" s="4" t="s">
        <v>12987</v>
      </c>
      <c r="D9" t="s">
        <v>61</v>
      </c>
      <c r="E9" t="s">
        <v>62</v>
      </c>
      <c r="F9">
        <v>367127</v>
      </c>
      <c r="G9">
        <f t="shared" si="1"/>
        <v>367.12700000000001</v>
      </c>
      <c r="H9" s="2">
        <f t="shared" si="2"/>
        <v>4.2491550925925926E-3</v>
      </c>
      <c r="I9" s="3"/>
      <c r="J9" s="1"/>
      <c r="K9" s="6"/>
    </row>
    <row r="10" spans="1:11" x14ac:dyDescent="0.25">
      <c r="A10" s="4">
        <f t="shared" si="0"/>
        <v>44154.809268680554</v>
      </c>
      <c r="B10" s="4" t="s">
        <v>5099</v>
      </c>
      <c r="C10" s="4" t="s">
        <v>12988</v>
      </c>
      <c r="D10" t="s">
        <v>50</v>
      </c>
      <c r="E10" t="s">
        <v>63</v>
      </c>
      <c r="F10">
        <v>219186</v>
      </c>
      <c r="G10">
        <f t="shared" si="1"/>
        <v>219.18600000000001</v>
      </c>
      <c r="H10" s="2">
        <f t="shared" si="2"/>
        <v>2.5368750000000001E-3</v>
      </c>
      <c r="I10" s="3"/>
      <c r="J10" s="1"/>
      <c r="K10" s="6"/>
    </row>
    <row r="11" spans="1:11" x14ac:dyDescent="0.25">
      <c r="A11" s="4">
        <f t="shared" si="0"/>
        <v>44154.81204290509</v>
      </c>
      <c r="B11" s="4" t="s">
        <v>5100</v>
      </c>
      <c r="C11" s="4" t="s">
        <v>12989</v>
      </c>
      <c r="D11" t="s">
        <v>64</v>
      </c>
      <c r="E11" t="s">
        <v>65</v>
      </c>
      <c r="F11">
        <v>219493</v>
      </c>
      <c r="G11">
        <f t="shared" si="1"/>
        <v>219.49299999999999</v>
      </c>
      <c r="H11" s="2">
        <f t="shared" si="2"/>
        <v>2.5404282407407407E-3</v>
      </c>
      <c r="I11" s="3"/>
      <c r="J11" s="1"/>
      <c r="K11" s="6"/>
    </row>
    <row r="12" spans="1:11" x14ac:dyDescent="0.25">
      <c r="A12" s="4">
        <f t="shared" si="0"/>
        <v>44154.814170995371</v>
      </c>
      <c r="B12" s="4" t="s">
        <v>5101</v>
      </c>
      <c r="C12" s="4" t="s">
        <v>12990</v>
      </c>
      <c r="D12" t="s">
        <v>66</v>
      </c>
      <c r="E12" t="s">
        <v>67</v>
      </c>
      <c r="F12">
        <v>395626</v>
      </c>
      <c r="G12">
        <f t="shared" si="1"/>
        <v>395.62599999999998</v>
      </c>
      <c r="H12" s="2">
        <f t="shared" si="2"/>
        <v>4.5790046296296291E-3</v>
      </c>
      <c r="I12" s="3"/>
      <c r="J12" s="1"/>
      <c r="K12" s="6"/>
    </row>
    <row r="13" spans="1:11" x14ac:dyDescent="0.25">
      <c r="A13" s="4">
        <f t="shared" si="0"/>
        <v>44154.818974386573</v>
      </c>
      <c r="B13" s="4" t="s">
        <v>5102</v>
      </c>
      <c r="C13" s="4" t="s">
        <v>12991</v>
      </c>
      <c r="D13" t="s">
        <v>68</v>
      </c>
      <c r="E13" t="s">
        <v>69</v>
      </c>
      <c r="F13">
        <v>280613</v>
      </c>
      <c r="G13">
        <f t="shared" si="1"/>
        <v>280.613</v>
      </c>
      <c r="H13" s="2">
        <f t="shared" si="2"/>
        <v>3.2478356481481481E-3</v>
      </c>
      <c r="I13" s="3"/>
      <c r="J13" s="1"/>
      <c r="K13" s="6"/>
    </row>
    <row r="14" spans="1:11" x14ac:dyDescent="0.25">
      <c r="A14" s="4">
        <f t="shared" si="0"/>
        <v>44154.822153553243</v>
      </c>
      <c r="B14" s="4" t="s">
        <v>5103</v>
      </c>
      <c r="C14" s="4" t="s">
        <v>12992</v>
      </c>
      <c r="D14" t="s">
        <v>70</v>
      </c>
      <c r="E14" t="s">
        <v>71</v>
      </c>
      <c r="F14">
        <v>185933</v>
      </c>
      <c r="G14">
        <f t="shared" si="1"/>
        <v>185.93299999999999</v>
      </c>
      <c r="H14" s="2">
        <f t="shared" si="2"/>
        <v>2.1520023148148149E-3</v>
      </c>
      <c r="I14" s="3"/>
      <c r="J14" s="1"/>
      <c r="K14" s="6"/>
    </row>
    <row r="15" spans="1:11" x14ac:dyDescent="0.25">
      <c r="A15" s="4">
        <f t="shared" si="0"/>
        <v>44154.824284710645</v>
      </c>
      <c r="B15" s="4" t="s">
        <v>5104</v>
      </c>
      <c r="C15" s="4" t="s">
        <v>12993</v>
      </c>
      <c r="D15" t="s">
        <v>72</v>
      </c>
      <c r="E15" t="s">
        <v>73</v>
      </c>
      <c r="F15">
        <v>121801</v>
      </c>
      <c r="G15">
        <f t="shared" si="1"/>
        <v>121.801</v>
      </c>
      <c r="H15" s="2">
        <f t="shared" si="2"/>
        <v>1.4097337962962963E-3</v>
      </c>
      <c r="I15" s="3"/>
      <c r="J15" s="1"/>
      <c r="K15" s="6"/>
    </row>
    <row r="16" spans="1:11" x14ac:dyDescent="0.25">
      <c r="A16" s="4">
        <f t="shared" si="0"/>
        <v>44154.825639351853</v>
      </c>
      <c r="B16" s="4" t="s">
        <v>5105</v>
      </c>
      <c r="C16" s="4" t="s">
        <v>12994</v>
      </c>
      <c r="D16" t="s">
        <v>50</v>
      </c>
      <c r="E16" t="s">
        <v>74</v>
      </c>
      <c r="F16">
        <v>424760</v>
      </c>
      <c r="G16">
        <f t="shared" si="1"/>
        <v>424.76</v>
      </c>
      <c r="H16" s="2">
        <f t="shared" si="2"/>
        <v>4.9162037037037039E-3</v>
      </c>
      <c r="I16" s="3"/>
      <c r="J16" s="1"/>
      <c r="K16" s="6"/>
    </row>
    <row r="17" spans="1:11" x14ac:dyDescent="0.25">
      <c r="A17" s="4">
        <f t="shared" si="0"/>
        <v>44154.830603865739</v>
      </c>
      <c r="B17" s="4" t="s">
        <v>5106</v>
      </c>
      <c r="C17" s="4" t="s">
        <v>12995</v>
      </c>
      <c r="D17" t="s">
        <v>75</v>
      </c>
      <c r="E17" t="s">
        <v>76</v>
      </c>
      <c r="F17">
        <v>295826</v>
      </c>
      <c r="G17">
        <f t="shared" si="1"/>
        <v>295.82600000000002</v>
      </c>
      <c r="H17" s="2">
        <f t="shared" si="2"/>
        <v>3.4239120370370374E-3</v>
      </c>
      <c r="I17" s="3"/>
      <c r="J17" s="1"/>
      <c r="K17" s="6"/>
    </row>
    <row r="18" spans="1:11" x14ac:dyDescent="0.25">
      <c r="A18" s="4">
        <f t="shared" si="0"/>
        <v>44154.833849305549</v>
      </c>
      <c r="B18" s="4" t="s">
        <v>5107</v>
      </c>
      <c r="C18" s="4" t="s">
        <v>12996</v>
      </c>
      <c r="D18" t="s">
        <v>77</v>
      </c>
      <c r="E18" t="s">
        <v>78</v>
      </c>
      <c r="F18">
        <v>195420</v>
      </c>
      <c r="G18">
        <f t="shared" si="1"/>
        <v>195.42</v>
      </c>
      <c r="H18" s="2">
        <f t="shared" si="2"/>
        <v>2.2618055555555555E-3</v>
      </c>
      <c r="I18" s="3"/>
      <c r="J18" s="1"/>
      <c r="K18" s="6"/>
    </row>
    <row r="19" spans="1:11" x14ac:dyDescent="0.25">
      <c r="A19" s="4">
        <f t="shared" si="0"/>
        <v>44154.836683773145</v>
      </c>
      <c r="B19" s="4" t="s">
        <v>5108</v>
      </c>
      <c r="C19" s="4" t="s">
        <v>12997</v>
      </c>
      <c r="D19" t="s">
        <v>79</v>
      </c>
      <c r="E19" t="s">
        <v>80</v>
      </c>
      <c r="F19">
        <v>10522</v>
      </c>
      <c r="G19">
        <f t="shared" si="1"/>
        <v>10.522</v>
      </c>
      <c r="H19" s="2">
        <f t="shared" si="2"/>
        <v>1.2178240740740741E-4</v>
      </c>
      <c r="I19" s="3"/>
      <c r="J19" s="1"/>
      <c r="K19" s="6"/>
    </row>
    <row r="20" spans="1:11" x14ac:dyDescent="0.25">
      <c r="A20" s="4">
        <f t="shared" si="0"/>
        <v>44154.83639290509</v>
      </c>
      <c r="B20" s="4" t="s">
        <v>5109</v>
      </c>
      <c r="C20" s="4" t="s">
        <v>12998</v>
      </c>
      <c r="D20" t="s">
        <v>77</v>
      </c>
      <c r="E20" t="s">
        <v>81</v>
      </c>
      <c r="F20">
        <v>215653</v>
      </c>
      <c r="G20">
        <f t="shared" si="1"/>
        <v>215.65299999999999</v>
      </c>
      <c r="H20" s="2">
        <f t="shared" si="2"/>
        <v>2.4959837962962961E-3</v>
      </c>
      <c r="I20" s="3"/>
      <c r="J20" s="1"/>
      <c r="K20" s="6"/>
    </row>
    <row r="21" spans="1:11" x14ac:dyDescent="0.25">
      <c r="A21" s="4">
        <f t="shared" si="0"/>
        <v>44154.83897506944</v>
      </c>
      <c r="B21" s="4" t="s">
        <v>5110</v>
      </c>
      <c r="C21" s="4" t="s">
        <v>12999</v>
      </c>
      <c r="D21" t="s">
        <v>77</v>
      </c>
      <c r="E21" t="s">
        <v>82</v>
      </c>
      <c r="F21">
        <v>172554</v>
      </c>
      <c r="G21">
        <f t="shared" si="1"/>
        <v>172.554</v>
      </c>
      <c r="H21" s="2">
        <f t="shared" si="2"/>
        <v>1.9971527777777778E-3</v>
      </c>
      <c r="I21" s="3"/>
      <c r="J21" s="1"/>
      <c r="K21" s="6"/>
    </row>
    <row r="22" spans="1:11" x14ac:dyDescent="0.25">
      <c r="A22" s="4">
        <f t="shared" si="0"/>
        <v>44154.840999699074</v>
      </c>
      <c r="B22" s="4" t="s">
        <v>5111</v>
      </c>
      <c r="C22" s="4" t="s">
        <v>13000</v>
      </c>
      <c r="D22" t="s">
        <v>77</v>
      </c>
      <c r="E22" t="s">
        <v>83</v>
      </c>
      <c r="F22">
        <v>177626</v>
      </c>
      <c r="G22">
        <f t="shared" si="1"/>
        <v>177.626</v>
      </c>
      <c r="H22" s="2">
        <f t="shared" si="2"/>
        <v>2.0558564814814814E-3</v>
      </c>
      <c r="I22" s="3"/>
      <c r="J22" s="1"/>
      <c r="K22" s="6"/>
    </row>
    <row r="23" spans="1:11" x14ac:dyDescent="0.25">
      <c r="A23" s="4">
        <f t="shared" si="0"/>
        <v>44154.847640196756</v>
      </c>
      <c r="B23" s="4" t="s">
        <v>5112</v>
      </c>
      <c r="C23" s="4" t="s">
        <v>13001</v>
      </c>
      <c r="D23" t="s">
        <v>77</v>
      </c>
      <c r="E23" t="s">
        <v>84</v>
      </c>
      <c r="F23">
        <v>203887</v>
      </c>
      <c r="G23">
        <f t="shared" si="1"/>
        <v>203.887</v>
      </c>
      <c r="H23" s="2">
        <f t="shared" si="2"/>
        <v>2.3598032407407409E-3</v>
      </c>
      <c r="I23" s="3"/>
      <c r="J23" s="1"/>
      <c r="K23" s="6"/>
    </row>
    <row r="24" spans="1:11" x14ac:dyDescent="0.25">
      <c r="A24" s="4">
        <f t="shared" si="0"/>
        <v>44154.850062500002</v>
      </c>
      <c r="B24" s="4" t="s">
        <v>5113</v>
      </c>
      <c r="C24" s="4" t="s">
        <v>13002</v>
      </c>
      <c r="D24" t="s">
        <v>77</v>
      </c>
      <c r="E24" t="s">
        <v>85</v>
      </c>
      <c r="F24">
        <v>174600</v>
      </c>
      <c r="G24">
        <f t="shared" si="1"/>
        <v>174.6</v>
      </c>
      <c r="H24" s="2">
        <f t="shared" si="2"/>
        <v>2.0208333333333332E-3</v>
      </c>
      <c r="I24" s="3"/>
      <c r="J24" s="1"/>
      <c r="K24" s="6"/>
    </row>
    <row r="25" spans="1:11" x14ac:dyDescent="0.25">
      <c r="A25" s="4">
        <f t="shared" si="0"/>
        <v>44154.851818645839</v>
      </c>
      <c r="B25" s="4" t="s">
        <v>5114</v>
      </c>
      <c r="C25" s="4" t="s">
        <v>13003</v>
      </c>
      <c r="D25" t="s">
        <v>77</v>
      </c>
      <c r="E25" t="s">
        <v>86</v>
      </c>
      <c r="F25">
        <v>142869</v>
      </c>
      <c r="G25">
        <f t="shared" si="1"/>
        <v>142.869</v>
      </c>
      <c r="H25" s="2">
        <f t="shared" si="2"/>
        <v>1.6535763888888889E-3</v>
      </c>
      <c r="I25" s="3"/>
      <c r="J25" s="1"/>
      <c r="K25" s="6"/>
    </row>
    <row r="26" spans="1:11" x14ac:dyDescent="0.25">
      <c r="A26" s="4">
        <f t="shared" si="0"/>
        <v>44154.853696909719</v>
      </c>
      <c r="B26" s="4" t="s">
        <v>5115</v>
      </c>
      <c r="C26" s="4" t="s">
        <v>13004</v>
      </c>
      <c r="D26" t="s">
        <v>77</v>
      </c>
      <c r="E26" t="s">
        <v>87</v>
      </c>
      <c r="F26">
        <v>100587</v>
      </c>
      <c r="G26">
        <f t="shared" si="1"/>
        <v>100.587</v>
      </c>
      <c r="H26" s="2">
        <f t="shared" si="2"/>
        <v>1.1642013888888889E-3</v>
      </c>
      <c r="I26" s="3"/>
      <c r="J26" s="1"/>
      <c r="K26" s="6"/>
    </row>
    <row r="27" spans="1:11" x14ac:dyDescent="0.25">
      <c r="A27" s="4">
        <f t="shared" si="0"/>
        <v>44154.854994212961</v>
      </c>
      <c r="B27" s="4" t="s">
        <v>5116</v>
      </c>
      <c r="C27" s="4" t="s">
        <v>13005</v>
      </c>
      <c r="D27" t="s">
        <v>77</v>
      </c>
      <c r="E27" t="s">
        <v>88</v>
      </c>
      <c r="F27">
        <v>228500</v>
      </c>
      <c r="G27">
        <f t="shared" si="1"/>
        <v>228.5</v>
      </c>
      <c r="H27" s="2">
        <f t="shared" si="2"/>
        <v>2.6446759259259258E-3</v>
      </c>
      <c r="I27" s="3"/>
      <c r="J27" s="1"/>
      <c r="K27" s="6"/>
    </row>
    <row r="28" spans="1:11" x14ac:dyDescent="0.25">
      <c r="A28" s="4">
        <f t="shared" si="0"/>
        <v>44154.857658379631</v>
      </c>
      <c r="B28" s="4" t="s">
        <v>5117</v>
      </c>
      <c r="C28" s="4" t="s">
        <v>13006</v>
      </c>
      <c r="D28" t="s">
        <v>77</v>
      </c>
      <c r="E28" t="s">
        <v>89</v>
      </c>
      <c r="F28">
        <v>178316</v>
      </c>
      <c r="G28">
        <f t="shared" si="1"/>
        <v>178.316</v>
      </c>
      <c r="H28" s="2">
        <f t="shared" si="2"/>
        <v>2.0638425925925928E-3</v>
      </c>
      <c r="I28" s="3"/>
      <c r="J28" s="1"/>
      <c r="K28" s="6"/>
    </row>
    <row r="29" spans="1:11" x14ac:dyDescent="0.25">
      <c r="A29" s="4">
        <f t="shared" si="0"/>
        <v>44154.859290694447</v>
      </c>
      <c r="B29" s="4" t="s">
        <v>5118</v>
      </c>
      <c r="C29" s="4" t="s">
        <v>13007</v>
      </c>
      <c r="D29" t="s">
        <v>77</v>
      </c>
      <c r="E29" t="s">
        <v>90</v>
      </c>
      <c r="F29">
        <v>97284</v>
      </c>
      <c r="G29">
        <f t="shared" si="1"/>
        <v>97.284000000000006</v>
      </c>
      <c r="H29" s="2">
        <f t="shared" si="2"/>
        <v>1.1259722222222222E-3</v>
      </c>
      <c r="I29" s="3"/>
      <c r="J29" s="1"/>
      <c r="K29" s="6"/>
    </row>
    <row r="30" spans="1:11" x14ac:dyDescent="0.25">
      <c r="A30" s="4">
        <f t="shared" si="0"/>
        <v>44154.860377928242</v>
      </c>
      <c r="B30" s="4" t="s">
        <v>5119</v>
      </c>
      <c r="C30" s="4" t="s">
        <v>13008</v>
      </c>
      <c r="D30" t="s">
        <v>77</v>
      </c>
      <c r="E30" t="s">
        <v>91</v>
      </c>
      <c r="F30">
        <v>123347</v>
      </c>
      <c r="G30">
        <f t="shared" si="1"/>
        <v>123.34699999999999</v>
      </c>
      <c r="H30" s="2">
        <f t="shared" si="2"/>
        <v>1.4276273148148147E-3</v>
      </c>
      <c r="I30" s="3"/>
      <c r="J30" s="1"/>
      <c r="K30" s="6"/>
    </row>
    <row r="31" spans="1:11" x14ac:dyDescent="0.25">
      <c r="A31" s="4">
        <f t="shared" si="0"/>
        <v>44154.862203888893</v>
      </c>
      <c r="B31" s="4" t="s">
        <v>5120</v>
      </c>
      <c r="C31" s="4" t="s">
        <v>13009</v>
      </c>
      <c r="D31" t="s">
        <v>77</v>
      </c>
      <c r="E31" t="s">
        <v>92</v>
      </c>
      <c r="F31">
        <v>205584</v>
      </c>
      <c r="G31">
        <f t="shared" si="1"/>
        <v>205.584</v>
      </c>
      <c r="H31" s="2">
        <f t="shared" si="2"/>
        <v>2.3794444444444444E-3</v>
      </c>
      <c r="I31" s="3"/>
      <c r="J31" s="1"/>
      <c r="K31" s="6"/>
    </row>
    <row r="32" spans="1:11" x14ac:dyDescent="0.25">
      <c r="A32" s="4">
        <f t="shared" si="0"/>
        <v>44154.864316666666</v>
      </c>
      <c r="B32" s="4" t="s">
        <v>5121</v>
      </c>
      <c r="C32" s="4" t="s">
        <v>13010</v>
      </c>
      <c r="D32" t="s">
        <v>77</v>
      </c>
      <c r="E32" t="s">
        <v>93</v>
      </c>
      <c r="F32">
        <v>143040</v>
      </c>
      <c r="G32">
        <f t="shared" si="1"/>
        <v>143.04</v>
      </c>
      <c r="H32" s="2">
        <f t="shared" si="2"/>
        <v>1.6555555555555555E-3</v>
      </c>
      <c r="I32" s="3"/>
      <c r="J32" s="1"/>
      <c r="K32" s="6"/>
    </row>
    <row r="33" spans="1:11" x14ac:dyDescent="0.25">
      <c r="A33" s="4">
        <f t="shared" si="0"/>
        <v>44154.865991712963</v>
      </c>
      <c r="B33" s="4" t="s">
        <v>5122</v>
      </c>
      <c r="C33" s="4" t="s">
        <v>13011</v>
      </c>
      <c r="D33" t="s">
        <v>77</v>
      </c>
      <c r="E33" t="s">
        <v>89</v>
      </c>
      <c r="F33">
        <v>178316</v>
      </c>
      <c r="G33">
        <f t="shared" si="1"/>
        <v>178.316</v>
      </c>
      <c r="H33" s="2">
        <f t="shared" si="2"/>
        <v>2.0638425925925928E-3</v>
      </c>
      <c r="I33" s="3"/>
      <c r="J33" s="1"/>
      <c r="K33" s="6"/>
    </row>
    <row r="34" spans="1:11" x14ac:dyDescent="0.25">
      <c r="A34" s="4">
        <f t="shared" si="0"/>
        <v>44154.868289016202</v>
      </c>
      <c r="B34" s="4" t="s">
        <v>5123</v>
      </c>
      <c r="C34" s="4" t="s">
        <v>13012</v>
      </c>
      <c r="D34" t="s">
        <v>77</v>
      </c>
      <c r="E34" t="s">
        <v>94</v>
      </c>
      <c r="F34">
        <v>99829</v>
      </c>
      <c r="G34">
        <f t="shared" si="1"/>
        <v>99.828999999999994</v>
      </c>
      <c r="H34" s="2">
        <f t="shared" si="2"/>
        <v>1.1554282407407407E-3</v>
      </c>
      <c r="I34" s="3"/>
      <c r="J34" s="1"/>
      <c r="K34" s="6"/>
    </row>
    <row r="35" spans="1:11" x14ac:dyDescent="0.25">
      <c r="A35" s="4">
        <f t="shared" si="0"/>
        <v>44154.869373090281</v>
      </c>
      <c r="B35" s="4" t="s">
        <v>5124</v>
      </c>
      <c r="C35" s="4" t="s">
        <v>13013</v>
      </c>
      <c r="D35" t="s">
        <v>77</v>
      </c>
      <c r="E35" t="s">
        <v>95</v>
      </c>
      <c r="F35">
        <v>186165</v>
      </c>
      <c r="G35">
        <f t="shared" si="1"/>
        <v>186.16499999999999</v>
      </c>
      <c r="H35" s="2">
        <f t="shared" si="2"/>
        <v>2.1546874999999999E-3</v>
      </c>
      <c r="I35" s="3"/>
      <c r="J35" s="1"/>
      <c r="K35" s="6"/>
    </row>
    <row r="36" spans="1:11" x14ac:dyDescent="0.25">
      <c r="A36" s="4">
        <f t="shared" si="0"/>
        <v>44154.87149489583</v>
      </c>
      <c r="B36" s="4" t="s">
        <v>5125</v>
      </c>
      <c r="C36" s="4" t="s">
        <v>13014</v>
      </c>
      <c r="D36" t="s">
        <v>77</v>
      </c>
      <c r="E36" t="s">
        <v>96</v>
      </c>
      <c r="F36">
        <v>242841</v>
      </c>
      <c r="G36">
        <f t="shared" si="1"/>
        <v>242.84100000000001</v>
      </c>
      <c r="H36" s="2">
        <f t="shared" si="2"/>
        <v>2.8106597222222222E-3</v>
      </c>
      <c r="I36" s="3"/>
      <c r="J36" s="1"/>
      <c r="K36" s="6"/>
    </row>
    <row r="37" spans="1:11" x14ac:dyDescent="0.25">
      <c r="A37" s="4">
        <f t="shared" si="0"/>
        <v>44154.874011956024</v>
      </c>
      <c r="B37" s="4" t="s">
        <v>5126</v>
      </c>
      <c r="C37" s="4" t="s">
        <v>13015</v>
      </c>
      <c r="D37" t="s">
        <v>77</v>
      </c>
      <c r="E37" t="s">
        <v>97</v>
      </c>
      <c r="F37">
        <v>145367</v>
      </c>
      <c r="G37">
        <f t="shared" si="1"/>
        <v>145.36699999999999</v>
      </c>
      <c r="H37" s="2">
        <f t="shared" si="2"/>
        <v>1.6824884259259258E-3</v>
      </c>
      <c r="I37" s="3"/>
      <c r="J37" s="1"/>
      <c r="K37" s="6"/>
    </row>
    <row r="38" spans="1:11" x14ac:dyDescent="0.25">
      <c r="A38" s="4">
        <f t="shared" si="0"/>
        <v>44154.875766249999</v>
      </c>
      <c r="B38" s="4" t="s">
        <v>5127</v>
      </c>
      <c r="C38" s="4" t="s">
        <v>13016</v>
      </c>
      <c r="D38" t="s">
        <v>77</v>
      </c>
      <c r="E38" t="s">
        <v>98</v>
      </c>
      <c r="F38">
        <v>173796</v>
      </c>
      <c r="G38">
        <f t="shared" si="1"/>
        <v>173.79599999999999</v>
      </c>
      <c r="H38" s="2">
        <f t="shared" si="2"/>
        <v>2.0115277777777779E-3</v>
      </c>
      <c r="I38" s="3"/>
      <c r="J38" s="1"/>
      <c r="K38" s="6"/>
    </row>
    <row r="39" spans="1:11" x14ac:dyDescent="0.25">
      <c r="A39" s="4">
        <f t="shared" si="0"/>
        <v>44154.877970162037</v>
      </c>
      <c r="B39" s="4" t="s">
        <v>5128</v>
      </c>
      <c r="C39" s="4" t="s">
        <v>13017</v>
      </c>
      <c r="D39" t="s">
        <v>77</v>
      </c>
      <c r="E39" t="s">
        <v>99</v>
      </c>
      <c r="F39">
        <v>163378</v>
      </c>
      <c r="G39">
        <f t="shared" si="1"/>
        <v>163.37799999999999</v>
      </c>
      <c r="H39" s="2">
        <f t="shared" si="2"/>
        <v>1.890949074074074E-3</v>
      </c>
      <c r="I39" s="3"/>
      <c r="J39" s="1"/>
      <c r="K39" s="6"/>
    </row>
    <row r="40" spans="1:11" x14ac:dyDescent="0.25">
      <c r="A40" s="4">
        <f t="shared" si="0"/>
        <v>44154.879860370369</v>
      </c>
      <c r="B40" s="4" t="s">
        <v>5129</v>
      </c>
      <c r="C40" s="4" t="s">
        <v>13018</v>
      </c>
      <c r="D40" t="s">
        <v>77</v>
      </c>
      <c r="E40" t="s">
        <v>100</v>
      </c>
      <c r="F40">
        <v>180064</v>
      </c>
      <c r="G40">
        <f t="shared" si="1"/>
        <v>180.06399999999999</v>
      </c>
      <c r="H40" s="2">
        <f t="shared" si="2"/>
        <v>2.0840740740740741E-3</v>
      </c>
      <c r="I40" s="3"/>
      <c r="J40" s="1"/>
      <c r="K40" s="6"/>
    </row>
    <row r="41" spans="1:11" x14ac:dyDescent="0.25">
      <c r="A41" s="4">
        <f t="shared" si="0"/>
        <v>44154.882095879635</v>
      </c>
      <c r="B41" s="4" t="s">
        <v>5130</v>
      </c>
      <c r="C41" s="4" t="s">
        <v>13019</v>
      </c>
      <c r="D41" t="s">
        <v>77</v>
      </c>
      <c r="E41" t="s">
        <v>101</v>
      </c>
      <c r="F41">
        <v>226916</v>
      </c>
      <c r="G41">
        <f t="shared" si="1"/>
        <v>226.916</v>
      </c>
      <c r="H41" s="2">
        <f t="shared" si="2"/>
        <v>2.6263425925925924E-3</v>
      </c>
      <c r="I41" s="3"/>
      <c r="J41" s="1"/>
      <c r="K41" s="6"/>
    </row>
    <row r="42" spans="1:11" x14ac:dyDescent="0.25">
      <c r="A42" s="4">
        <f t="shared" si="0"/>
        <v>44154.884543749999</v>
      </c>
      <c r="B42" s="4" t="s">
        <v>5131</v>
      </c>
      <c r="C42" s="4" t="s">
        <v>13020</v>
      </c>
      <c r="D42" t="s">
        <v>77</v>
      </c>
      <c r="E42" t="s">
        <v>78</v>
      </c>
      <c r="F42">
        <v>195420</v>
      </c>
      <c r="G42">
        <f t="shared" si="1"/>
        <v>195.42</v>
      </c>
      <c r="H42" s="2">
        <f t="shared" si="2"/>
        <v>2.2618055555555555E-3</v>
      </c>
      <c r="I42" s="3"/>
      <c r="J42" s="1"/>
      <c r="K42" s="6"/>
    </row>
    <row r="43" spans="1:11" x14ac:dyDescent="0.25">
      <c r="A43" s="4">
        <f t="shared" si="0"/>
        <v>44154.886833032411</v>
      </c>
      <c r="B43" s="4" t="s">
        <v>5132</v>
      </c>
      <c r="C43" s="4" t="s">
        <v>13021</v>
      </c>
      <c r="D43" t="s">
        <v>77</v>
      </c>
      <c r="E43" t="s">
        <v>83</v>
      </c>
      <c r="F43">
        <v>177626</v>
      </c>
      <c r="G43">
        <f t="shared" si="1"/>
        <v>177.626</v>
      </c>
      <c r="H43" s="2">
        <f t="shared" si="2"/>
        <v>2.0558564814814814E-3</v>
      </c>
      <c r="I43" s="3"/>
      <c r="J43" s="1"/>
      <c r="K43" s="6"/>
    </row>
    <row r="44" spans="1:11" x14ac:dyDescent="0.25">
      <c r="A44" s="4">
        <f t="shared" si="0"/>
        <v>44154.88864996528</v>
      </c>
      <c r="B44" s="4" t="s">
        <v>5132</v>
      </c>
      <c r="C44" s="4" t="s">
        <v>13021</v>
      </c>
      <c r="D44" t="s">
        <v>77</v>
      </c>
      <c r="E44" t="s">
        <v>84</v>
      </c>
      <c r="F44">
        <v>20643</v>
      </c>
      <c r="G44">
        <f t="shared" si="1"/>
        <v>20.643000000000001</v>
      </c>
      <c r="H44" s="2">
        <f t="shared" si="2"/>
        <v>2.3892361111111111E-4</v>
      </c>
      <c r="I44" s="3"/>
      <c r="J44" s="1"/>
      <c r="K44" s="6"/>
    </row>
    <row r="45" spans="1:11" x14ac:dyDescent="0.25">
      <c r="A45" s="4">
        <f t="shared" si="0"/>
        <v>44154.889195601849</v>
      </c>
      <c r="B45" s="4" t="s">
        <v>5133</v>
      </c>
      <c r="C45" s="4" t="s">
        <v>13022</v>
      </c>
      <c r="D45" t="s">
        <v>102</v>
      </c>
      <c r="E45" t="s">
        <v>103</v>
      </c>
      <c r="F45">
        <v>273500</v>
      </c>
      <c r="G45">
        <f t="shared" si="1"/>
        <v>273.5</v>
      </c>
      <c r="H45" s="2">
        <f t="shared" si="2"/>
        <v>3.1655092592592594E-3</v>
      </c>
      <c r="I45" s="3"/>
      <c r="J45" s="1"/>
      <c r="K45" s="6"/>
    </row>
    <row r="46" spans="1:11" x14ac:dyDescent="0.25">
      <c r="A46" s="4">
        <f t="shared" si="0"/>
        <v>44155.592326516206</v>
      </c>
      <c r="B46" s="4" t="s">
        <v>5134</v>
      </c>
      <c r="C46" s="4" t="s">
        <v>13023</v>
      </c>
      <c r="D46" t="s">
        <v>104</v>
      </c>
      <c r="E46" t="s">
        <v>105</v>
      </c>
      <c r="F46">
        <v>302989</v>
      </c>
      <c r="G46">
        <f t="shared" si="1"/>
        <v>302.98899999999998</v>
      </c>
      <c r="H46" s="2">
        <f t="shared" si="2"/>
        <v>3.5068171296296293E-3</v>
      </c>
      <c r="I46" s="3"/>
      <c r="J46" s="1"/>
      <c r="K46" s="6"/>
    </row>
    <row r="47" spans="1:11" x14ac:dyDescent="0.25">
      <c r="A47" s="4">
        <f t="shared" si="0"/>
        <v>44155.645319907409</v>
      </c>
      <c r="B47" s="4" t="s">
        <v>5135</v>
      </c>
      <c r="C47" s="4" t="s">
        <v>13024</v>
      </c>
      <c r="D47" t="s">
        <v>106</v>
      </c>
      <c r="E47" t="s">
        <v>107</v>
      </c>
      <c r="F47">
        <v>164360</v>
      </c>
      <c r="G47">
        <f t="shared" si="1"/>
        <v>164.36</v>
      </c>
      <c r="H47" s="2">
        <f t="shared" si="2"/>
        <v>1.902314814814815E-3</v>
      </c>
      <c r="I47" s="3"/>
      <c r="J47" s="1"/>
      <c r="K47" s="6"/>
    </row>
    <row r="48" spans="1:11" x14ac:dyDescent="0.25">
      <c r="A48" s="4">
        <f t="shared" si="0"/>
        <v>44155.647553240735</v>
      </c>
      <c r="B48" s="4" t="s">
        <v>5136</v>
      </c>
      <c r="C48" s="4" t="s">
        <v>13025</v>
      </c>
      <c r="D48" t="s">
        <v>108</v>
      </c>
      <c r="E48" t="s">
        <v>109</v>
      </c>
      <c r="F48">
        <v>271400</v>
      </c>
      <c r="G48">
        <f t="shared" si="1"/>
        <v>271.39999999999998</v>
      </c>
      <c r="H48" s="2">
        <f t="shared" si="2"/>
        <v>3.1412037037037033E-3</v>
      </c>
      <c r="I48" s="3"/>
      <c r="J48" s="1"/>
      <c r="K48" s="6"/>
    </row>
    <row r="49" spans="1:11" x14ac:dyDescent="0.25">
      <c r="A49" s="4">
        <f t="shared" si="0"/>
        <v>44155.650758495365</v>
      </c>
      <c r="B49" s="4" t="s">
        <v>5137</v>
      </c>
      <c r="C49" s="4" t="s">
        <v>13026</v>
      </c>
      <c r="D49" t="s">
        <v>55</v>
      </c>
      <c r="E49" t="s">
        <v>110</v>
      </c>
      <c r="F49">
        <v>234466</v>
      </c>
      <c r="G49">
        <f t="shared" si="1"/>
        <v>234.46600000000001</v>
      </c>
      <c r="H49" s="2">
        <f t="shared" si="2"/>
        <v>2.7137268518518522E-3</v>
      </c>
      <c r="I49" s="3"/>
      <c r="J49" s="1"/>
      <c r="K49" s="6"/>
    </row>
    <row r="50" spans="1:11" x14ac:dyDescent="0.25">
      <c r="A50" s="4">
        <f t="shared" si="0"/>
        <v>44155.653544606481</v>
      </c>
      <c r="B50" s="4" t="s">
        <v>5138</v>
      </c>
      <c r="C50" s="4" t="s">
        <v>13027</v>
      </c>
      <c r="D50" t="s">
        <v>111</v>
      </c>
      <c r="E50" t="s">
        <v>112</v>
      </c>
      <c r="F50">
        <v>293746</v>
      </c>
      <c r="G50">
        <f t="shared" si="1"/>
        <v>293.74599999999998</v>
      </c>
      <c r="H50" s="2">
        <f t="shared" si="2"/>
        <v>3.3998379629629626E-3</v>
      </c>
      <c r="I50" s="3"/>
      <c r="J50" s="1"/>
      <c r="K50" s="6"/>
    </row>
    <row r="51" spans="1:11" x14ac:dyDescent="0.25">
      <c r="A51" s="4">
        <f t="shared" si="0"/>
        <v>44155.83130946759</v>
      </c>
      <c r="B51" s="4" t="s">
        <v>5139</v>
      </c>
      <c r="C51" s="4" t="s">
        <v>13028</v>
      </c>
      <c r="D51" t="s">
        <v>113</v>
      </c>
      <c r="E51" t="s">
        <v>114</v>
      </c>
      <c r="F51">
        <v>234862</v>
      </c>
      <c r="G51">
        <f t="shared" si="1"/>
        <v>234.86199999999999</v>
      </c>
      <c r="H51" s="2">
        <f t="shared" si="2"/>
        <v>2.7183101851851852E-3</v>
      </c>
      <c r="I51" s="3"/>
      <c r="J51" s="1"/>
      <c r="K51" s="6"/>
    </row>
    <row r="52" spans="1:11" x14ac:dyDescent="0.25">
      <c r="A52" s="4">
        <f t="shared" si="0"/>
        <v>44155.834060810186</v>
      </c>
      <c r="B52" s="4" t="s">
        <v>5140</v>
      </c>
      <c r="C52" s="4" t="s">
        <v>13029</v>
      </c>
      <c r="D52" t="s">
        <v>115</v>
      </c>
      <c r="E52" t="s">
        <v>116</v>
      </c>
      <c r="F52">
        <v>297146</v>
      </c>
      <c r="G52">
        <f t="shared" si="1"/>
        <v>297.14600000000002</v>
      </c>
      <c r="H52" s="2">
        <f t="shared" si="2"/>
        <v>3.4391898148148151E-3</v>
      </c>
      <c r="I52" s="3"/>
      <c r="J52" s="1"/>
      <c r="K52" s="6"/>
    </row>
    <row r="53" spans="1:11" x14ac:dyDescent="0.25">
      <c r="A53" s="4">
        <f t="shared" si="0"/>
        <v>44155.83711226852</v>
      </c>
      <c r="B53" s="4" t="s">
        <v>5141</v>
      </c>
      <c r="C53" s="4" t="s">
        <v>13030</v>
      </c>
      <c r="D53" t="s">
        <v>102</v>
      </c>
      <c r="E53" t="s">
        <v>103</v>
      </c>
      <c r="F53">
        <v>273500</v>
      </c>
      <c r="G53">
        <f t="shared" si="1"/>
        <v>273.5</v>
      </c>
      <c r="H53" s="2">
        <f t="shared" si="2"/>
        <v>3.1655092592592594E-3</v>
      </c>
      <c r="I53" s="3"/>
      <c r="J53" s="1"/>
      <c r="K53" s="6"/>
    </row>
    <row r="54" spans="1:11" x14ac:dyDescent="0.25">
      <c r="A54" s="4">
        <f t="shared" si="0"/>
        <v>44155.840155868056</v>
      </c>
      <c r="B54" s="4" t="s">
        <v>5142</v>
      </c>
      <c r="C54" s="4" t="s">
        <v>13031</v>
      </c>
      <c r="D54" t="s">
        <v>117</v>
      </c>
      <c r="E54" t="s">
        <v>118</v>
      </c>
      <c r="F54">
        <v>250533</v>
      </c>
      <c r="G54">
        <f t="shared" si="1"/>
        <v>250.53299999999999</v>
      </c>
      <c r="H54" s="2">
        <f t="shared" si="2"/>
        <v>2.8996874999999999E-3</v>
      </c>
      <c r="I54" s="3"/>
      <c r="J54" s="1"/>
      <c r="K54" s="6"/>
    </row>
    <row r="55" spans="1:11" x14ac:dyDescent="0.25">
      <c r="A55" s="4">
        <f t="shared" si="0"/>
        <v>44155.843216053239</v>
      </c>
      <c r="B55" s="4" t="s">
        <v>5143</v>
      </c>
      <c r="C55" s="4" t="s">
        <v>13032</v>
      </c>
      <c r="D55" t="s">
        <v>119</v>
      </c>
      <c r="E55" t="s">
        <v>120</v>
      </c>
      <c r="F55">
        <v>226133</v>
      </c>
      <c r="G55">
        <f t="shared" si="1"/>
        <v>226.13300000000001</v>
      </c>
      <c r="H55" s="2">
        <f t="shared" si="2"/>
        <v>2.6172800925925929E-3</v>
      </c>
      <c r="I55" s="3"/>
      <c r="J55" s="1"/>
      <c r="K55" s="6"/>
    </row>
    <row r="56" spans="1:11" x14ac:dyDescent="0.25">
      <c r="A56" s="4">
        <f t="shared" si="0"/>
        <v>44155.845881643523</v>
      </c>
      <c r="B56" s="4" t="s">
        <v>5144</v>
      </c>
      <c r="C56" s="4" t="s">
        <v>13033</v>
      </c>
      <c r="D56" t="s">
        <v>75</v>
      </c>
      <c r="E56" t="s">
        <v>76</v>
      </c>
      <c r="F56">
        <v>295826</v>
      </c>
      <c r="G56">
        <f t="shared" si="1"/>
        <v>295.82600000000002</v>
      </c>
      <c r="H56" s="2">
        <f t="shared" si="2"/>
        <v>3.4239120370370374E-3</v>
      </c>
      <c r="I56" s="3"/>
      <c r="J56" s="1"/>
      <c r="K56" s="6"/>
    </row>
    <row r="57" spans="1:11" x14ac:dyDescent="0.25">
      <c r="A57" s="4">
        <f t="shared" si="0"/>
        <v>44155.84957608796</v>
      </c>
      <c r="B57" s="4" t="s">
        <v>5145</v>
      </c>
      <c r="C57" s="4" t="s">
        <v>13034</v>
      </c>
      <c r="D57" t="s">
        <v>121</v>
      </c>
      <c r="E57" t="s">
        <v>122</v>
      </c>
      <c r="F57">
        <v>396626</v>
      </c>
      <c r="G57">
        <f t="shared" si="1"/>
        <v>396.62599999999998</v>
      </c>
      <c r="H57" s="2">
        <f t="shared" si="2"/>
        <v>4.5905787037037035E-3</v>
      </c>
      <c r="I57" s="3"/>
      <c r="J57" s="1"/>
      <c r="K57" s="6"/>
    </row>
    <row r="58" spans="1:11" x14ac:dyDescent="0.25">
      <c r="A58" s="4">
        <f t="shared" si="0"/>
        <v>44155.853711736105</v>
      </c>
      <c r="B58" s="4" t="s">
        <v>5146</v>
      </c>
      <c r="C58" s="4" t="s">
        <v>13035</v>
      </c>
      <c r="D58" t="s">
        <v>72</v>
      </c>
      <c r="E58" t="s">
        <v>123</v>
      </c>
      <c r="F58">
        <v>399306</v>
      </c>
      <c r="G58">
        <f t="shared" si="1"/>
        <v>399.30599999999998</v>
      </c>
      <c r="H58" s="2">
        <f t="shared" si="2"/>
        <v>4.6215972222222223E-3</v>
      </c>
      <c r="I58" s="3"/>
      <c r="J58" s="1"/>
      <c r="K58" s="6"/>
    </row>
    <row r="59" spans="1:11" x14ac:dyDescent="0.25">
      <c r="A59" s="4">
        <f t="shared" si="0"/>
        <v>44155.8586125</v>
      </c>
      <c r="B59" s="4" t="s">
        <v>5147</v>
      </c>
      <c r="C59" s="4" t="s">
        <v>13036</v>
      </c>
      <c r="D59" t="s">
        <v>113</v>
      </c>
      <c r="E59" t="s">
        <v>124</v>
      </c>
      <c r="F59">
        <v>275880</v>
      </c>
      <c r="G59">
        <f t="shared" si="1"/>
        <v>275.88</v>
      </c>
      <c r="H59" s="2">
        <f t="shared" si="2"/>
        <v>3.1930555555555553E-3</v>
      </c>
      <c r="I59" s="3"/>
      <c r="J59" s="1"/>
      <c r="K59" s="6"/>
    </row>
    <row r="60" spans="1:11" x14ac:dyDescent="0.25">
      <c r="A60" s="4">
        <f t="shared" si="0"/>
        <v>44155.861818136575</v>
      </c>
      <c r="B60" s="4" t="s">
        <v>5148</v>
      </c>
      <c r="C60" s="4" t="s">
        <v>13037</v>
      </c>
      <c r="D60" t="s">
        <v>125</v>
      </c>
      <c r="E60" t="s">
        <v>126</v>
      </c>
      <c r="F60">
        <v>178913</v>
      </c>
      <c r="G60">
        <f t="shared" si="1"/>
        <v>178.91300000000001</v>
      </c>
      <c r="H60" s="2">
        <f t="shared" si="2"/>
        <v>2.0707523148148148E-3</v>
      </c>
      <c r="I60" s="3"/>
      <c r="J60" s="1"/>
      <c r="K60" s="6"/>
    </row>
    <row r="61" spans="1:11" x14ac:dyDescent="0.25">
      <c r="A61" s="4">
        <f t="shared" si="0"/>
        <v>44155.863926550926</v>
      </c>
      <c r="B61" s="4" t="s">
        <v>5149</v>
      </c>
      <c r="C61" s="4" t="s">
        <v>13038</v>
      </c>
      <c r="D61" t="s">
        <v>61</v>
      </c>
      <c r="E61" t="s">
        <v>62</v>
      </c>
      <c r="F61">
        <v>356746</v>
      </c>
      <c r="G61">
        <f t="shared" si="1"/>
        <v>356.74599999999998</v>
      </c>
      <c r="H61" s="2">
        <f t="shared" si="2"/>
        <v>4.1290046296296292E-3</v>
      </c>
      <c r="I61" s="3"/>
      <c r="J61" s="1"/>
      <c r="K61" s="6"/>
    </row>
    <row r="62" spans="1:11" x14ac:dyDescent="0.25">
      <c r="A62" s="4">
        <f t="shared" si="0"/>
        <v>44155.868234953705</v>
      </c>
      <c r="B62" s="4" t="s">
        <v>5150</v>
      </c>
      <c r="C62" s="4" t="s">
        <v>13039</v>
      </c>
      <c r="D62" t="s">
        <v>127</v>
      </c>
      <c r="E62" t="s">
        <v>128</v>
      </c>
      <c r="F62">
        <v>224500</v>
      </c>
      <c r="G62">
        <f t="shared" si="1"/>
        <v>224.5</v>
      </c>
      <c r="H62" s="2">
        <f t="shared" si="2"/>
        <v>2.5983796296296297E-3</v>
      </c>
      <c r="I62" s="3"/>
      <c r="J62" s="1"/>
      <c r="K62" s="6"/>
    </row>
    <row r="63" spans="1:11" x14ac:dyDescent="0.25">
      <c r="A63" s="4">
        <f t="shared" si="0"/>
        <v>44155.870467291665</v>
      </c>
      <c r="B63" s="4" t="s">
        <v>5151</v>
      </c>
      <c r="C63" s="4" t="s">
        <v>13040</v>
      </c>
      <c r="D63" t="s">
        <v>129</v>
      </c>
      <c r="E63" t="s">
        <v>130</v>
      </c>
      <c r="F63">
        <v>811626</v>
      </c>
      <c r="G63">
        <f t="shared" si="1"/>
        <v>811.62599999999998</v>
      </c>
      <c r="H63" s="2">
        <f t="shared" si="2"/>
        <v>9.3938194444444442E-3</v>
      </c>
      <c r="I63" s="3"/>
      <c r="J63" s="1"/>
      <c r="K63" s="6"/>
    </row>
    <row r="64" spans="1:11" x14ac:dyDescent="0.25">
      <c r="A64" s="4">
        <f t="shared" si="0"/>
        <v>44155.879887893519</v>
      </c>
      <c r="B64" s="4" t="s">
        <v>5152</v>
      </c>
      <c r="C64" s="4" t="s">
        <v>13041</v>
      </c>
      <c r="D64" t="s">
        <v>72</v>
      </c>
      <c r="E64" t="s">
        <v>131</v>
      </c>
      <c r="F64">
        <v>237686</v>
      </c>
      <c r="G64">
        <f t="shared" si="1"/>
        <v>237.68600000000001</v>
      </c>
      <c r="H64" s="2">
        <f t="shared" si="2"/>
        <v>2.7509953703703707E-3</v>
      </c>
      <c r="I64" s="3"/>
      <c r="J64" s="1"/>
      <c r="K64" s="6"/>
    </row>
    <row r="65" spans="1:11" x14ac:dyDescent="0.25">
      <c r="A65" s="4">
        <f t="shared" si="0"/>
        <v>44155.88297849537</v>
      </c>
      <c r="B65" s="4" t="s">
        <v>5153</v>
      </c>
      <c r="C65" s="4" t="s">
        <v>13042</v>
      </c>
      <c r="D65" t="s">
        <v>132</v>
      </c>
      <c r="E65" t="s">
        <v>133</v>
      </c>
      <c r="F65">
        <v>330658</v>
      </c>
      <c r="G65">
        <f t="shared" si="1"/>
        <v>330.65800000000002</v>
      </c>
      <c r="H65" s="2">
        <f t="shared" si="2"/>
        <v>3.8270601851851855E-3</v>
      </c>
      <c r="I65" s="3"/>
      <c r="J65" s="1"/>
      <c r="K65" s="6"/>
    </row>
    <row r="66" spans="1:11" x14ac:dyDescent="0.25">
      <c r="A66" s="4">
        <f t="shared" si="0"/>
        <v>44155.886878877311</v>
      </c>
      <c r="B66" s="4" t="s">
        <v>5154</v>
      </c>
      <c r="C66" s="4" t="s">
        <v>13043</v>
      </c>
      <c r="D66" t="s">
        <v>134</v>
      </c>
      <c r="E66" t="s">
        <v>135</v>
      </c>
      <c r="F66">
        <v>293665</v>
      </c>
      <c r="G66">
        <f t="shared" si="1"/>
        <v>293.66500000000002</v>
      </c>
      <c r="H66" s="2">
        <f t="shared" si="2"/>
        <v>3.3989004629629634E-3</v>
      </c>
      <c r="I66" s="3"/>
      <c r="J66" s="1"/>
      <c r="K66" s="6"/>
    </row>
    <row r="67" spans="1:11" x14ac:dyDescent="0.25">
      <c r="A67" s="4">
        <f t="shared" ref="A67:A130" si="3">+C67-H67</f>
        <v>44155.907439386574</v>
      </c>
      <c r="B67" s="4" t="s">
        <v>5155</v>
      </c>
      <c r="C67" s="4" t="s">
        <v>13044</v>
      </c>
      <c r="D67" t="s">
        <v>136</v>
      </c>
      <c r="E67" t="s">
        <v>137</v>
      </c>
      <c r="F67">
        <v>17237</v>
      </c>
      <c r="G67">
        <f t="shared" ref="G67:G130" si="4">+F67/1000</f>
        <v>17.236999999999998</v>
      </c>
      <c r="H67" s="2">
        <f t="shared" ref="H67:H130" si="5">+G67/86400</f>
        <v>1.9950231481481479E-4</v>
      </c>
      <c r="I67" s="3"/>
      <c r="J67" s="1"/>
      <c r="K67" s="6"/>
    </row>
    <row r="68" spans="1:11" x14ac:dyDescent="0.25">
      <c r="A68" s="4">
        <f t="shared" si="3"/>
        <v>44158.652666516202</v>
      </c>
      <c r="B68" s="4" t="s">
        <v>5156</v>
      </c>
      <c r="C68" s="4" t="s">
        <v>13045</v>
      </c>
      <c r="D68" t="s">
        <v>68</v>
      </c>
      <c r="E68" t="s">
        <v>138</v>
      </c>
      <c r="F68">
        <v>249613</v>
      </c>
      <c r="G68">
        <f t="shared" si="4"/>
        <v>249.613</v>
      </c>
      <c r="H68" s="2">
        <f t="shared" si="5"/>
        <v>2.8890393518518518E-3</v>
      </c>
      <c r="I68" s="3"/>
      <c r="J68" s="1"/>
      <c r="K68" s="6"/>
    </row>
    <row r="69" spans="1:11" x14ac:dyDescent="0.25">
      <c r="A69" s="4">
        <f t="shared" si="3"/>
        <v>44158.655672152774</v>
      </c>
      <c r="B69" s="4" t="s">
        <v>5157</v>
      </c>
      <c r="C69" s="4" t="s">
        <v>13046</v>
      </c>
      <c r="D69" t="s">
        <v>70</v>
      </c>
      <c r="E69" t="s">
        <v>139</v>
      </c>
      <c r="F69">
        <v>409926</v>
      </c>
      <c r="G69">
        <f t="shared" si="4"/>
        <v>409.92599999999999</v>
      </c>
      <c r="H69" s="2">
        <f t="shared" si="5"/>
        <v>4.7445138888888884E-3</v>
      </c>
      <c r="I69" s="3"/>
      <c r="J69" s="1"/>
      <c r="K69" s="6"/>
    </row>
    <row r="70" spans="1:11" x14ac:dyDescent="0.25">
      <c r="A70" s="4">
        <f t="shared" si="3"/>
        <v>44158.660641851857</v>
      </c>
      <c r="B70" s="4" t="s">
        <v>5158</v>
      </c>
      <c r="C70" s="4" t="s">
        <v>13047</v>
      </c>
      <c r="D70" t="s">
        <v>106</v>
      </c>
      <c r="E70" t="s">
        <v>140</v>
      </c>
      <c r="F70">
        <v>280544</v>
      </c>
      <c r="G70">
        <f t="shared" si="4"/>
        <v>280.54399999999998</v>
      </c>
      <c r="H70" s="2">
        <f t="shared" si="5"/>
        <v>3.247037037037037E-3</v>
      </c>
      <c r="I70" s="3"/>
      <c r="J70" s="1"/>
      <c r="K70" s="6"/>
    </row>
    <row r="71" spans="1:11" x14ac:dyDescent="0.25">
      <c r="A71" s="4">
        <f t="shared" si="3"/>
        <v>44158.663947534718</v>
      </c>
      <c r="B71" s="4" t="s">
        <v>5159</v>
      </c>
      <c r="C71" s="4" t="s">
        <v>13048</v>
      </c>
      <c r="D71" t="s">
        <v>141</v>
      </c>
      <c r="E71" t="s">
        <v>142</v>
      </c>
      <c r="F71">
        <v>234933</v>
      </c>
      <c r="G71">
        <f t="shared" si="4"/>
        <v>234.93299999999999</v>
      </c>
      <c r="H71" s="2">
        <f t="shared" si="5"/>
        <v>2.7191319444444442E-3</v>
      </c>
      <c r="I71" s="3"/>
      <c r="J71" s="1"/>
      <c r="K71" s="6"/>
    </row>
    <row r="72" spans="1:11" x14ac:dyDescent="0.25">
      <c r="A72" s="4">
        <f t="shared" si="3"/>
        <v>44158.666331238426</v>
      </c>
      <c r="B72" s="4" t="s">
        <v>5160</v>
      </c>
      <c r="C72" s="4" t="s">
        <v>13049</v>
      </c>
      <c r="D72" t="s">
        <v>115</v>
      </c>
      <c r="E72" t="s">
        <v>143</v>
      </c>
      <c r="F72">
        <v>328981</v>
      </c>
      <c r="G72">
        <f t="shared" si="4"/>
        <v>328.98099999999999</v>
      </c>
      <c r="H72" s="2">
        <f t="shared" si="5"/>
        <v>3.8076504629629628E-3</v>
      </c>
      <c r="I72" s="3"/>
      <c r="J72" s="1"/>
      <c r="K72" s="6"/>
    </row>
    <row r="73" spans="1:11" x14ac:dyDescent="0.25">
      <c r="A73" s="4">
        <f t="shared" si="3"/>
        <v>44158.670378090275</v>
      </c>
      <c r="B73" s="4" t="s">
        <v>5161</v>
      </c>
      <c r="C73" s="4" t="s">
        <v>13050</v>
      </c>
      <c r="D73" t="s">
        <v>144</v>
      </c>
      <c r="E73" t="s">
        <v>145</v>
      </c>
      <c r="F73">
        <v>159333</v>
      </c>
      <c r="G73">
        <f t="shared" si="4"/>
        <v>159.333</v>
      </c>
      <c r="H73" s="2">
        <f t="shared" si="5"/>
        <v>1.8441319444444445E-3</v>
      </c>
      <c r="I73" s="3"/>
      <c r="J73" s="1"/>
      <c r="K73" s="6"/>
    </row>
    <row r="74" spans="1:11" x14ac:dyDescent="0.25">
      <c r="A74" s="4">
        <f t="shared" si="3"/>
        <v>44158.672071157409</v>
      </c>
      <c r="B74" s="4" t="s">
        <v>5162</v>
      </c>
      <c r="C74" s="4" t="s">
        <v>13051</v>
      </c>
      <c r="D74" t="s">
        <v>146</v>
      </c>
      <c r="E74" t="s">
        <v>147</v>
      </c>
      <c r="F74">
        <v>253052</v>
      </c>
      <c r="G74">
        <f t="shared" si="4"/>
        <v>253.05199999999999</v>
      </c>
      <c r="H74" s="2">
        <f t="shared" si="5"/>
        <v>2.9288425925925927E-3</v>
      </c>
      <c r="I74" s="3"/>
      <c r="J74" s="1"/>
      <c r="K74" s="6"/>
    </row>
    <row r="75" spans="1:11" x14ac:dyDescent="0.25">
      <c r="A75" s="4">
        <f t="shared" si="3"/>
        <v>44158.674794652783</v>
      </c>
      <c r="B75" s="4" t="s">
        <v>5163</v>
      </c>
      <c r="C75" s="4" t="s">
        <v>13052</v>
      </c>
      <c r="D75" t="s">
        <v>59</v>
      </c>
      <c r="E75" t="s">
        <v>60</v>
      </c>
      <c r="F75">
        <v>197742</v>
      </c>
      <c r="G75">
        <f t="shared" si="4"/>
        <v>197.74199999999999</v>
      </c>
      <c r="H75" s="2">
        <f t="shared" si="5"/>
        <v>2.2886805555555555E-3</v>
      </c>
      <c r="I75" s="3"/>
      <c r="J75" s="1"/>
      <c r="K75" s="6"/>
    </row>
    <row r="76" spans="1:11" x14ac:dyDescent="0.25">
      <c r="A76" s="4">
        <f t="shared" si="3"/>
        <v>44158.677411712961</v>
      </c>
      <c r="B76" s="4" t="s">
        <v>5164</v>
      </c>
      <c r="C76" s="4" t="s">
        <v>13053</v>
      </c>
      <c r="D76" t="s">
        <v>68</v>
      </c>
      <c r="E76" t="s">
        <v>148</v>
      </c>
      <c r="F76">
        <v>271628</v>
      </c>
      <c r="G76">
        <f t="shared" si="4"/>
        <v>271.62799999999999</v>
      </c>
      <c r="H76" s="2">
        <f t="shared" si="5"/>
        <v>3.1438425925925926E-3</v>
      </c>
      <c r="I76" s="3"/>
      <c r="J76" s="1"/>
      <c r="K76" s="6"/>
    </row>
    <row r="77" spans="1:11" x14ac:dyDescent="0.25">
      <c r="A77" s="4">
        <f t="shared" si="3"/>
        <v>44158.680384722225</v>
      </c>
      <c r="B77" s="4" t="s">
        <v>5165</v>
      </c>
      <c r="C77" s="4" t="s">
        <v>13054</v>
      </c>
      <c r="D77" t="s">
        <v>70</v>
      </c>
      <c r="E77" t="s">
        <v>149</v>
      </c>
      <c r="F77">
        <v>254760</v>
      </c>
      <c r="G77">
        <f t="shared" si="4"/>
        <v>254.76</v>
      </c>
      <c r="H77" s="2">
        <f t="shared" si="5"/>
        <v>2.9486111111111111E-3</v>
      </c>
      <c r="I77" s="3"/>
      <c r="J77" s="1"/>
      <c r="K77" s="6"/>
    </row>
    <row r="78" spans="1:11" x14ac:dyDescent="0.25">
      <c r="A78" s="4">
        <f t="shared" si="3"/>
        <v>44158.683609039355</v>
      </c>
      <c r="B78" s="4" t="s">
        <v>5166</v>
      </c>
      <c r="C78" s="4" t="s">
        <v>13055</v>
      </c>
      <c r="D78" t="s">
        <v>106</v>
      </c>
      <c r="E78" t="s">
        <v>150</v>
      </c>
      <c r="F78">
        <v>216179</v>
      </c>
      <c r="G78">
        <f t="shared" si="4"/>
        <v>216.179</v>
      </c>
      <c r="H78" s="2">
        <f t="shared" si="5"/>
        <v>2.5020717592592594E-3</v>
      </c>
      <c r="I78" s="3"/>
      <c r="J78" s="1"/>
      <c r="K78" s="6"/>
    </row>
    <row r="79" spans="1:11" x14ac:dyDescent="0.25">
      <c r="A79" s="4">
        <f t="shared" si="3"/>
        <v>44158.685672534724</v>
      </c>
      <c r="B79" s="4" t="s">
        <v>5167</v>
      </c>
      <c r="C79" s="4" t="s">
        <v>13056</v>
      </c>
      <c r="D79" t="s">
        <v>141</v>
      </c>
      <c r="E79" t="s">
        <v>151</v>
      </c>
      <c r="F79">
        <v>217893</v>
      </c>
      <c r="G79">
        <f t="shared" si="4"/>
        <v>217.893</v>
      </c>
      <c r="H79" s="2">
        <f t="shared" si="5"/>
        <v>2.5219097222222223E-3</v>
      </c>
      <c r="I79" s="3"/>
      <c r="J79" s="1"/>
      <c r="K79" s="6"/>
    </row>
    <row r="80" spans="1:11" x14ac:dyDescent="0.25">
      <c r="A80" s="4">
        <f t="shared" si="3"/>
        <v>44158.688401898151</v>
      </c>
      <c r="B80" s="4" t="s">
        <v>5168</v>
      </c>
      <c r="C80" s="4" t="s">
        <v>13057</v>
      </c>
      <c r="D80" t="s">
        <v>61</v>
      </c>
      <c r="E80" t="s">
        <v>152</v>
      </c>
      <c r="F80">
        <v>162076</v>
      </c>
      <c r="G80">
        <f t="shared" si="4"/>
        <v>162.07599999999999</v>
      </c>
      <c r="H80" s="2">
        <f t="shared" si="5"/>
        <v>1.8758796296296295E-3</v>
      </c>
      <c r="I80" s="3"/>
      <c r="J80" s="1"/>
      <c r="K80" s="6"/>
    </row>
    <row r="81" spans="1:11" x14ac:dyDescent="0.25">
      <c r="A81" s="4">
        <f t="shared" si="3"/>
        <v>44158.690424074077</v>
      </c>
      <c r="B81" s="4" t="s">
        <v>5169</v>
      </c>
      <c r="C81" s="4" t="s">
        <v>13058</v>
      </c>
      <c r="D81" t="s">
        <v>153</v>
      </c>
      <c r="E81" t="s">
        <v>154</v>
      </c>
      <c r="F81">
        <v>167360</v>
      </c>
      <c r="G81">
        <f t="shared" si="4"/>
        <v>167.36</v>
      </c>
      <c r="H81" s="2">
        <f t="shared" si="5"/>
        <v>1.9370370370370372E-3</v>
      </c>
      <c r="I81" s="3"/>
      <c r="J81" s="1"/>
      <c r="K81" s="6"/>
    </row>
    <row r="82" spans="1:11" x14ac:dyDescent="0.25">
      <c r="A82" s="4">
        <f t="shared" si="3"/>
        <v>44158.691982152777</v>
      </c>
      <c r="B82" s="4" t="s">
        <v>5170</v>
      </c>
      <c r="C82" s="4" t="s">
        <v>13059</v>
      </c>
      <c r="D82" t="s">
        <v>155</v>
      </c>
      <c r="E82" t="s">
        <v>156</v>
      </c>
      <c r="F82">
        <v>212742</v>
      </c>
      <c r="G82">
        <f t="shared" si="4"/>
        <v>212.74199999999999</v>
      </c>
      <c r="H82" s="2">
        <f t="shared" si="5"/>
        <v>2.4622916666666664E-3</v>
      </c>
      <c r="I82" s="3"/>
      <c r="J82" s="1"/>
      <c r="K82" s="6"/>
    </row>
    <row r="83" spans="1:11" x14ac:dyDescent="0.25">
      <c r="A83" s="4">
        <f t="shared" si="3"/>
        <v>44158.694697673614</v>
      </c>
      <c r="B83" s="4" t="s">
        <v>5171</v>
      </c>
      <c r="C83" s="4" t="s">
        <v>13060</v>
      </c>
      <c r="D83" t="s">
        <v>157</v>
      </c>
      <c r="E83" t="s">
        <v>158</v>
      </c>
      <c r="F83">
        <v>158121</v>
      </c>
      <c r="G83">
        <f t="shared" si="4"/>
        <v>158.12100000000001</v>
      </c>
      <c r="H83" s="2">
        <f t="shared" si="5"/>
        <v>1.8301041666666667E-3</v>
      </c>
      <c r="I83" s="3"/>
      <c r="J83" s="1"/>
      <c r="K83" s="6"/>
    </row>
    <row r="84" spans="1:11" x14ac:dyDescent="0.25">
      <c r="A84" s="4">
        <f t="shared" si="3"/>
        <v>44158.696880347226</v>
      </c>
      <c r="B84" s="4" t="s">
        <v>5172</v>
      </c>
      <c r="C84" s="4" t="s">
        <v>13061</v>
      </c>
      <c r="D84" t="s">
        <v>106</v>
      </c>
      <c r="E84" t="s">
        <v>159</v>
      </c>
      <c r="F84">
        <v>209538</v>
      </c>
      <c r="G84">
        <f t="shared" si="4"/>
        <v>209.53800000000001</v>
      </c>
      <c r="H84" s="2">
        <f t="shared" si="5"/>
        <v>2.4252083333333335E-3</v>
      </c>
      <c r="I84" s="3"/>
      <c r="J84" s="1"/>
      <c r="K84" s="6"/>
    </row>
    <row r="85" spans="1:11" x14ac:dyDescent="0.25">
      <c r="A85" s="4">
        <f t="shared" si="3"/>
        <v>44158.698721296292</v>
      </c>
      <c r="B85" s="4" t="s">
        <v>5173</v>
      </c>
      <c r="C85" s="4" t="s">
        <v>13062</v>
      </c>
      <c r="D85" t="s">
        <v>59</v>
      </c>
      <c r="E85" t="s">
        <v>160</v>
      </c>
      <c r="F85">
        <v>170480</v>
      </c>
      <c r="G85">
        <f t="shared" si="4"/>
        <v>170.48</v>
      </c>
      <c r="H85" s="2">
        <f t="shared" si="5"/>
        <v>1.9731481481481479E-3</v>
      </c>
      <c r="I85" s="3"/>
      <c r="J85" s="1"/>
      <c r="K85" s="6"/>
    </row>
    <row r="86" spans="1:11" x14ac:dyDescent="0.25">
      <c r="A86" s="4">
        <f t="shared" si="3"/>
        <v>44158.700907268518</v>
      </c>
      <c r="B86" s="4" t="s">
        <v>5174</v>
      </c>
      <c r="C86" s="4" t="s">
        <v>13063</v>
      </c>
      <c r="D86" t="s">
        <v>161</v>
      </c>
      <c r="E86" t="s">
        <v>162</v>
      </c>
      <c r="F86">
        <v>221612</v>
      </c>
      <c r="G86">
        <f t="shared" si="4"/>
        <v>221.61199999999999</v>
      </c>
      <c r="H86" s="2">
        <f t="shared" si="5"/>
        <v>2.5649537037037038E-3</v>
      </c>
      <c r="I86" s="3"/>
      <c r="J86" s="1"/>
      <c r="K86" s="6"/>
    </row>
    <row r="87" spans="1:11" x14ac:dyDescent="0.25">
      <c r="A87" s="4">
        <f t="shared" si="3"/>
        <v>44158.703207766208</v>
      </c>
      <c r="B87" s="4" t="s">
        <v>5175</v>
      </c>
      <c r="C87" s="4" t="s">
        <v>13064</v>
      </c>
      <c r="D87" t="s">
        <v>163</v>
      </c>
      <c r="E87" t="s">
        <v>164</v>
      </c>
      <c r="F87">
        <v>262849</v>
      </c>
      <c r="G87">
        <f t="shared" si="4"/>
        <v>262.84899999999999</v>
      </c>
      <c r="H87" s="2">
        <f t="shared" si="5"/>
        <v>3.0422337962962964E-3</v>
      </c>
      <c r="I87" s="3"/>
      <c r="J87" s="1"/>
      <c r="K87" s="6"/>
    </row>
    <row r="88" spans="1:11" x14ac:dyDescent="0.25">
      <c r="A88" s="4">
        <f t="shared" si="3"/>
        <v>44158.706656331022</v>
      </c>
      <c r="B88" s="4" t="s">
        <v>5176</v>
      </c>
      <c r="C88" s="4" t="s">
        <v>13065</v>
      </c>
      <c r="D88" t="s">
        <v>70</v>
      </c>
      <c r="E88" t="s">
        <v>165</v>
      </c>
      <c r="F88">
        <v>144893</v>
      </c>
      <c r="G88">
        <f t="shared" si="4"/>
        <v>144.893</v>
      </c>
      <c r="H88" s="2">
        <f t="shared" si="5"/>
        <v>1.6770023148148148E-3</v>
      </c>
      <c r="I88" s="3"/>
      <c r="J88" s="1"/>
      <c r="K88" s="6"/>
    </row>
    <row r="89" spans="1:11" x14ac:dyDescent="0.25">
      <c r="A89" s="4">
        <f t="shared" si="3"/>
        <v>44158.70799490741</v>
      </c>
      <c r="B89" s="4" t="s">
        <v>5177</v>
      </c>
      <c r="C89" s="4" t="s">
        <v>13066</v>
      </c>
      <c r="D89" t="s">
        <v>68</v>
      </c>
      <c r="E89" t="s">
        <v>166</v>
      </c>
      <c r="F89">
        <v>209240</v>
      </c>
      <c r="G89">
        <f t="shared" si="4"/>
        <v>209.24</v>
      </c>
      <c r="H89" s="2">
        <f t="shared" si="5"/>
        <v>2.4217592592592594E-3</v>
      </c>
      <c r="I89" s="3"/>
      <c r="J89" s="1"/>
      <c r="K89" s="6"/>
    </row>
    <row r="90" spans="1:11" x14ac:dyDescent="0.25">
      <c r="A90" s="4">
        <f t="shared" si="3"/>
        <v>44158.710539201391</v>
      </c>
      <c r="B90" s="4" t="s">
        <v>5178</v>
      </c>
      <c r="C90" s="4" t="s">
        <v>13067</v>
      </c>
      <c r="D90" t="s">
        <v>141</v>
      </c>
      <c r="E90" t="s">
        <v>167</v>
      </c>
      <c r="F90">
        <v>289413</v>
      </c>
      <c r="G90">
        <f t="shared" si="4"/>
        <v>289.41300000000001</v>
      </c>
      <c r="H90" s="2">
        <f t="shared" si="5"/>
        <v>3.3496875000000002E-3</v>
      </c>
      <c r="I90" s="3"/>
      <c r="J90" s="1"/>
      <c r="K90" s="6"/>
    </row>
    <row r="91" spans="1:11" x14ac:dyDescent="0.25">
      <c r="A91" s="4">
        <f t="shared" si="3"/>
        <v>44158.714200069444</v>
      </c>
      <c r="B91" s="4" t="s">
        <v>5179</v>
      </c>
      <c r="C91" s="4" t="s">
        <v>13068</v>
      </c>
      <c r="D91" t="s">
        <v>68</v>
      </c>
      <c r="E91" t="s">
        <v>168</v>
      </c>
      <c r="F91">
        <v>333114</v>
      </c>
      <c r="G91">
        <f t="shared" si="4"/>
        <v>333.11399999999998</v>
      </c>
      <c r="H91" s="2">
        <f t="shared" si="5"/>
        <v>3.8554861111111107E-3</v>
      </c>
      <c r="I91" s="3"/>
      <c r="J91" s="1"/>
      <c r="K91" s="6"/>
    </row>
    <row r="92" spans="1:11" x14ac:dyDescent="0.25">
      <c r="A92" s="4">
        <f t="shared" si="3"/>
        <v>44158.717875162038</v>
      </c>
      <c r="B92" s="4" t="s">
        <v>5180</v>
      </c>
      <c r="C92" s="4" t="s">
        <v>13069</v>
      </c>
      <c r="D92" t="s">
        <v>70</v>
      </c>
      <c r="E92" t="s">
        <v>169</v>
      </c>
      <c r="F92">
        <v>255586</v>
      </c>
      <c r="G92">
        <f t="shared" si="4"/>
        <v>255.58600000000001</v>
      </c>
      <c r="H92" s="2">
        <f t="shared" si="5"/>
        <v>2.9581712962962964E-3</v>
      </c>
      <c r="I92" s="3"/>
      <c r="J92" s="1"/>
      <c r="K92" s="6"/>
    </row>
    <row r="93" spans="1:11" x14ac:dyDescent="0.25">
      <c r="A93" s="4">
        <f t="shared" si="3"/>
        <v>44158.720780092597</v>
      </c>
      <c r="B93" s="4" t="s">
        <v>5181</v>
      </c>
      <c r="C93" s="4" t="s">
        <v>13070</v>
      </c>
      <c r="D93" t="s">
        <v>106</v>
      </c>
      <c r="E93" t="s">
        <v>170</v>
      </c>
      <c r="F93">
        <v>244600</v>
      </c>
      <c r="G93">
        <f t="shared" si="4"/>
        <v>244.6</v>
      </c>
      <c r="H93" s="2">
        <f t="shared" si="5"/>
        <v>2.8310185185185183E-3</v>
      </c>
      <c r="I93" s="3"/>
      <c r="J93" s="1"/>
      <c r="K93" s="6"/>
    </row>
    <row r="94" spans="1:11" x14ac:dyDescent="0.25">
      <c r="A94" s="4">
        <f t="shared" si="3"/>
        <v>44158.723404687502</v>
      </c>
      <c r="B94" s="4" t="s">
        <v>5182</v>
      </c>
      <c r="C94" s="4" t="s">
        <v>13071</v>
      </c>
      <c r="D94" t="s">
        <v>141</v>
      </c>
      <c r="E94" t="s">
        <v>171</v>
      </c>
      <c r="F94">
        <v>197835</v>
      </c>
      <c r="G94">
        <f t="shared" si="4"/>
        <v>197.83500000000001</v>
      </c>
      <c r="H94" s="2">
        <f t="shared" si="5"/>
        <v>2.2897569444444445E-3</v>
      </c>
      <c r="I94" s="3"/>
      <c r="J94" s="1"/>
      <c r="K94" s="6"/>
    </row>
    <row r="95" spans="1:11" x14ac:dyDescent="0.25">
      <c r="A95" s="4">
        <f t="shared" si="3"/>
        <v>44158.725961550925</v>
      </c>
      <c r="B95" s="4" t="s">
        <v>5183</v>
      </c>
      <c r="C95" s="4" t="s">
        <v>13072</v>
      </c>
      <c r="D95" t="s">
        <v>172</v>
      </c>
      <c r="E95" t="s">
        <v>173</v>
      </c>
      <c r="F95">
        <v>336922</v>
      </c>
      <c r="G95">
        <f t="shared" si="4"/>
        <v>336.92200000000003</v>
      </c>
      <c r="H95" s="2">
        <f t="shared" si="5"/>
        <v>3.8995601851851856E-3</v>
      </c>
      <c r="I95" s="3"/>
      <c r="J95" s="1"/>
      <c r="K95" s="6"/>
    </row>
    <row r="96" spans="1:11" x14ac:dyDescent="0.25">
      <c r="A96" s="4">
        <f t="shared" si="3"/>
        <v>44158.729838738422</v>
      </c>
      <c r="B96" s="4" t="s">
        <v>5184</v>
      </c>
      <c r="C96" s="4" t="s">
        <v>13073</v>
      </c>
      <c r="D96" t="s">
        <v>174</v>
      </c>
      <c r="E96" t="s">
        <v>175</v>
      </c>
      <c r="F96">
        <v>181933</v>
      </c>
      <c r="G96">
        <f t="shared" si="4"/>
        <v>181.93299999999999</v>
      </c>
      <c r="H96" s="2">
        <f t="shared" si="5"/>
        <v>2.1057060185185185E-3</v>
      </c>
      <c r="I96" s="3"/>
      <c r="J96" s="1"/>
      <c r="K96" s="6"/>
    </row>
    <row r="97" spans="1:11" x14ac:dyDescent="0.25">
      <c r="A97" s="4">
        <f t="shared" si="3"/>
        <v>44158.731840902779</v>
      </c>
      <c r="B97" s="4" t="s">
        <v>5185</v>
      </c>
      <c r="C97" s="4" t="s">
        <v>13074</v>
      </c>
      <c r="D97" t="s">
        <v>68</v>
      </c>
      <c r="E97" t="s">
        <v>176</v>
      </c>
      <c r="F97">
        <v>308946</v>
      </c>
      <c r="G97">
        <f t="shared" si="4"/>
        <v>308.94600000000003</v>
      </c>
      <c r="H97" s="2">
        <f t="shared" si="5"/>
        <v>3.5757638888888892E-3</v>
      </c>
      <c r="I97" s="3"/>
      <c r="J97" s="1"/>
      <c r="K97" s="6"/>
    </row>
    <row r="98" spans="1:11" x14ac:dyDescent="0.25">
      <c r="A98" s="4">
        <f t="shared" si="3"/>
        <v>44158.73565743056</v>
      </c>
      <c r="B98" s="4" t="s">
        <v>5186</v>
      </c>
      <c r="C98" s="4" t="s">
        <v>13075</v>
      </c>
      <c r="D98" t="s">
        <v>70</v>
      </c>
      <c r="E98" t="s">
        <v>177</v>
      </c>
      <c r="F98">
        <v>339198</v>
      </c>
      <c r="G98">
        <f t="shared" si="4"/>
        <v>339.19799999999998</v>
      </c>
      <c r="H98" s="2">
        <f t="shared" si="5"/>
        <v>3.9259027777777773E-3</v>
      </c>
      <c r="I98" s="3"/>
      <c r="J98" s="1"/>
      <c r="K98" s="6"/>
    </row>
    <row r="99" spans="1:11" x14ac:dyDescent="0.25">
      <c r="A99" s="4">
        <f t="shared" si="3"/>
        <v>44158.739671608797</v>
      </c>
      <c r="B99" s="4" t="s">
        <v>5187</v>
      </c>
      <c r="C99" s="4" t="s">
        <v>13076</v>
      </c>
      <c r="D99" t="s">
        <v>178</v>
      </c>
      <c r="E99" t="s">
        <v>179</v>
      </c>
      <c r="F99">
        <v>352373</v>
      </c>
      <c r="G99">
        <f t="shared" si="4"/>
        <v>352.37299999999999</v>
      </c>
      <c r="H99" s="2">
        <f t="shared" si="5"/>
        <v>4.0783912037037039E-3</v>
      </c>
      <c r="I99" s="3"/>
      <c r="J99" s="1"/>
      <c r="K99" s="6"/>
    </row>
    <row r="100" spans="1:11" x14ac:dyDescent="0.25">
      <c r="A100" s="4">
        <f t="shared" si="3"/>
        <v>44158.743971458338</v>
      </c>
      <c r="B100" s="4" t="s">
        <v>5188</v>
      </c>
      <c r="C100" s="4" t="s">
        <v>13077</v>
      </c>
      <c r="D100" t="s">
        <v>59</v>
      </c>
      <c r="E100" t="s">
        <v>180</v>
      </c>
      <c r="F100">
        <v>160866</v>
      </c>
      <c r="G100">
        <f t="shared" si="4"/>
        <v>160.86600000000001</v>
      </c>
      <c r="H100" s="2">
        <f t="shared" si="5"/>
        <v>1.8618750000000002E-3</v>
      </c>
      <c r="I100" s="3"/>
      <c r="J100" s="1"/>
      <c r="K100" s="6"/>
    </row>
    <row r="101" spans="1:11" x14ac:dyDescent="0.25">
      <c r="A101" s="4">
        <f t="shared" si="3"/>
        <v>44158.745452939816</v>
      </c>
      <c r="B101" s="4" t="s">
        <v>5189</v>
      </c>
      <c r="C101" s="4" t="s">
        <v>13078</v>
      </c>
      <c r="D101" t="s">
        <v>141</v>
      </c>
      <c r="E101" t="s">
        <v>181</v>
      </c>
      <c r="F101">
        <v>212866</v>
      </c>
      <c r="G101">
        <f t="shared" si="4"/>
        <v>212.86600000000001</v>
      </c>
      <c r="H101" s="2">
        <f t="shared" si="5"/>
        <v>2.4637268518518519E-3</v>
      </c>
      <c r="I101" s="3"/>
      <c r="J101" s="1"/>
      <c r="K101" s="6"/>
    </row>
    <row r="102" spans="1:11" x14ac:dyDescent="0.25">
      <c r="A102" s="4">
        <f t="shared" si="3"/>
        <v>44158.748042129635</v>
      </c>
      <c r="B102" s="4" t="s">
        <v>5190</v>
      </c>
      <c r="C102" s="4" t="s">
        <v>13079</v>
      </c>
      <c r="D102" t="s">
        <v>155</v>
      </c>
      <c r="E102" t="s">
        <v>182</v>
      </c>
      <c r="F102">
        <v>229160</v>
      </c>
      <c r="G102">
        <f t="shared" si="4"/>
        <v>229.16</v>
      </c>
      <c r="H102" s="2">
        <f t="shared" si="5"/>
        <v>2.6523148148148148E-3</v>
      </c>
      <c r="I102" s="3"/>
      <c r="J102" s="1"/>
      <c r="K102" s="6"/>
    </row>
    <row r="103" spans="1:11" x14ac:dyDescent="0.25">
      <c r="A103" s="4">
        <f t="shared" si="3"/>
        <v>44158.750953090275</v>
      </c>
      <c r="B103" s="4" t="s">
        <v>5191</v>
      </c>
      <c r="C103" s="4" t="s">
        <v>13080</v>
      </c>
      <c r="D103" t="s">
        <v>153</v>
      </c>
      <c r="E103" t="s">
        <v>183</v>
      </c>
      <c r="F103">
        <v>277653</v>
      </c>
      <c r="G103">
        <f t="shared" si="4"/>
        <v>277.65300000000002</v>
      </c>
      <c r="H103" s="2">
        <f t="shared" si="5"/>
        <v>3.2135763888888891E-3</v>
      </c>
      <c r="I103" s="3"/>
      <c r="J103" s="1"/>
      <c r="K103" s="6"/>
    </row>
    <row r="104" spans="1:11" x14ac:dyDescent="0.25">
      <c r="A104" s="4">
        <f t="shared" si="3"/>
        <v>44158.764682835645</v>
      </c>
      <c r="B104" s="4" t="s">
        <v>5192</v>
      </c>
      <c r="C104" s="4" t="s">
        <v>13081</v>
      </c>
      <c r="D104" t="s">
        <v>184</v>
      </c>
      <c r="E104" t="s">
        <v>185</v>
      </c>
      <c r="F104">
        <v>231403</v>
      </c>
      <c r="G104">
        <f t="shared" si="4"/>
        <v>231.40299999999999</v>
      </c>
      <c r="H104" s="2">
        <f t="shared" si="5"/>
        <v>2.678275462962963E-3</v>
      </c>
      <c r="I104" s="3"/>
      <c r="J104" s="1"/>
      <c r="K104" s="6"/>
    </row>
    <row r="105" spans="1:11" x14ac:dyDescent="0.25">
      <c r="A105" s="4">
        <f t="shared" si="3"/>
        <v>44159.123537557876</v>
      </c>
      <c r="B105" s="4" t="s">
        <v>5193</v>
      </c>
      <c r="C105" s="4" t="s">
        <v>13082</v>
      </c>
      <c r="D105" t="s">
        <v>186</v>
      </c>
      <c r="E105" t="s">
        <v>187</v>
      </c>
      <c r="F105">
        <v>6355</v>
      </c>
      <c r="G105">
        <f t="shared" si="4"/>
        <v>6.3550000000000004</v>
      </c>
      <c r="H105" s="2">
        <f t="shared" si="5"/>
        <v>7.3553240740740743E-5</v>
      </c>
      <c r="I105" s="3"/>
      <c r="J105" s="1"/>
      <c r="K105" s="6"/>
    </row>
    <row r="106" spans="1:11" x14ac:dyDescent="0.25">
      <c r="A106" s="4">
        <f t="shared" si="3"/>
        <v>44159.123611111114</v>
      </c>
      <c r="B106" s="4" t="s">
        <v>5193</v>
      </c>
      <c r="C106" s="4" t="s">
        <v>13082</v>
      </c>
      <c r="D106" t="s">
        <v>188</v>
      </c>
      <c r="E106" t="s">
        <v>189</v>
      </c>
      <c r="F106">
        <v>0</v>
      </c>
      <c r="G106">
        <f t="shared" si="4"/>
        <v>0</v>
      </c>
      <c r="H106" s="2">
        <f t="shared" si="5"/>
        <v>0</v>
      </c>
      <c r="I106" s="3"/>
      <c r="J106" s="1"/>
      <c r="K106" s="6"/>
    </row>
    <row r="107" spans="1:11" x14ac:dyDescent="0.25">
      <c r="A107" s="4">
        <f t="shared" si="3"/>
        <v>44159.123538067135</v>
      </c>
      <c r="B107" s="4" t="s">
        <v>5193</v>
      </c>
      <c r="C107" s="4" t="s">
        <v>13082</v>
      </c>
      <c r="D107" t="s">
        <v>188</v>
      </c>
      <c r="E107" t="s">
        <v>189</v>
      </c>
      <c r="F107">
        <v>6311</v>
      </c>
      <c r="G107">
        <f t="shared" si="4"/>
        <v>6.3109999999999999</v>
      </c>
      <c r="H107" s="2">
        <f t="shared" si="5"/>
        <v>7.3043981481481481E-5</v>
      </c>
      <c r="I107" s="3"/>
      <c r="J107" s="1"/>
      <c r="K107" s="6"/>
    </row>
    <row r="108" spans="1:11" x14ac:dyDescent="0.25">
      <c r="A108" s="4">
        <f t="shared" si="3"/>
        <v>44159.123505578704</v>
      </c>
      <c r="B108" s="4" t="s">
        <v>5193</v>
      </c>
      <c r="C108" s="4" t="s">
        <v>13082</v>
      </c>
      <c r="D108" t="s">
        <v>190</v>
      </c>
      <c r="E108" t="s">
        <v>191</v>
      </c>
      <c r="F108">
        <v>9118</v>
      </c>
      <c r="G108">
        <f t="shared" si="4"/>
        <v>9.1180000000000003</v>
      </c>
      <c r="H108" s="2">
        <f t="shared" si="5"/>
        <v>1.0553240740740742E-4</v>
      </c>
      <c r="I108" s="3"/>
      <c r="J108" s="1"/>
      <c r="K108" s="6"/>
    </row>
    <row r="109" spans="1:11" x14ac:dyDescent="0.25">
      <c r="A109" s="4">
        <f t="shared" si="3"/>
        <v>44159.124174166667</v>
      </c>
      <c r="B109" s="4" t="s">
        <v>5194</v>
      </c>
      <c r="C109" s="4" t="s">
        <v>13083</v>
      </c>
      <c r="D109" t="s">
        <v>192</v>
      </c>
      <c r="E109" t="s">
        <v>193</v>
      </c>
      <c r="F109">
        <v>11352</v>
      </c>
      <c r="G109">
        <f t="shared" si="4"/>
        <v>11.352</v>
      </c>
      <c r="H109" s="2">
        <f t="shared" si="5"/>
        <v>1.313888888888889E-4</v>
      </c>
      <c r="I109" s="3"/>
      <c r="J109" s="1"/>
      <c r="K109" s="6"/>
    </row>
    <row r="110" spans="1:11" x14ac:dyDescent="0.25">
      <c r="A110" s="4">
        <f t="shared" si="3"/>
        <v>44159.124226203705</v>
      </c>
      <c r="B110" s="4" t="s">
        <v>5194</v>
      </c>
      <c r="C110" s="4" t="s">
        <v>13083</v>
      </c>
      <c r="D110" t="s">
        <v>194</v>
      </c>
      <c r="E110" t="s">
        <v>195</v>
      </c>
      <c r="F110">
        <v>6856</v>
      </c>
      <c r="G110">
        <f t="shared" si="4"/>
        <v>6.8559999999999999</v>
      </c>
      <c r="H110" s="2">
        <f t="shared" si="5"/>
        <v>7.9351851851851854E-5</v>
      </c>
      <c r="I110" s="3"/>
      <c r="J110" s="1"/>
      <c r="K110" s="6"/>
    </row>
    <row r="111" spans="1:11" x14ac:dyDescent="0.25">
      <c r="A111" s="4">
        <f t="shared" si="3"/>
        <v>44159.124305555553</v>
      </c>
      <c r="B111" s="4" t="s">
        <v>5194</v>
      </c>
      <c r="C111" s="4" t="s">
        <v>13083</v>
      </c>
      <c r="D111" t="s">
        <v>196</v>
      </c>
      <c r="E111" t="s">
        <v>197</v>
      </c>
      <c r="F111">
        <v>0</v>
      </c>
      <c r="G111">
        <f t="shared" si="4"/>
        <v>0</v>
      </c>
      <c r="H111" s="2">
        <f t="shared" si="5"/>
        <v>0</v>
      </c>
      <c r="I111" s="3"/>
      <c r="J111" s="1"/>
      <c r="K111" s="6"/>
    </row>
    <row r="112" spans="1:11" x14ac:dyDescent="0.25">
      <c r="A112" s="4">
        <f t="shared" si="3"/>
        <v>44159.124223425926</v>
      </c>
      <c r="B112" s="4" t="s">
        <v>5194</v>
      </c>
      <c r="C112" s="4" t="s">
        <v>13083</v>
      </c>
      <c r="D112" t="s">
        <v>196</v>
      </c>
      <c r="E112" t="s">
        <v>197</v>
      </c>
      <c r="F112">
        <v>7096</v>
      </c>
      <c r="G112">
        <f t="shared" si="4"/>
        <v>7.0960000000000001</v>
      </c>
      <c r="H112" s="2">
        <f t="shared" si="5"/>
        <v>8.2129629629629629E-5</v>
      </c>
      <c r="I112" s="3"/>
      <c r="J112" s="1"/>
      <c r="K112" s="6"/>
    </row>
    <row r="113" spans="1:11" x14ac:dyDescent="0.25">
      <c r="A113" s="4">
        <f t="shared" si="3"/>
        <v>44159.124305555553</v>
      </c>
      <c r="B113" s="4" t="s">
        <v>5194</v>
      </c>
      <c r="C113" s="4" t="s">
        <v>13083</v>
      </c>
      <c r="D113" t="s">
        <v>198</v>
      </c>
      <c r="E113" t="s">
        <v>199</v>
      </c>
      <c r="F113">
        <v>0</v>
      </c>
      <c r="G113">
        <f t="shared" si="4"/>
        <v>0</v>
      </c>
      <c r="H113" s="2">
        <f t="shared" si="5"/>
        <v>0</v>
      </c>
      <c r="I113" s="3"/>
      <c r="J113" s="1"/>
      <c r="K113" s="6"/>
    </row>
    <row r="114" spans="1:11" x14ac:dyDescent="0.25">
      <c r="A114" s="4">
        <f t="shared" si="3"/>
        <v>44159.12421819444</v>
      </c>
      <c r="B114" s="4" t="s">
        <v>5194</v>
      </c>
      <c r="C114" s="4" t="s">
        <v>13083</v>
      </c>
      <c r="D114" t="s">
        <v>200</v>
      </c>
      <c r="E114" t="s">
        <v>201</v>
      </c>
      <c r="F114">
        <v>7548</v>
      </c>
      <c r="G114">
        <f t="shared" si="4"/>
        <v>7.548</v>
      </c>
      <c r="H114" s="2">
        <f t="shared" si="5"/>
        <v>8.7361111111111108E-5</v>
      </c>
      <c r="I114" s="3"/>
      <c r="J114" s="1"/>
      <c r="K114" s="6"/>
    </row>
    <row r="115" spans="1:11" x14ac:dyDescent="0.25">
      <c r="A115" s="4">
        <f t="shared" si="3"/>
        <v>44159.124298657407</v>
      </c>
      <c r="B115" s="4" t="s">
        <v>5194</v>
      </c>
      <c r="C115" s="4" t="s">
        <v>13083</v>
      </c>
      <c r="D115" t="s">
        <v>200</v>
      </c>
      <c r="E115" t="s">
        <v>201</v>
      </c>
      <c r="F115">
        <v>596</v>
      </c>
      <c r="G115">
        <f t="shared" si="4"/>
        <v>0.59599999999999997</v>
      </c>
      <c r="H115" s="2">
        <f t="shared" si="5"/>
        <v>6.8981481481481476E-6</v>
      </c>
      <c r="I115" s="3"/>
      <c r="J115" s="1"/>
      <c r="K115" s="6"/>
    </row>
    <row r="116" spans="1:11" x14ac:dyDescent="0.25">
      <c r="A116" s="4">
        <f t="shared" si="3"/>
        <v>44159.466666666667</v>
      </c>
      <c r="B116" s="4" t="s">
        <v>5195</v>
      </c>
      <c r="C116" s="4" t="s">
        <v>13084</v>
      </c>
      <c r="D116" t="s">
        <v>196</v>
      </c>
      <c r="E116" t="s">
        <v>202</v>
      </c>
      <c r="F116">
        <v>0</v>
      </c>
      <c r="G116">
        <f t="shared" si="4"/>
        <v>0</v>
      </c>
      <c r="H116" s="2">
        <f t="shared" si="5"/>
        <v>0</v>
      </c>
      <c r="I116" s="3"/>
      <c r="J116" s="1"/>
      <c r="K116" s="6"/>
    </row>
    <row r="117" spans="1:11" x14ac:dyDescent="0.25">
      <c r="A117" s="4">
        <f t="shared" si="3"/>
        <v>44159.466666666667</v>
      </c>
      <c r="B117" s="4" t="s">
        <v>5195</v>
      </c>
      <c r="C117" s="4" t="s">
        <v>13084</v>
      </c>
      <c r="D117" t="s">
        <v>196</v>
      </c>
      <c r="E117" t="s">
        <v>197</v>
      </c>
      <c r="F117">
        <v>0</v>
      </c>
      <c r="G117">
        <f t="shared" si="4"/>
        <v>0</v>
      </c>
      <c r="H117" s="2">
        <f t="shared" si="5"/>
        <v>0</v>
      </c>
      <c r="I117" s="3"/>
      <c r="J117" s="1"/>
      <c r="K117" s="6"/>
    </row>
    <row r="118" spans="1:11" x14ac:dyDescent="0.25">
      <c r="A118" s="4">
        <f t="shared" si="3"/>
        <v>44160.568571527772</v>
      </c>
      <c r="B118" s="4" t="s">
        <v>5196</v>
      </c>
      <c r="C118" s="4" t="s">
        <v>13085</v>
      </c>
      <c r="D118" t="s">
        <v>77</v>
      </c>
      <c r="E118" t="s">
        <v>78</v>
      </c>
      <c r="F118">
        <v>195420</v>
      </c>
      <c r="G118">
        <f t="shared" si="4"/>
        <v>195.42</v>
      </c>
      <c r="H118" s="2">
        <f t="shared" si="5"/>
        <v>2.2618055555555555E-3</v>
      </c>
      <c r="I118" s="3"/>
      <c r="J118" s="1"/>
      <c r="K118" s="6"/>
    </row>
    <row r="119" spans="1:11" x14ac:dyDescent="0.25">
      <c r="A119" s="4">
        <f t="shared" si="3"/>
        <v>44160.570696238428</v>
      </c>
      <c r="B119" s="4" t="s">
        <v>5197</v>
      </c>
      <c r="C119" s="4" t="s">
        <v>13086</v>
      </c>
      <c r="D119" t="s">
        <v>134</v>
      </c>
      <c r="E119" t="s">
        <v>203</v>
      </c>
      <c r="F119">
        <v>251845</v>
      </c>
      <c r="G119">
        <f t="shared" si="4"/>
        <v>251.845</v>
      </c>
      <c r="H119" s="2">
        <f t="shared" si="5"/>
        <v>2.9148726851851853E-3</v>
      </c>
      <c r="I119" s="3"/>
      <c r="J119" s="1"/>
      <c r="K119" s="6"/>
    </row>
    <row r="120" spans="1:11" x14ac:dyDescent="0.25">
      <c r="A120" s="4">
        <f t="shared" si="3"/>
        <v>44160.574024814814</v>
      </c>
      <c r="B120" s="4" t="s">
        <v>5198</v>
      </c>
      <c r="C120" s="4" t="s">
        <v>13087</v>
      </c>
      <c r="D120" t="s">
        <v>72</v>
      </c>
      <c r="E120" t="s">
        <v>204</v>
      </c>
      <c r="F120">
        <v>144256</v>
      </c>
      <c r="G120">
        <f t="shared" si="4"/>
        <v>144.256</v>
      </c>
      <c r="H120" s="2">
        <f t="shared" si="5"/>
        <v>1.6696296296296296E-3</v>
      </c>
      <c r="I120" s="3"/>
      <c r="J120" s="1"/>
      <c r="K120" s="6"/>
    </row>
    <row r="121" spans="1:11" x14ac:dyDescent="0.25">
      <c r="A121" s="4">
        <f t="shared" si="3"/>
        <v>44160.594686041666</v>
      </c>
      <c r="B121" s="4" t="s">
        <v>5199</v>
      </c>
      <c r="C121" s="4" t="s">
        <v>13088</v>
      </c>
      <c r="D121" t="s">
        <v>75</v>
      </c>
      <c r="E121" t="s">
        <v>76</v>
      </c>
      <c r="F121">
        <v>279126</v>
      </c>
      <c r="G121">
        <f t="shared" si="4"/>
        <v>279.12599999999998</v>
      </c>
      <c r="H121" s="2">
        <f t="shared" si="5"/>
        <v>3.2306249999999996E-3</v>
      </c>
      <c r="I121" s="3"/>
      <c r="J121" s="1"/>
      <c r="K121" s="6"/>
    </row>
    <row r="122" spans="1:11" x14ac:dyDescent="0.25">
      <c r="A122" s="4">
        <f t="shared" si="3"/>
        <v>44160.975138807873</v>
      </c>
      <c r="B122" s="4" t="s">
        <v>5200</v>
      </c>
      <c r="C122" s="4" t="s">
        <v>13089</v>
      </c>
      <c r="D122" t="s">
        <v>205</v>
      </c>
      <c r="E122">
        <v>1</v>
      </c>
      <c r="F122">
        <v>3288007</v>
      </c>
      <c r="G122">
        <f t="shared" si="4"/>
        <v>3288.0070000000001</v>
      </c>
      <c r="H122" s="2">
        <f t="shared" si="5"/>
        <v>3.8055636574074077E-2</v>
      </c>
      <c r="I122" s="3"/>
      <c r="J122" s="1"/>
      <c r="K122" s="6"/>
    </row>
    <row r="123" spans="1:11" x14ac:dyDescent="0.25">
      <c r="A123" s="4">
        <f t="shared" si="3"/>
        <v>44161.469444444447</v>
      </c>
      <c r="B123" s="4" t="s">
        <v>5201</v>
      </c>
      <c r="C123" s="4" t="s">
        <v>13090</v>
      </c>
      <c r="D123" t="s">
        <v>196</v>
      </c>
      <c r="E123" t="s">
        <v>197</v>
      </c>
      <c r="F123">
        <v>0</v>
      </c>
      <c r="G123">
        <f t="shared" si="4"/>
        <v>0</v>
      </c>
      <c r="H123" s="2">
        <f t="shared" si="5"/>
        <v>0</v>
      </c>
      <c r="I123" s="3"/>
      <c r="J123" s="1"/>
      <c r="K123" s="6"/>
    </row>
    <row r="124" spans="1:11" x14ac:dyDescent="0.25">
      <c r="A124" s="4">
        <f t="shared" si="3"/>
        <v>44161.476388888892</v>
      </c>
      <c r="B124" s="4" t="s">
        <v>5202</v>
      </c>
      <c r="C124" s="4" t="s">
        <v>13091</v>
      </c>
      <c r="D124" t="s">
        <v>196</v>
      </c>
      <c r="E124" t="s">
        <v>197</v>
      </c>
      <c r="F124">
        <v>0</v>
      </c>
      <c r="G124">
        <f t="shared" si="4"/>
        <v>0</v>
      </c>
      <c r="H124" s="2">
        <f t="shared" si="5"/>
        <v>0</v>
      </c>
      <c r="I124" s="3"/>
      <c r="J124" s="1"/>
      <c r="K124" s="6"/>
    </row>
    <row r="125" spans="1:11" x14ac:dyDescent="0.25">
      <c r="A125" s="4">
        <f t="shared" si="3"/>
        <v>44161.479861111111</v>
      </c>
      <c r="B125" s="4" t="s">
        <v>5203</v>
      </c>
      <c r="C125" s="4" t="s">
        <v>13092</v>
      </c>
      <c r="D125" t="s">
        <v>196</v>
      </c>
      <c r="E125" t="s">
        <v>197</v>
      </c>
      <c r="F125">
        <v>0</v>
      </c>
      <c r="G125">
        <f t="shared" si="4"/>
        <v>0</v>
      </c>
      <c r="H125" s="2">
        <f t="shared" si="5"/>
        <v>0</v>
      </c>
      <c r="I125" s="3"/>
      <c r="J125" s="1"/>
      <c r="K125" s="6"/>
    </row>
    <row r="126" spans="1:11" x14ac:dyDescent="0.25">
      <c r="A126" s="4">
        <f t="shared" si="3"/>
        <v>44161.489001956019</v>
      </c>
      <c r="B126" s="4" t="s">
        <v>5204</v>
      </c>
      <c r="C126" s="4" t="s">
        <v>13093</v>
      </c>
      <c r="D126" t="s">
        <v>196</v>
      </c>
      <c r="E126" t="s">
        <v>197</v>
      </c>
      <c r="F126">
        <v>110231</v>
      </c>
      <c r="G126">
        <f t="shared" si="4"/>
        <v>110.23099999999999</v>
      </c>
      <c r="H126" s="2">
        <f t="shared" si="5"/>
        <v>1.2758217592592591E-3</v>
      </c>
      <c r="I126" s="3"/>
      <c r="J126" s="1"/>
      <c r="K126" s="6"/>
    </row>
    <row r="127" spans="1:11" x14ac:dyDescent="0.25">
      <c r="A127" s="4">
        <f t="shared" si="3"/>
        <v>44161.490631967594</v>
      </c>
      <c r="B127" s="4" t="s">
        <v>5205</v>
      </c>
      <c r="C127" s="4" t="s">
        <v>13094</v>
      </c>
      <c r="D127" t="s">
        <v>206</v>
      </c>
      <c r="E127" t="s">
        <v>207</v>
      </c>
      <c r="F127">
        <v>209398</v>
      </c>
      <c r="G127">
        <f t="shared" si="4"/>
        <v>209.398</v>
      </c>
      <c r="H127" s="2">
        <f t="shared" si="5"/>
        <v>2.4235879629629629E-3</v>
      </c>
      <c r="I127" s="3"/>
      <c r="J127" s="1"/>
      <c r="K127" s="6"/>
    </row>
    <row r="128" spans="1:11" x14ac:dyDescent="0.25">
      <c r="A128" s="4">
        <f t="shared" si="3"/>
        <v>44161.49263090278</v>
      </c>
      <c r="B128" s="4" t="s">
        <v>5206</v>
      </c>
      <c r="C128" s="4" t="s">
        <v>13095</v>
      </c>
      <c r="D128" t="s">
        <v>208</v>
      </c>
      <c r="E128" t="s">
        <v>209</v>
      </c>
      <c r="F128">
        <v>276690</v>
      </c>
      <c r="G128">
        <f t="shared" si="4"/>
        <v>276.69</v>
      </c>
      <c r="H128" s="2">
        <f t="shared" si="5"/>
        <v>3.2024305555555556E-3</v>
      </c>
      <c r="I128" s="3"/>
      <c r="J128" s="1"/>
      <c r="K128" s="6"/>
    </row>
    <row r="129" spans="1:11" x14ac:dyDescent="0.25">
      <c r="A129" s="4">
        <f t="shared" si="3"/>
        <v>44161.496046689812</v>
      </c>
      <c r="B129" s="4" t="s">
        <v>5207</v>
      </c>
      <c r="C129" s="4" t="s">
        <v>13096</v>
      </c>
      <c r="D129" t="s">
        <v>210</v>
      </c>
      <c r="E129" t="s">
        <v>211</v>
      </c>
      <c r="F129">
        <v>281566</v>
      </c>
      <c r="G129">
        <f t="shared" si="4"/>
        <v>281.56599999999997</v>
      </c>
      <c r="H129" s="2">
        <f t="shared" si="5"/>
        <v>3.2588657407407406E-3</v>
      </c>
      <c r="I129" s="3"/>
      <c r="J129" s="1"/>
      <c r="K129" s="6"/>
    </row>
    <row r="130" spans="1:11" x14ac:dyDescent="0.25">
      <c r="A130" s="4">
        <f t="shared" si="3"/>
        <v>44161.499679629633</v>
      </c>
      <c r="B130" s="4" t="s">
        <v>5208</v>
      </c>
      <c r="C130" s="4" t="s">
        <v>13097</v>
      </c>
      <c r="D130" t="s">
        <v>212</v>
      </c>
      <c r="E130" t="s">
        <v>213</v>
      </c>
      <c r="F130">
        <v>207680</v>
      </c>
      <c r="G130">
        <f t="shared" si="4"/>
        <v>207.68</v>
      </c>
      <c r="H130" s="2">
        <f t="shared" si="5"/>
        <v>2.4037037037037039E-3</v>
      </c>
      <c r="I130" s="3"/>
      <c r="J130" s="1"/>
      <c r="K130" s="6"/>
    </row>
    <row r="131" spans="1:11" x14ac:dyDescent="0.25">
      <c r="A131" s="4">
        <f t="shared" ref="A131:A194" si="6">+C131-H131</f>
        <v>44161.501988171294</v>
      </c>
      <c r="B131" s="4" t="s">
        <v>5209</v>
      </c>
      <c r="C131" s="4" t="s">
        <v>13098</v>
      </c>
      <c r="D131" t="s">
        <v>214</v>
      </c>
      <c r="E131" t="s">
        <v>215</v>
      </c>
      <c r="F131">
        <v>188222</v>
      </c>
      <c r="G131">
        <f t="shared" ref="G131:G194" si="7">+F131/1000</f>
        <v>188.22200000000001</v>
      </c>
      <c r="H131" s="2">
        <f t="shared" ref="H131:H194" si="8">+G131/86400</f>
        <v>2.1784953703703706E-3</v>
      </c>
      <c r="I131" s="3"/>
      <c r="J131" s="1"/>
      <c r="K131" s="6"/>
    </row>
    <row r="132" spans="1:11" x14ac:dyDescent="0.25">
      <c r="A132" s="4">
        <f t="shared" si="6"/>
        <v>44161.503866724539</v>
      </c>
      <c r="B132" s="4" t="s">
        <v>5210</v>
      </c>
      <c r="C132" s="4" t="s">
        <v>13099</v>
      </c>
      <c r="D132" t="s">
        <v>216</v>
      </c>
      <c r="E132" t="s">
        <v>217</v>
      </c>
      <c r="F132">
        <v>205915</v>
      </c>
      <c r="G132">
        <f t="shared" si="7"/>
        <v>205.91499999999999</v>
      </c>
      <c r="H132" s="2">
        <f t="shared" si="8"/>
        <v>2.3832754629629629E-3</v>
      </c>
      <c r="I132" s="3"/>
      <c r="J132" s="1"/>
      <c r="K132" s="6"/>
    </row>
    <row r="133" spans="1:11" x14ac:dyDescent="0.25">
      <c r="A133" s="4">
        <f t="shared" si="6"/>
        <v>44161.506536736109</v>
      </c>
      <c r="B133" s="4" t="s">
        <v>5211</v>
      </c>
      <c r="C133" s="4" t="s">
        <v>13100</v>
      </c>
      <c r="D133" t="s">
        <v>196</v>
      </c>
      <c r="E133" t="s">
        <v>218</v>
      </c>
      <c r="F133">
        <v>155226</v>
      </c>
      <c r="G133">
        <f t="shared" si="7"/>
        <v>155.226</v>
      </c>
      <c r="H133" s="2">
        <f t="shared" si="8"/>
        <v>1.7965972222222222E-3</v>
      </c>
      <c r="I133" s="3"/>
      <c r="J133" s="1"/>
      <c r="K133" s="6"/>
    </row>
    <row r="134" spans="1:11" x14ac:dyDescent="0.25">
      <c r="A134" s="4">
        <f t="shared" si="6"/>
        <v>44161.534903888889</v>
      </c>
      <c r="B134" s="4" t="s">
        <v>5212</v>
      </c>
      <c r="C134" s="4" t="s">
        <v>13101</v>
      </c>
      <c r="D134" t="s">
        <v>219</v>
      </c>
      <c r="E134" t="s">
        <v>220</v>
      </c>
      <c r="F134">
        <v>284304</v>
      </c>
      <c r="G134">
        <f t="shared" si="7"/>
        <v>284.30399999999997</v>
      </c>
      <c r="H134" s="2">
        <f t="shared" si="8"/>
        <v>3.2905555555555552E-3</v>
      </c>
      <c r="I134" s="3"/>
      <c r="J134" s="1"/>
      <c r="K134" s="6"/>
    </row>
    <row r="135" spans="1:11" x14ac:dyDescent="0.25">
      <c r="A135" s="4">
        <f t="shared" si="6"/>
        <v>44161.537903865741</v>
      </c>
      <c r="B135" s="4" t="s">
        <v>5213</v>
      </c>
      <c r="C135" s="4" t="s">
        <v>13102</v>
      </c>
      <c r="D135" t="s">
        <v>221</v>
      </c>
      <c r="E135" t="s">
        <v>222</v>
      </c>
      <c r="F135">
        <v>145106</v>
      </c>
      <c r="G135">
        <f t="shared" si="7"/>
        <v>145.10599999999999</v>
      </c>
      <c r="H135" s="2">
        <f t="shared" si="8"/>
        <v>1.6794675925925924E-3</v>
      </c>
      <c r="I135" s="3"/>
      <c r="J135" s="1"/>
      <c r="K135" s="6"/>
    </row>
    <row r="136" spans="1:11" x14ac:dyDescent="0.25">
      <c r="A136" s="4">
        <f t="shared" si="6"/>
        <v>44161.540061134263</v>
      </c>
      <c r="B136" s="4" t="s">
        <v>5214</v>
      </c>
      <c r="C136" s="4" t="s">
        <v>13103</v>
      </c>
      <c r="D136" t="s">
        <v>223</v>
      </c>
      <c r="E136" t="s">
        <v>224</v>
      </c>
      <c r="F136">
        <v>258718</v>
      </c>
      <c r="G136">
        <f t="shared" si="7"/>
        <v>258.71800000000002</v>
      </c>
      <c r="H136" s="2">
        <f t="shared" si="8"/>
        <v>2.9944212962962967E-3</v>
      </c>
      <c r="I136" s="3"/>
      <c r="J136" s="1"/>
      <c r="K136" s="6"/>
    </row>
    <row r="137" spans="1:11" x14ac:dyDescent="0.25">
      <c r="A137" s="4">
        <f t="shared" si="6"/>
        <v>44161.542970069444</v>
      </c>
      <c r="B137" s="4" t="s">
        <v>5215</v>
      </c>
      <c r="C137" s="4" t="s">
        <v>13104</v>
      </c>
      <c r="D137" t="s">
        <v>225</v>
      </c>
      <c r="E137" t="s">
        <v>226</v>
      </c>
      <c r="F137">
        <v>187386</v>
      </c>
      <c r="G137">
        <f t="shared" si="7"/>
        <v>187.386</v>
      </c>
      <c r="H137" s="2">
        <f t="shared" si="8"/>
        <v>2.1688194444444446E-3</v>
      </c>
      <c r="I137" s="3"/>
      <c r="J137" s="1"/>
      <c r="K137" s="6"/>
    </row>
    <row r="138" spans="1:11" x14ac:dyDescent="0.25">
      <c r="A138" s="4">
        <f t="shared" si="6"/>
        <v>44161.566470277779</v>
      </c>
      <c r="B138" s="4" t="s">
        <v>5216</v>
      </c>
      <c r="C138" s="4" t="s">
        <v>13105</v>
      </c>
      <c r="D138" t="s">
        <v>206</v>
      </c>
      <c r="E138" t="s">
        <v>227</v>
      </c>
      <c r="F138">
        <v>16968</v>
      </c>
      <c r="G138">
        <f t="shared" si="7"/>
        <v>16.968</v>
      </c>
      <c r="H138" s="2">
        <f t="shared" si="8"/>
        <v>1.9638888888888888E-4</v>
      </c>
      <c r="I138" s="3"/>
      <c r="J138" s="1"/>
      <c r="K138" s="6"/>
    </row>
    <row r="139" spans="1:11" x14ac:dyDescent="0.25">
      <c r="A139" s="4">
        <f t="shared" si="6"/>
        <v>44161.714536574073</v>
      </c>
      <c r="B139" s="4" t="s">
        <v>5217</v>
      </c>
      <c r="C139" s="4" t="s">
        <v>13106</v>
      </c>
      <c r="D139" t="s">
        <v>228</v>
      </c>
      <c r="E139" t="s">
        <v>229</v>
      </c>
      <c r="F139">
        <v>4040</v>
      </c>
      <c r="G139">
        <f t="shared" si="7"/>
        <v>4.04</v>
      </c>
      <c r="H139" s="2">
        <f t="shared" si="8"/>
        <v>4.6759259259259261E-5</v>
      </c>
      <c r="I139" s="3"/>
      <c r="J139" s="1"/>
      <c r="K139" s="6"/>
    </row>
    <row r="140" spans="1:11" x14ac:dyDescent="0.25">
      <c r="A140" s="4">
        <f t="shared" si="6"/>
        <v>44161.714415902774</v>
      </c>
      <c r="B140" s="4" t="s">
        <v>5218</v>
      </c>
      <c r="C140" s="4" t="s">
        <v>13107</v>
      </c>
      <c r="D140" t="s">
        <v>230</v>
      </c>
      <c r="E140" t="s">
        <v>231</v>
      </c>
      <c r="F140">
        <v>494466</v>
      </c>
      <c r="G140">
        <f t="shared" si="7"/>
        <v>494.46600000000001</v>
      </c>
      <c r="H140" s="2">
        <f t="shared" si="8"/>
        <v>5.722986111111111E-3</v>
      </c>
      <c r="I140" s="3"/>
      <c r="J140" s="1"/>
      <c r="K140" s="6"/>
    </row>
    <row r="141" spans="1:11" x14ac:dyDescent="0.25">
      <c r="A141" s="4">
        <f t="shared" si="6"/>
        <v>44161.720270069447</v>
      </c>
      <c r="B141" s="4" t="s">
        <v>5219</v>
      </c>
      <c r="C141" s="4" t="s">
        <v>13108</v>
      </c>
      <c r="D141" t="s">
        <v>228</v>
      </c>
      <c r="E141" t="s">
        <v>232</v>
      </c>
      <c r="F141">
        <v>528666</v>
      </c>
      <c r="G141">
        <f t="shared" si="7"/>
        <v>528.66600000000005</v>
      </c>
      <c r="H141" s="2">
        <f t="shared" si="8"/>
        <v>6.118819444444445E-3</v>
      </c>
      <c r="I141" s="3"/>
      <c r="J141" s="1"/>
      <c r="K141" s="6"/>
    </row>
    <row r="142" spans="1:11" x14ac:dyDescent="0.25">
      <c r="A142" s="4">
        <f t="shared" si="6"/>
        <v>44161.726614976855</v>
      </c>
      <c r="B142" s="4" t="s">
        <v>5220</v>
      </c>
      <c r="C142" s="4" t="s">
        <v>13109</v>
      </c>
      <c r="D142" t="s">
        <v>230</v>
      </c>
      <c r="E142" t="s">
        <v>233</v>
      </c>
      <c r="F142">
        <v>520466</v>
      </c>
      <c r="G142">
        <f t="shared" si="7"/>
        <v>520.46600000000001</v>
      </c>
      <c r="H142" s="2">
        <f t="shared" si="8"/>
        <v>6.0239120370370368E-3</v>
      </c>
      <c r="I142" s="3"/>
      <c r="J142" s="1"/>
      <c r="K142" s="6"/>
    </row>
    <row r="143" spans="1:11" x14ac:dyDescent="0.25">
      <c r="A143" s="4">
        <f t="shared" si="6"/>
        <v>44161.732331018517</v>
      </c>
      <c r="B143" s="4" t="s">
        <v>5221</v>
      </c>
      <c r="C143" s="4" t="s">
        <v>13110</v>
      </c>
      <c r="D143" t="s">
        <v>228</v>
      </c>
      <c r="E143" t="s">
        <v>234</v>
      </c>
      <c r="F143">
        <v>566600</v>
      </c>
      <c r="G143">
        <f t="shared" si="7"/>
        <v>566.6</v>
      </c>
      <c r="H143" s="2">
        <f t="shared" si="8"/>
        <v>6.557870370370371E-3</v>
      </c>
      <c r="I143" s="3"/>
      <c r="J143" s="1"/>
      <c r="K143" s="6"/>
    </row>
    <row r="144" spans="1:11" x14ac:dyDescent="0.25">
      <c r="A144" s="4">
        <f t="shared" si="6"/>
        <v>44161.73878673611</v>
      </c>
      <c r="B144" s="4" t="s">
        <v>5222</v>
      </c>
      <c r="C144" s="4" t="s">
        <v>13111</v>
      </c>
      <c r="D144" t="s">
        <v>228</v>
      </c>
      <c r="E144" t="s">
        <v>229</v>
      </c>
      <c r="F144">
        <v>548826</v>
      </c>
      <c r="G144">
        <f t="shared" si="7"/>
        <v>548.82600000000002</v>
      </c>
      <c r="H144" s="2">
        <f t="shared" si="8"/>
        <v>6.3521527777777777E-3</v>
      </c>
      <c r="I144" s="3"/>
      <c r="J144" s="1"/>
      <c r="K144" s="6"/>
    </row>
    <row r="145" spans="1:11" x14ac:dyDescent="0.25">
      <c r="A145" s="4">
        <f t="shared" si="6"/>
        <v>44161.907973576388</v>
      </c>
      <c r="B145" s="4" t="s">
        <v>5223</v>
      </c>
      <c r="C145" s="4" t="s">
        <v>13112</v>
      </c>
      <c r="D145" t="s">
        <v>235</v>
      </c>
      <c r="E145" t="s">
        <v>236</v>
      </c>
      <c r="F145">
        <v>271083</v>
      </c>
      <c r="G145">
        <f t="shared" si="7"/>
        <v>271.08300000000003</v>
      </c>
      <c r="H145" s="2">
        <f t="shared" si="8"/>
        <v>3.1375347222222225E-3</v>
      </c>
      <c r="I145" s="3"/>
      <c r="J145" s="1"/>
      <c r="K145" s="6"/>
    </row>
    <row r="146" spans="1:11" x14ac:dyDescent="0.25">
      <c r="A146" s="4">
        <f t="shared" si="6"/>
        <v>44162.46597222222</v>
      </c>
      <c r="B146" s="4" t="s">
        <v>5224</v>
      </c>
      <c r="C146" s="4" t="s">
        <v>13113</v>
      </c>
      <c r="D146" t="s">
        <v>196</v>
      </c>
      <c r="E146" t="s">
        <v>197</v>
      </c>
      <c r="F146">
        <v>0</v>
      </c>
      <c r="G146">
        <f t="shared" si="7"/>
        <v>0</v>
      </c>
      <c r="H146" s="2">
        <f t="shared" si="8"/>
        <v>0</v>
      </c>
      <c r="I146" s="3"/>
      <c r="J146" s="1"/>
      <c r="K146" s="6"/>
    </row>
    <row r="147" spans="1:11" x14ac:dyDescent="0.25">
      <c r="A147" s="4">
        <f t="shared" si="6"/>
        <v>44162.468055555553</v>
      </c>
      <c r="B147" s="4" t="s">
        <v>5225</v>
      </c>
      <c r="C147" s="4" t="s">
        <v>13114</v>
      </c>
      <c r="D147" t="s">
        <v>196</v>
      </c>
      <c r="E147" t="s">
        <v>197</v>
      </c>
      <c r="F147">
        <v>0</v>
      </c>
      <c r="G147">
        <f t="shared" si="7"/>
        <v>0</v>
      </c>
      <c r="H147" s="2">
        <f t="shared" si="8"/>
        <v>0</v>
      </c>
      <c r="I147" s="3"/>
      <c r="J147" s="1"/>
      <c r="K147" s="6"/>
    </row>
    <row r="148" spans="1:11" x14ac:dyDescent="0.25">
      <c r="A148" s="4">
        <f t="shared" si="6"/>
        <v>44162.485914120371</v>
      </c>
      <c r="B148" s="4" t="s">
        <v>5226</v>
      </c>
      <c r="C148" s="4" t="s">
        <v>13115</v>
      </c>
      <c r="D148" t="s">
        <v>237</v>
      </c>
      <c r="E148" t="s">
        <v>238</v>
      </c>
      <c r="F148">
        <v>17020</v>
      </c>
      <c r="G148">
        <f t="shared" si="7"/>
        <v>17.02</v>
      </c>
      <c r="H148" s="2">
        <f t="shared" si="8"/>
        <v>1.9699074074074074E-4</v>
      </c>
      <c r="I148" s="3"/>
      <c r="J148" s="1"/>
      <c r="K148" s="6"/>
    </row>
    <row r="149" spans="1:11" x14ac:dyDescent="0.25">
      <c r="A149" s="4">
        <f t="shared" si="6"/>
        <v>44162.48659847222</v>
      </c>
      <c r="B149" s="4" t="s">
        <v>5227</v>
      </c>
      <c r="C149" s="4" t="s">
        <v>13116</v>
      </c>
      <c r="D149" t="s">
        <v>196</v>
      </c>
      <c r="E149" t="s">
        <v>239</v>
      </c>
      <c r="F149">
        <v>17892</v>
      </c>
      <c r="G149">
        <f t="shared" si="7"/>
        <v>17.891999999999999</v>
      </c>
      <c r="H149" s="2">
        <f t="shared" si="8"/>
        <v>2.0708333333333332E-4</v>
      </c>
      <c r="I149" s="3"/>
      <c r="J149" s="1"/>
      <c r="K149" s="6"/>
    </row>
    <row r="150" spans="1:11" x14ac:dyDescent="0.25">
      <c r="A150" s="4">
        <f t="shared" si="6"/>
        <v>44162.487275462969</v>
      </c>
      <c r="B150" s="4" t="s">
        <v>5228</v>
      </c>
      <c r="C150" s="4" t="s">
        <v>13117</v>
      </c>
      <c r="D150" t="s">
        <v>196</v>
      </c>
      <c r="E150" t="s">
        <v>240</v>
      </c>
      <c r="F150">
        <v>19400</v>
      </c>
      <c r="G150">
        <f t="shared" si="7"/>
        <v>19.399999999999999</v>
      </c>
      <c r="H150" s="2">
        <f t="shared" si="8"/>
        <v>2.2453703703703703E-4</v>
      </c>
      <c r="I150" s="3"/>
      <c r="J150" s="1"/>
      <c r="K150" s="6"/>
    </row>
    <row r="151" spans="1:11" x14ac:dyDescent="0.25">
      <c r="A151" s="4">
        <f t="shared" si="6"/>
        <v>44162.487290474543</v>
      </c>
      <c r="B151" s="4" t="s">
        <v>5228</v>
      </c>
      <c r="C151" s="4" t="s">
        <v>13117</v>
      </c>
      <c r="D151" t="s">
        <v>241</v>
      </c>
      <c r="E151" t="s">
        <v>242</v>
      </c>
      <c r="F151">
        <v>18103</v>
      </c>
      <c r="G151">
        <f t="shared" si="7"/>
        <v>18.103000000000002</v>
      </c>
      <c r="H151" s="2">
        <f t="shared" si="8"/>
        <v>2.0952546296296298E-4</v>
      </c>
      <c r="I151" s="3"/>
      <c r="J151" s="1"/>
      <c r="K151" s="6"/>
    </row>
    <row r="152" spans="1:11" x14ac:dyDescent="0.25">
      <c r="A152" s="4">
        <f t="shared" si="6"/>
        <v>44162.488030300927</v>
      </c>
      <c r="B152" s="4" t="s">
        <v>5229</v>
      </c>
      <c r="C152" s="4" t="s">
        <v>13118</v>
      </c>
      <c r="D152" t="s">
        <v>241</v>
      </c>
      <c r="E152" t="s">
        <v>242</v>
      </c>
      <c r="F152">
        <v>14182</v>
      </c>
      <c r="G152">
        <f t="shared" si="7"/>
        <v>14.182</v>
      </c>
      <c r="H152" s="2">
        <f t="shared" si="8"/>
        <v>1.6414351851851852E-4</v>
      </c>
      <c r="I152" s="3"/>
      <c r="J152" s="1"/>
      <c r="K152" s="6"/>
    </row>
    <row r="153" spans="1:11" x14ac:dyDescent="0.25">
      <c r="A153" s="4">
        <f t="shared" si="6"/>
        <v>44162.51509212963</v>
      </c>
      <c r="B153" s="4" t="s">
        <v>5230</v>
      </c>
      <c r="C153" s="4" t="s">
        <v>13119</v>
      </c>
      <c r="D153" t="s">
        <v>241</v>
      </c>
      <c r="E153" t="s">
        <v>243</v>
      </c>
      <c r="F153">
        <v>16040</v>
      </c>
      <c r="G153">
        <f t="shared" si="7"/>
        <v>16.04</v>
      </c>
      <c r="H153" s="2">
        <f t="shared" si="8"/>
        <v>1.8564814814814814E-4</v>
      </c>
      <c r="I153" s="3"/>
      <c r="J153" s="1"/>
      <c r="K153" s="6"/>
    </row>
    <row r="154" spans="1:11" x14ac:dyDescent="0.25">
      <c r="A154" s="4">
        <f t="shared" si="6"/>
        <v>44164.957263958335</v>
      </c>
      <c r="B154" s="4" t="s">
        <v>5231</v>
      </c>
      <c r="C154" s="4" t="s">
        <v>13120</v>
      </c>
      <c r="D154" t="s">
        <v>244</v>
      </c>
      <c r="E154" t="s">
        <v>245</v>
      </c>
      <c r="F154">
        <v>272394</v>
      </c>
      <c r="G154">
        <f t="shared" si="7"/>
        <v>272.39400000000001</v>
      </c>
      <c r="H154" s="2">
        <f t="shared" si="8"/>
        <v>3.1527083333333333E-3</v>
      </c>
      <c r="I154" s="3"/>
      <c r="J154" s="1"/>
      <c r="K154" s="6"/>
    </row>
    <row r="155" spans="1:11" x14ac:dyDescent="0.25">
      <c r="A155" s="4">
        <f t="shared" si="6"/>
        <v>44164.960859652776</v>
      </c>
      <c r="B155" s="4" t="s">
        <v>5232</v>
      </c>
      <c r="C155" s="4" t="s">
        <v>13121</v>
      </c>
      <c r="D155" t="s">
        <v>244</v>
      </c>
      <c r="E155" t="s">
        <v>246</v>
      </c>
      <c r="F155">
        <v>201726</v>
      </c>
      <c r="G155">
        <f t="shared" si="7"/>
        <v>201.726</v>
      </c>
      <c r="H155" s="2">
        <f t="shared" si="8"/>
        <v>2.3347916666666669E-3</v>
      </c>
      <c r="I155" s="3"/>
      <c r="J155" s="1"/>
      <c r="K155" s="6"/>
    </row>
    <row r="156" spans="1:11" x14ac:dyDescent="0.25">
      <c r="A156" s="4">
        <f t="shared" si="6"/>
        <v>44164.962892928241</v>
      </c>
      <c r="B156" s="4" t="s">
        <v>5233</v>
      </c>
      <c r="C156" s="4" t="s">
        <v>13122</v>
      </c>
      <c r="D156" t="s">
        <v>244</v>
      </c>
      <c r="E156" t="s">
        <v>247</v>
      </c>
      <c r="F156">
        <v>206051</v>
      </c>
      <c r="G156">
        <f t="shared" si="7"/>
        <v>206.05099999999999</v>
      </c>
      <c r="H156" s="2">
        <f t="shared" si="8"/>
        <v>2.3848495370370369E-3</v>
      </c>
      <c r="I156" s="3"/>
      <c r="J156" s="1"/>
      <c r="K156" s="6"/>
    </row>
    <row r="157" spans="1:11" x14ac:dyDescent="0.25">
      <c r="A157" s="4">
        <f t="shared" si="6"/>
        <v>44164.965655613421</v>
      </c>
      <c r="B157" s="4" t="s">
        <v>5234</v>
      </c>
      <c r="C157" s="4" t="s">
        <v>13123</v>
      </c>
      <c r="D157" t="s">
        <v>244</v>
      </c>
      <c r="E157" t="s">
        <v>248</v>
      </c>
      <c r="F157">
        <v>207355</v>
      </c>
      <c r="G157">
        <f t="shared" si="7"/>
        <v>207.35499999999999</v>
      </c>
      <c r="H157" s="2">
        <f t="shared" si="8"/>
        <v>2.3999421296296295E-3</v>
      </c>
      <c r="I157" s="3"/>
      <c r="J157" s="1"/>
      <c r="K157" s="6"/>
    </row>
    <row r="158" spans="1:11" x14ac:dyDescent="0.25">
      <c r="A158" s="4">
        <f t="shared" si="6"/>
        <v>44164.967993182865</v>
      </c>
      <c r="B158" s="4" t="s">
        <v>5235</v>
      </c>
      <c r="C158" s="4" t="s">
        <v>13124</v>
      </c>
      <c r="D158" t="s">
        <v>244</v>
      </c>
      <c r="E158" t="s">
        <v>249</v>
      </c>
      <c r="F158">
        <v>185389</v>
      </c>
      <c r="G158">
        <f t="shared" si="7"/>
        <v>185.38900000000001</v>
      </c>
      <c r="H158" s="2">
        <f t="shared" si="8"/>
        <v>2.1457060185185186E-3</v>
      </c>
      <c r="I158" s="3"/>
      <c r="J158" s="1"/>
      <c r="K158" s="6"/>
    </row>
    <row r="159" spans="1:11" x14ac:dyDescent="0.25">
      <c r="A159" s="4">
        <f t="shared" si="6"/>
        <v>44164.970102847219</v>
      </c>
      <c r="B159" s="4" t="s">
        <v>5236</v>
      </c>
      <c r="C159" s="4" t="s">
        <v>13125</v>
      </c>
      <c r="D159" t="s">
        <v>244</v>
      </c>
      <c r="E159" t="s">
        <v>250</v>
      </c>
      <c r="F159">
        <v>243114</v>
      </c>
      <c r="G159">
        <f t="shared" si="7"/>
        <v>243.114</v>
      </c>
      <c r="H159" s="2">
        <f t="shared" si="8"/>
        <v>2.8138194444444443E-3</v>
      </c>
      <c r="I159" s="3"/>
      <c r="J159" s="1"/>
      <c r="K159" s="6"/>
    </row>
    <row r="160" spans="1:11" x14ac:dyDescent="0.25">
      <c r="A160" s="4">
        <f t="shared" si="6"/>
        <v>44164.972511446758</v>
      </c>
      <c r="B160" s="4" t="s">
        <v>5237</v>
      </c>
      <c r="C160" s="4" t="s">
        <v>13126</v>
      </c>
      <c r="D160" t="s">
        <v>244</v>
      </c>
      <c r="E160" t="s">
        <v>251</v>
      </c>
      <c r="F160">
        <v>215011</v>
      </c>
      <c r="G160">
        <f t="shared" si="7"/>
        <v>215.011</v>
      </c>
      <c r="H160" s="2">
        <f t="shared" si="8"/>
        <v>2.4885532407407408E-3</v>
      </c>
      <c r="I160" s="3"/>
      <c r="J160" s="1"/>
      <c r="K160" s="6"/>
    </row>
    <row r="161" spans="1:11" x14ac:dyDescent="0.25">
      <c r="A161" s="4">
        <f t="shared" si="6"/>
        <v>44164.974987858797</v>
      </c>
      <c r="B161" s="4" t="s">
        <v>5238</v>
      </c>
      <c r="C161" s="4" t="s">
        <v>13127</v>
      </c>
      <c r="D161" t="s">
        <v>244</v>
      </c>
      <c r="E161" t="s">
        <v>252</v>
      </c>
      <c r="F161">
        <v>181049</v>
      </c>
      <c r="G161">
        <f t="shared" si="7"/>
        <v>181.04900000000001</v>
      </c>
      <c r="H161" s="2">
        <f t="shared" si="8"/>
        <v>2.0954745370370372E-3</v>
      </c>
      <c r="I161" s="3"/>
      <c r="J161" s="1"/>
      <c r="K161" s="6"/>
    </row>
    <row r="162" spans="1:11" x14ac:dyDescent="0.25">
      <c r="A162" s="4">
        <f t="shared" si="6"/>
        <v>44164.977301817125</v>
      </c>
      <c r="B162" s="4" t="s">
        <v>5239</v>
      </c>
      <c r="C162" s="4" t="s">
        <v>13128</v>
      </c>
      <c r="D162" t="s">
        <v>244</v>
      </c>
      <c r="E162" t="s">
        <v>253</v>
      </c>
      <c r="F162">
        <v>161123</v>
      </c>
      <c r="G162">
        <f t="shared" si="7"/>
        <v>161.12299999999999</v>
      </c>
      <c r="H162" s="2">
        <f t="shared" si="8"/>
        <v>1.8648495370370368E-3</v>
      </c>
      <c r="I162" s="3"/>
      <c r="J162" s="1"/>
      <c r="K162" s="6"/>
    </row>
    <row r="163" spans="1:11" x14ac:dyDescent="0.25">
      <c r="A163" s="4">
        <f t="shared" si="6"/>
        <v>44164.979015856479</v>
      </c>
      <c r="B163" s="4" t="s">
        <v>5240</v>
      </c>
      <c r="C163" s="4" t="s">
        <v>13129</v>
      </c>
      <c r="D163" t="s">
        <v>244</v>
      </c>
      <c r="E163" t="s">
        <v>254</v>
      </c>
      <c r="F163">
        <v>193030</v>
      </c>
      <c r="G163">
        <f t="shared" si="7"/>
        <v>193.03</v>
      </c>
      <c r="H163" s="2">
        <f t="shared" si="8"/>
        <v>2.2341435185185186E-3</v>
      </c>
      <c r="I163" s="3"/>
      <c r="J163" s="1"/>
      <c r="K163" s="6"/>
    </row>
    <row r="164" spans="1:11" x14ac:dyDescent="0.25">
      <c r="A164" s="4">
        <f t="shared" si="6"/>
        <v>44164.993478090277</v>
      </c>
      <c r="B164" s="4" t="s">
        <v>5241</v>
      </c>
      <c r="C164" s="4" t="s">
        <v>13130</v>
      </c>
      <c r="D164" t="s">
        <v>244</v>
      </c>
      <c r="E164" t="s">
        <v>255</v>
      </c>
      <c r="F164">
        <v>203493</v>
      </c>
      <c r="G164">
        <f t="shared" si="7"/>
        <v>203.49299999999999</v>
      </c>
      <c r="H164" s="2">
        <f t="shared" si="8"/>
        <v>2.3552430555555553E-3</v>
      </c>
      <c r="I164" s="3"/>
      <c r="J164" s="1"/>
      <c r="K164" s="6"/>
    </row>
    <row r="165" spans="1:11" x14ac:dyDescent="0.25">
      <c r="A165" s="4">
        <f t="shared" si="6"/>
        <v>44165.086317754627</v>
      </c>
      <c r="B165" s="4" t="s">
        <v>5242</v>
      </c>
      <c r="C165" s="4" t="s">
        <v>13131</v>
      </c>
      <c r="D165" t="s">
        <v>256</v>
      </c>
      <c r="E165" t="s">
        <v>257</v>
      </c>
      <c r="F165">
        <v>42146</v>
      </c>
      <c r="G165">
        <f t="shared" si="7"/>
        <v>42.146000000000001</v>
      </c>
      <c r="H165" s="2">
        <f t="shared" si="8"/>
        <v>4.8780092592592592E-4</v>
      </c>
      <c r="I165" s="3"/>
      <c r="J165" s="1"/>
      <c r="K165" s="6"/>
    </row>
    <row r="166" spans="1:11" x14ac:dyDescent="0.25">
      <c r="A166" s="4">
        <f t="shared" si="6"/>
        <v>44165.086703402776</v>
      </c>
      <c r="B166" s="4" t="s">
        <v>5243</v>
      </c>
      <c r="C166" s="4" t="s">
        <v>13132</v>
      </c>
      <c r="D166" t="s">
        <v>228</v>
      </c>
      <c r="E166" t="s">
        <v>229</v>
      </c>
      <c r="F166">
        <v>548826</v>
      </c>
      <c r="G166">
        <f t="shared" si="7"/>
        <v>548.82600000000002</v>
      </c>
      <c r="H166" s="2">
        <f t="shared" si="8"/>
        <v>6.3521527777777777E-3</v>
      </c>
      <c r="I166" s="3"/>
      <c r="J166" s="1"/>
      <c r="K166" s="6"/>
    </row>
    <row r="167" spans="1:11" x14ac:dyDescent="0.25">
      <c r="A167" s="4">
        <f t="shared" si="6"/>
        <v>44165.101492824069</v>
      </c>
      <c r="B167" s="4" t="s">
        <v>5244</v>
      </c>
      <c r="C167" s="4" t="s">
        <v>13133</v>
      </c>
      <c r="D167" t="s">
        <v>228</v>
      </c>
      <c r="E167" t="s">
        <v>258</v>
      </c>
      <c r="F167">
        <v>51020</v>
      </c>
      <c r="G167">
        <f t="shared" si="7"/>
        <v>51.02</v>
      </c>
      <c r="H167" s="2">
        <f t="shared" si="8"/>
        <v>5.9050925925925926E-4</v>
      </c>
      <c r="I167" s="3"/>
      <c r="J167" s="1"/>
      <c r="K167" s="6"/>
    </row>
    <row r="168" spans="1:11" x14ac:dyDescent="0.25">
      <c r="A168" s="4">
        <f t="shared" si="6"/>
        <v>44165.438194444447</v>
      </c>
      <c r="B168" s="4" t="s">
        <v>5245</v>
      </c>
      <c r="C168" s="4" t="s">
        <v>13134</v>
      </c>
      <c r="D168" t="s">
        <v>196</v>
      </c>
      <c r="E168" t="s">
        <v>197</v>
      </c>
      <c r="F168">
        <v>0</v>
      </c>
      <c r="G168">
        <f t="shared" si="7"/>
        <v>0</v>
      </c>
      <c r="H168" s="2">
        <f t="shared" si="8"/>
        <v>0</v>
      </c>
      <c r="I168" s="3"/>
      <c r="J168" s="1"/>
      <c r="K168" s="6"/>
    </row>
    <row r="169" spans="1:11" x14ac:dyDescent="0.25">
      <c r="A169" s="4">
        <f t="shared" si="6"/>
        <v>44165.440972222219</v>
      </c>
      <c r="B169" s="4" t="s">
        <v>5246</v>
      </c>
      <c r="C169" s="4" t="s">
        <v>13135</v>
      </c>
      <c r="D169" t="s">
        <v>206</v>
      </c>
      <c r="E169" t="s">
        <v>259</v>
      </c>
      <c r="F169">
        <v>0</v>
      </c>
      <c r="G169">
        <f t="shared" si="7"/>
        <v>0</v>
      </c>
      <c r="H169" s="2">
        <f t="shared" si="8"/>
        <v>0</v>
      </c>
      <c r="I169" s="3"/>
      <c r="J169" s="1"/>
      <c r="K169" s="6"/>
    </row>
    <row r="170" spans="1:11" x14ac:dyDescent="0.25">
      <c r="A170" s="4">
        <f t="shared" si="6"/>
        <v>44166.83208594907</v>
      </c>
      <c r="B170" s="4" t="s">
        <v>5247</v>
      </c>
      <c r="C170" s="4" t="s">
        <v>13136</v>
      </c>
      <c r="D170" t="s">
        <v>196</v>
      </c>
      <c r="E170" t="s">
        <v>260</v>
      </c>
      <c r="F170">
        <v>347774</v>
      </c>
      <c r="G170">
        <f t="shared" si="7"/>
        <v>347.774</v>
      </c>
      <c r="H170" s="2">
        <f t="shared" si="8"/>
        <v>4.0251620370370372E-3</v>
      </c>
      <c r="I170" s="3"/>
      <c r="J170" s="1"/>
      <c r="K170" s="6"/>
    </row>
    <row r="171" spans="1:11" x14ac:dyDescent="0.25">
      <c r="A171" s="4">
        <f t="shared" si="6"/>
        <v>44166.83613541667</v>
      </c>
      <c r="B171" s="4" t="s">
        <v>5248</v>
      </c>
      <c r="C171" s="4" t="s">
        <v>13137</v>
      </c>
      <c r="D171" t="s">
        <v>261</v>
      </c>
      <c r="E171" t="s">
        <v>262</v>
      </c>
      <c r="F171">
        <v>117900</v>
      </c>
      <c r="G171">
        <f t="shared" si="7"/>
        <v>117.9</v>
      </c>
      <c r="H171" s="2">
        <f t="shared" si="8"/>
        <v>1.3645833333333333E-3</v>
      </c>
      <c r="I171" s="3"/>
      <c r="J171" s="1"/>
      <c r="K171" s="6"/>
    </row>
    <row r="172" spans="1:11" x14ac:dyDescent="0.25">
      <c r="A172" s="4">
        <f t="shared" si="6"/>
        <v>44166.837637349541</v>
      </c>
      <c r="B172" s="4" t="s">
        <v>5249</v>
      </c>
      <c r="C172" s="4" t="s">
        <v>13138</v>
      </c>
      <c r="D172" t="s">
        <v>196</v>
      </c>
      <c r="E172" t="s">
        <v>263</v>
      </c>
      <c r="F172">
        <v>228133</v>
      </c>
      <c r="G172">
        <f t="shared" si="7"/>
        <v>228.13300000000001</v>
      </c>
      <c r="H172" s="2">
        <f t="shared" si="8"/>
        <v>2.6404282407407409E-3</v>
      </c>
      <c r="I172" s="3"/>
      <c r="J172" s="1"/>
      <c r="K172" s="6"/>
    </row>
    <row r="173" spans="1:11" x14ac:dyDescent="0.25">
      <c r="A173" s="4">
        <f t="shared" si="6"/>
        <v>44166.840429791664</v>
      </c>
      <c r="B173" s="4" t="s">
        <v>5250</v>
      </c>
      <c r="C173" s="4" t="s">
        <v>13139</v>
      </c>
      <c r="D173" t="s">
        <v>264</v>
      </c>
      <c r="E173" t="s">
        <v>265</v>
      </c>
      <c r="F173">
        <v>226866</v>
      </c>
      <c r="G173">
        <f t="shared" si="7"/>
        <v>226.86600000000001</v>
      </c>
      <c r="H173" s="2">
        <f t="shared" si="8"/>
        <v>2.6257638888888889E-3</v>
      </c>
      <c r="I173" s="3"/>
      <c r="J173" s="1"/>
      <c r="K173" s="6"/>
    </row>
    <row r="174" spans="1:11" x14ac:dyDescent="0.25">
      <c r="A174" s="4">
        <f t="shared" si="6"/>
        <v>44166.843100162041</v>
      </c>
      <c r="B174" s="4" t="s">
        <v>5251</v>
      </c>
      <c r="C174" s="4" t="s">
        <v>13140</v>
      </c>
      <c r="D174" t="s">
        <v>266</v>
      </c>
      <c r="E174" t="s">
        <v>267</v>
      </c>
      <c r="F174">
        <v>296146</v>
      </c>
      <c r="G174">
        <f t="shared" si="7"/>
        <v>296.14600000000002</v>
      </c>
      <c r="H174" s="2">
        <f t="shared" si="8"/>
        <v>3.4276157407407411E-3</v>
      </c>
      <c r="I174" s="3"/>
      <c r="J174" s="1"/>
      <c r="K174" s="6"/>
    </row>
    <row r="175" spans="1:11" x14ac:dyDescent="0.25">
      <c r="A175" s="4">
        <f t="shared" si="6"/>
        <v>44166.846377013884</v>
      </c>
      <c r="B175" s="4" t="s">
        <v>5252</v>
      </c>
      <c r="C175" s="4" t="s">
        <v>13141</v>
      </c>
      <c r="D175" t="s">
        <v>268</v>
      </c>
      <c r="E175" t="s">
        <v>269</v>
      </c>
      <c r="F175">
        <v>313026</v>
      </c>
      <c r="G175">
        <f t="shared" si="7"/>
        <v>313.02600000000001</v>
      </c>
      <c r="H175" s="2">
        <f t="shared" si="8"/>
        <v>3.6229861111111111E-3</v>
      </c>
      <c r="I175" s="3"/>
      <c r="J175" s="1"/>
      <c r="K175" s="6"/>
    </row>
    <row r="176" spans="1:11" x14ac:dyDescent="0.25">
      <c r="A176" s="4">
        <f t="shared" si="6"/>
        <v>44166.850092129636</v>
      </c>
      <c r="B176" s="4" t="s">
        <v>5253</v>
      </c>
      <c r="C176" s="4" t="s">
        <v>13142</v>
      </c>
      <c r="D176" t="s">
        <v>270</v>
      </c>
      <c r="E176" t="s">
        <v>271</v>
      </c>
      <c r="F176">
        <v>112040</v>
      </c>
      <c r="G176">
        <f t="shared" si="7"/>
        <v>112.04</v>
      </c>
      <c r="H176" s="2">
        <f t="shared" si="8"/>
        <v>1.2967592592592594E-3</v>
      </c>
      <c r="I176" s="3"/>
      <c r="J176" s="1"/>
      <c r="K176" s="6"/>
    </row>
    <row r="177" spans="1:11" x14ac:dyDescent="0.25">
      <c r="A177" s="4">
        <f t="shared" si="6"/>
        <v>44166.870239861113</v>
      </c>
      <c r="B177" s="4" t="s">
        <v>5254</v>
      </c>
      <c r="C177" s="4" t="s">
        <v>13143</v>
      </c>
      <c r="D177" t="s">
        <v>272</v>
      </c>
      <c r="E177" t="s">
        <v>273</v>
      </c>
      <c r="F177">
        <v>291276</v>
      </c>
      <c r="G177">
        <f t="shared" si="7"/>
        <v>291.27600000000001</v>
      </c>
      <c r="H177" s="2">
        <f t="shared" si="8"/>
        <v>3.3712500000000001E-3</v>
      </c>
      <c r="I177" s="3"/>
      <c r="J177" s="1"/>
      <c r="K177" s="6"/>
    </row>
    <row r="178" spans="1:11" x14ac:dyDescent="0.25">
      <c r="A178" s="4">
        <f t="shared" si="6"/>
        <v>44167.465934618056</v>
      </c>
      <c r="B178" s="4" t="s">
        <v>5255</v>
      </c>
      <c r="C178" s="4" t="s">
        <v>13144</v>
      </c>
      <c r="D178" t="s">
        <v>196</v>
      </c>
      <c r="E178" t="s">
        <v>197</v>
      </c>
      <c r="F178">
        <v>123249</v>
      </c>
      <c r="G178">
        <f t="shared" si="7"/>
        <v>123.249</v>
      </c>
      <c r="H178" s="2">
        <f t="shared" si="8"/>
        <v>1.4264930555555554E-3</v>
      </c>
      <c r="I178" s="3"/>
      <c r="J178" s="1"/>
      <c r="K178" s="6"/>
    </row>
    <row r="179" spans="1:11" x14ac:dyDescent="0.25">
      <c r="A179" s="4">
        <f t="shared" si="6"/>
        <v>44167.467040740747</v>
      </c>
      <c r="B179" s="4" t="s">
        <v>5256</v>
      </c>
      <c r="C179" s="4" t="s">
        <v>13145</v>
      </c>
      <c r="D179" t="s">
        <v>212</v>
      </c>
      <c r="E179" t="s">
        <v>213</v>
      </c>
      <c r="F179">
        <v>207680</v>
      </c>
      <c r="G179">
        <f t="shared" si="7"/>
        <v>207.68</v>
      </c>
      <c r="H179" s="2">
        <f t="shared" si="8"/>
        <v>2.4037037037037039E-3</v>
      </c>
      <c r="I179" s="3"/>
      <c r="J179" s="1"/>
      <c r="K179" s="6"/>
    </row>
    <row r="180" spans="1:11" x14ac:dyDescent="0.25">
      <c r="A180" s="4">
        <f t="shared" si="6"/>
        <v>44167.469654629625</v>
      </c>
      <c r="B180" s="4" t="s">
        <v>5257</v>
      </c>
      <c r="C180" s="4" t="s">
        <v>13146</v>
      </c>
      <c r="D180" t="s">
        <v>274</v>
      </c>
      <c r="E180" t="s">
        <v>275</v>
      </c>
      <c r="F180">
        <v>221840</v>
      </c>
      <c r="G180">
        <f t="shared" si="7"/>
        <v>221.84</v>
      </c>
      <c r="H180" s="2">
        <f t="shared" si="8"/>
        <v>2.5675925925925927E-3</v>
      </c>
      <c r="I180" s="3"/>
      <c r="J180" s="1"/>
      <c r="K180" s="6"/>
    </row>
    <row r="181" spans="1:11" x14ac:dyDescent="0.25">
      <c r="A181" s="4">
        <f t="shared" si="6"/>
        <v>44167.484973726852</v>
      </c>
      <c r="B181" s="4" t="s">
        <v>5258</v>
      </c>
      <c r="C181" s="4" t="s">
        <v>13147</v>
      </c>
      <c r="D181" t="s">
        <v>206</v>
      </c>
      <c r="E181" t="s">
        <v>227</v>
      </c>
      <c r="F181">
        <v>98270</v>
      </c>
      <c r="G181">
        <f t="shared" si="7"/>
        <v>98.27</v>
      </c>
      <c r="H181" s="2">
        <f t="shared" si="8"/>
        <v>1.1373842592592592E-3</v>
      </c>
      <c r="I181" s="3"/>
      <c r="J181" s="1"/>
      <c r="K181" s="6"/>
    </row>
    <row r="182" spans="1:11" x14ac:dyDescent="0.25">
      <c r="A182" s="4">
        <f t="shared" si="6"/>
        <v>44169.4375</v>
      </c>
      <c r="B182" s="4" t="s">
        <v>5259</v>
      </c>
      <c r="C182" s="4" t="s">
        <v>13148</v>
      </c>
      <c r="D182" t="s">
        <v>196</v>
      </c>
      <c r="E182" t="s">
        <v>197</v>
      </c>
      <c r="F182">
        <v>0</v>
      </c>
      <c r="G182">
        <f t="shared" si="7"/>
        <v>0</v>
      </c>
      <c r="H182" s="2">
        <f t="shared" si="8"/>
        <v>0</v>
      </c>
      <c r="I182" s="3"/>
      <c r="J182" s="1"/>
      <c r="K182" s="6"/>
    </row>
    <row r="183" spans="1:11" x14ac:dyDescent="0.25">
      <c r="A183" s="4">
        <f t="shared" si="6"/>
        <v>44169.538027013892</v>
      </c>
      <c r="B183" s="4" t="s">
        <v>5260</v>
      </c>
      <c r="C183" s="4" t="s">
        <v>13149</v>
      </c>
      <c r="D183" t="s">
        <v>276</v>
      </c>
      <c r="E183" t="s">
        <v>277</v>
      </c>
      <c r="F183">
        <v>254466</v>
      </c>
      <c r="G183">
        <f t="shared" si="7"/>
        <v>254.46600000000001</v>
      </c>
      <c r="H183" s="2">
        <f t="shared" si="8"/>
        <v>2.9452083333333335E-3</v>
      </c>
      <c r="I183" s="3"/>
      <c r="J183" s="1"/>
      <c r="K183" s="6"/>
    </row>
    <row r="184" spans="1:11" x14ac:dyDescent="0.25">
      <c r="A184" s="4">
        <f t="shared" si="6"/>
        <v>44169.541148923614</v>
      </c>
      <c r="B184" s="4" t="s">
        <v>5261</v>
      </c>
      <c r="C184" s="4" t="s">
        <v>13150</v>
      </c>
      <c r="D184" t="s">
        <v>106</v>
      </c>
      <c r="E184" t="s">
        <v>278</v>
      </c>
      <c r="F184">
        <v>284733</v>
      </c>
      <c r="G184">
        <f t="shared" si="7"/>
        <v>284.733</v>
      </c>
      <c r="H184" s="2">
        <f t="shared" si="8"/>
        <v>3.2955208333333335E-3</v>
      </c>
      <c r="I184" s="3"/>
      <c r="J184" s="1"/>
      <c r="K184" s="6"/>
    </row>
    <row r="185" spans="1:11" x14ac:dyDescent="0.25">
      <c r="A185" s="4">
        <f t="shared" si="6"/>
        <v>44169.544706180553</v>
      </c>
      <c r="B185" s="4" t="s">
        <v>5262</v>
      </c>
      <c r="C185" s="4" t="s">
        <v>13151</v>
      </c>
      <c r="D185" t="s">
        <v>50</v>
      </c>
      <c r="E185" t="s">
        <v>279</v>
      </c>
      <c r="F185">
        <v>217386</v>
      </c>
      <c r="G185">
        <f t="shared" si="7"/>
        <v>217.386</v>
      </c>
      <c r="H185" s="2">
        <f t="shared" si="8"/>
        <v>2.5160416666666664E-3</v>
      </c>
      <c r="I185" s="3"/>
      <c r="J185" s="1"/>
      <c r="K185" s="6"/>
    </row>
    <row r="186" spans="1:11" x14ac:dyDescent="0.25">
      <c r="A186" s="4">
        <f t="shared" si="6"/>
        <v>44169.547180254631</v>
      </c>
      <c r="B186" s="4" t="s">
        <v>5263</v>
      </c>
      <c r="C186" s="4" t="s">
        <v>13152</v>
      </c>
      <c r="D186" t="s">
        <v>66</v>
      </c>
      <c r="E186" t="s">
        <v>280</v>
      </c>
      <c r="F186">
        <v>243626</v>
      </c>
      <c r="G186">
        <f t="shared" si="7"/>
        <v>243.626</v>
      </c>
      <c r="H186" s="2">
        <f t="shared" si="8"/>
        <v>2.8197453703703705E-3</v>
      </c>
      <c r="I186" s="3"/>
      <c r="J186" s="1"/>
      <c r="K186" s="6"/>
    </row>
    <row r="187" spans="1:11" x14ac:dyDescent="0.25">
      <c r="A187" s="4">
        <f t="shared" si="6"/>
        <v>44169.550114050922</v>
      </c>
      <c r="B187" s="4" t="s">
        <v>5264</v>
      </c>
      <c r="C187" s="4" t="s">
        <v>13153</v>
      </c>
      <c r="D187" t="s">
        <v>276</v>
      </c>
      <c r="E187" t="s">
        <v>281</v>
      </c>
      <c r="F187">
        <v>230146</v>
      </c>
      <c r="G187">
        <f t="shared" si="7"/>
        <v>230.14599999999999</v>
      </c>
      <c r="H187" s="2">
        <f t="shared" si="8"/>
        <v>2.6637268518518516E-3</v>
      </c>
      <c r="I187" s="3"/>
      <c r="J187" s="1"/>
      <c r="K187" s="6"/>
    </row>
    <row r="188" spans="1:11" x14ac:dyDescent="0.25">
      <c r="A188" s="4">
        <f t="shared" si="6"/>
        <v>44169.552643993055</v>
      </c>
      <c r="B188" s="4" t="s">
        <v>5265</v>
      </c>
      <c r="C188" s="4" t="s">
        <v>13154</v>
      </c>
      <c r="D188" t="s">
        <v>282</v>
      </c>
      <c r="E188" t="s">
        <v>283</v>
      </c>
      <c r="F188">
        <v>251559</v>
      </c>
      <c r="G188">
        <f t="shared" si="7"/>
        <v>251.559</v>
      </c>
      <c r="H188" s="2">
        <f t="shared" si="8"/>
        <v>2.9115625000000001E-3</v>
      </c>
      <c r="I188" s="3"/>
      <c r="J188" s="1"/>
      <c r="K188" s="6"/>
    </row>
    <row r="189" spans="1:11" x14ac:dyDescent="0.25">
      <c r="A189" s="4">
        <f t="shared" si="6"/>
        <v>44169.55571497685</v>
      </c>
      <c r="B189" s="4" t="s">
        <v>5266</v>
      </c>
      <c r="C189" s="4" t="s">
        <v>13155</v>
      </c>
      <c r="D189" t="s">
        <v>75</v>
      </c>
      <c r="E189" t="s">
        <v>284</v>
      </c>
      <c r="F189">
        <v>226226</v>
      </c>
      <c r="G189">
        <f t="shared" si="7"/>
        <v>226.226</v>
      </c>
      <c r="H189" s="2">
        <f t="shared" si="8"/>
        <v>2.6183564814814815E-3</v>
      </c>
      <c r="I189" s="3"/>
      <c r="J189" s="1"/>
      <c r="K189" s="6"/>
    </row>
    <row r="190" spans="1:11" x14ac:dyDescent="0.25">
      <c r="A190" s="4">
        <f t="shared" si="6"/>
        <v>44169.557864050927</v>
      </c>
      <c r="B190" s="4" t="s">
        <v>5267</v>
      </c>
      <c r="C190" s="4" t="s">
        <v>13156</v>
      </c>
      <c r="D190" t="s">
        <v>106</v>
      </c>
      <c r="E190" t="s">
        <v>140</v>
      </c>
      <c r="F190">
        <v>280546</v>
      </c>
      <c r="G190">
        <f t="shared" si="7"/>
        <v>280.54599999999999</v>
      </c>
      <c r="H190" s="2">
        <f t="shared" si="8"/>
        <v>3.2470601851851853E-3</v>
      </c>
      <c r="I190" s="3"/>
      <c r="J190" s="1"/>
      <c r="K190" s="6"/>
    </row>
    <row r="191" spans="1:11" x14ac:dyDescent="0.25">
      <c r="A191" s="4">
        <f t="shared" si="6"/>
        <v>44169.560907407409</v>
      </c>
      <c r="B191" s="4" t="s">
        <v>5268</v>
      </c>
      <c r="C191" s="4" t="s">
        <v>13157</v>
      </c>
      <c r="D191" t="s">
        <v>285</v>
      </c>
      <c r="E191" t="s">
        <v>286</v>
      </c>
      <c r="F191">
        <v>317600</v>
      </c>
      <c r="G191">
        <f t="shared" si="7"/>
        <v>317.60000000000002</v>
      </c>
      <c r="H191" s="2">
        <f t="shared" si="8"/>
        <v>3.6759259259259262E-3</v>
      </c>
      <c r="I191" s="3"/>
      <c r="J191" s="1"/>
      <c r="K191" s="6"/>
    </row>
    <row r="192" spans="1:11" x14ac:dyDescent="0.25">
      <c r="A192" s="4">
        <f t="shared" si="6"/>
        <v>44169.564892824077</v>
      </c>
      <c r="B192" s="4" t="s">
        <v>5269</v>
      </c>
      <c r="C192" s="4" t="s">
        <v>13158</v>
      </c>
      <c r="D192" t="s">
        <v>287</v>
      </c>
      <c r="E192" t="s">
        <v>288</v>
      </c>
      <c r="F192">
        <v>273260</v>
      </c>
      <c r="G192">
        <f t="shared" si="7"/>
        <v>273.26</v>
      </c>
      <c r="H192" s="2">
        <f t="shared" si="8"/>
        <v>3.1627314814814812E-3</v>
      </c>
      <c r="I192" s="3"/>
      <c r="J192" s="1"/>
      <c r="K192" s="6"/>
    </row>
    <row r="193" spans="1:11" x14ac:dyDescent="0.25">
      <c r="A193" s="4">
        <f t="shared" si="6"/>
        <v>44169.568354791663</v>
      </c>
      <c r="B193" s="4" t="s">
        <v>5270</v>
      </c>
      <c r="C193" s="4" t="s">
        <v>13159</v>
      </c>
      <c r="D193" t="s">
        <v>119</v>
      </c>
      <c r="E193" t="s">
        <v>289</v>
      </c>
      <c r="F193">
        <v>214146</v>
      </c>
      <c r="G193">
        <f t="shared" si="7"/>
        <v>214.14599999999999</v>
      </c>
      <c r="H193" s="2">
        <f t="shared" si="8"/>
        <v>2.4785416666666667E-3</v>
      </c>
      <c r="I193" s="3"/>
      <c r="J193" s="1"/>
      <c r="K193" s="6"/>
    </row>
    <row r="194" spans="1:11" x14ac:dyDescent="0.25">
      <c r="A194" s="4">
        <f t="shared" si="6"/>
        <v>44169.57034460648</v>
      </c>
      <c r="B194" s="4" t="s">
        <v>5271</v>
      </c>
      <c r="C194" s="4" t="s">
        <v>13160</v>
      </c>
      <c r="D194" t="s">
        <v>66</v>
      </c>
      <c r="E194" t="s">
        <v>290</v>
      </c>
      <c r="F194">
        <v>282226</v>
      </c>
      <c r="G194">
        <f t="shared" si="7"/>
        <v>282.226</v>
      </c>
      <c r="H194" s="2">
        <f t="shared" si="8"/>
        <v>3.2665046296296296E-3</v>
      </c>
      <c r="I194" s="3"/>
      <c r="J194" s="1"/>
      <c r="K194" s="6"/>
    </row>
    <row r="195" spans="1:11" x14ac:dyDescent="0.25">
      <c r="A195" s="4">
        <f t="shared" ref="A195:A258" si="9">+C195-H195</f>
        <v>44169.573988738426</v>
      </c>
      <c r="B195" s="4" t="s">
        <v>5272</v>
      </c>
      <c r="C195" s="4" t="s">
        <v>13161</v>
      </c>
      <c r="D195" t="s">
        <v>291</v>
      </c>
      <c r="E195" t="s">
        <v>292</v>
      </c>
      <c r="F195">
        <v>207373</v>
      </c>
      <c r="G195">
        <f t="shared" ref="G195:G258" si="10">+F195/1000</f>
        <v>207.37299999999999</v>
      </c>
      <c r="H195" s="2">
        <f t="shared" ref="H195:H258" si="11">+G195/86400</f>
        <v>2.4001504629629629E-3</v>
      </c>
      <c r="I195" s="3"/>
      <c r="J195" s="1"/>
      <c r="K195" s="6"/>
    </row>
    <row r="196" spans="1:11" x14ac:dyDescent="0.25">
      <c r="A196" s="4">
        <f t="shared" si="9"/>
        <v>44169.57620679398</v>
      </c>
      <c r="B196" s="4" t="s">
        <v>5273</v>
      </c>
      <c r="C196" s="4" t="s">
        <v>13162</v>
      </c>
      <c r="D196" t="s">
        <v>106</v>
      </c>
      <c r="E196" t="s">
        <v>293</v>
      </c>
      <c r="F196">
        <v>195733</v>
      </c>
      <c r="G196">
        <f t="shared" si="10"/>
        <v>195.733</v>
      </c>
      <c r="H196" s="2">
        <f t="shared" si="11"/>
        <v>2.2654282407407406E-3</v>
      </c>
      <c r="I196" s="3"/>
      <c r="J196" s="1"/>
      <c r="K196" s="6"/>
    </row>
    <row r="197" spans="1:11" x14ac:dyDescent="0.25">
      <c r="A197" s="4">
        <f t="shared" si="9"/>
        <v>44169.655387349536</v>
      </c>
      <c r="B197" s="4" t="s">
        <v>5274</v>
      </c>
      <c r="C197" s="4" t="s">
        <v>13163</v>
      </c>
      <c r="D197" t="s">
        <v>294</v>
      </c>
      <c r="E197" t="s">
        <v>295</v>
      </c>
      <c r="F197">
        <v>194533</v>
      </c>
      <c r="G197">
        <f t="shared" si="10"/>
        <v>194.53299999999999</v>
      </c>
      <c r="H197" s="2">
        <f t="shared" si="11"/>
        <v>2.2515393518518518E-3</v>
      </c>
      <c r="I197" s="3"/>
      <c r="J197" s="1"/>
      <c r="K197" s="6"/>
    </row>
    <row r="198" spans="1:11" x14ac:dyDescent="0.25">
      <c r="A198" s="4">
        <f t="shared" si="9"/>
        <v>44169.657621122686</v>
      </c>
      <c r="B198" s="4" t="s">
        <v>5275</v>
      </c>
      <c r="C198" s="4" t="s">
        <v>13164</v>
      </c>
      <c r="D198" t="s">
        <v>294</v>
      </c>
      <c r="E198" t="s">
        <v>296</v>
      </c>
      <c r="F198">
        <v>241535</v>
      </c>
      <c r="G198">
        <f t="shared" si="10"/>
        <v>241.535</v>
      </c>
      <c r="H198" s="2">
        <f t="shared" si="11"/>
        <v>2.7955439814814813E-3</v>
      </c>
      <c r="I198" s="3"/>
      <c r="J198" s="1"/>
      <c r="K198" s="6"/>
    </row>
    <row r="199" spans="1:11" x14ac:dyDescent="0.25">
      <c r="A199" s="4">
        <f t="shared" si="9"/>
        <v>44169.660138217594</v>
      </c>
      <c r="B199" s="4" t="s">
        <v>5276</v>
      </c>
      <c r="C199" s="4" t="s">
        <v>13165</v>
      </c>
      <c r="D199" t="s">
        <v>294</v>
      </c>
      <c r="E199" t="s">
        <v>297</v>
      </c>
      <c r="F199">
        <v>264058</v>
      </c>
      <c r="G199">
        <f t="shared" si="10"/>
        <v>264.05799999999999</v>
      </c>
      <c r="H199" s="2">
        <f t="shared" si="11"/>
        <v>3.0562268518518516E-3</v>
      </c>
      <c r="I199" s="3"/>
      <c r="J199" s="1"/>
      <c r="K199" s="6"/>
    </row>
    <row r="200" spans="1:11" x14ac:dyDescent="0.25">
      <c r="A200" s="4">
        <f t="shared" si="9"/>
        <v>44169.66308549769</v>
      </c>
      <c r="B200" s="4" t="s">
        <v>5277</v>
      </c>
      <c r="C200" s="4" t="s">
        <v>13166</v>
      </c>
      <c r="D200" t="s">
        <v>294</v>
      </c>
      <c r="E200" t="s">
        <v>298</v>
      </c>
      <c r="F200">
        <v>249413</v>
      </c>
      <c r="G200">
        <f t="shared" si="10"/>
        <v>249.41300000000001</v>
      </c>
      <c r="H200" s="2">
        <f t="shared" si="11"/>
        <v>2.886724537037037E-3</v>
      </c>
      <c r="I200" s="3"/>
      <c r="J200" s="1"/>
      <c r="K200" s="6"/>
    </row>
    <row r="201" spans="1:11" x14ac:dyDescent="0.25">
      <c r="A201" s="4">
        <f t="shared" si="9"/>
        <v>44169.666500115738</v>
      </c>
      <c r="B201" s="4" t="s">
        <v>5278</v>
      </c>
      <c r="C201" s="4" t="s">
        <v>13167</v>
      </c>
      <c r="D201" t="s">
        <v>294</v>
      </c>
      <c r="E201" t="s">
        <v>299</v>
      </c>
      <c r="F201">
        <v>194390</v>
      </c>
      <c r="G201">
        <f t="shared" si="10"/>
        <v>194.39</v>
      </c>
      <c r="H201" s="2">
        <f t="shared" si="11"/>
        <v>2.2498842592592592E-3</v>
      </c>
      <c r="I201" s="3"/>
      <c r="J201" s="1"/>
      <c r="K201" s="6"/>
    </row>
    <row r="202" spans="1:11" x14ac:dyDescent="0.25">
      <c r="A202" s="4">
        <f t="shared" si="9"/>
        <v>44169.66839846065</v>
      </c>
      <c r="B202" s="4" t="s">
        <v>5279</v>
      </c>
      <c r="C202" s="4" t="s">
        <v>13168</v>
      </c>
      <c r="D202" t="s">
        <v>300</v>
      </c>
      <c r="E202" t="s">
        <v>301</v>
      </c>
      <c r="F202">
        <v>270373</v>
      </c>
      <c r="G202">
        <f t="shared" si="10"/>
        <v>270.37299999999999</v>
      </c>
      <c r="H202" s="2">
        <f t="shared" si="11"/>
        <v>3.1293171296296295E-3</v>
      </c>
      <c r="I202" s="3"/>
      <c r="J202" s="1"/>
      <c r="K202" s="6"/>
    </row>
    <row r="203" spans="1:11" x14ac:dyDescent="0.25">
      <c r="A203" s="4">
        <f t="shared" si="9"/>
        <v>44169.673137546299</v>
      </c>
      <c r="B203" s="4" t="s">
        <v>5280</v>
      </c>
      <c r="C203" s="4" t="s">
        <v>13169</v>
      </c>
      <c r="D203" t="s">
        <v>302</v>
      </c>
      <c r="E203" t="s">
        <v>303</v>
      </c>
      <c r="F203">
        <v>340916</v>
      </c>
      <c r="G203">
        <f t="shared" si="10"/>
        <v>340.916</v>
      </c>
      <c r="H203" s="2">
        <f t="shared" si="11"/>
        <v>3.9457870370370367E-3</v>
      </c>
      <c r="I203" s="3"/>
      <c r="J203" s="1"/>
      <c r="K203" s="6"/>
    </row>
    <row r="204" spans="1:11" x14ac:dyDescent="0.25">
      <c r="A204" s="4">
        <f t="shared" si="9"/>
        <v>44169.67736848379</v>
      </c>
      <c r="B204" s="4" t="s">
        <v>5281</v>
      </c>
      <c r="C204" s="4" t="s">
        <v>13170</v>
      </c>
      <c r="D204" t="s">
        <v>304</v>
      </c>
      <c r="E204" t="s">
        <v>305</v>
      </c>
      <c r="F204">
        <v>215363</v>
      </c>
      <c r="G204">
        <f t="shared" si="10"/>
        <v>215.363</v>
      </c>
      <c r="H204" s="2">
        <f t="shared" si="11"/>
        <v>2.4926273148148147E-3</v>
      </c>
      <c r="I204" s="3"/>
      <c r="J204" s="1"/>
      <c r="K204" s="6"/>
    </row>
    <row r="205" spans="1:11" x14ac:dyDescent="0.25">
      <c r="A205" s="4">
        <f t="shared" si="9"/>
        <v>44169.677427303235</v>
      </c>
      <c r="B205" s="4" t="s">
        <v>5281</v>
      </c>
      <c r="C205" s="4" t="s">
        <v>13170</v>
      </c>
      <c r="D205" t="s">
        <v>306</v>
      </c>
      <c r="E205" t="s">
        <v>307</v>
      </c>
      <c r="F205">
        <v>210281</v>
      </c>
      <c r="G205">
        <f t="shared" si="10"/>
        <v>210.28100000000001</v>
      </c>
      <c r="H205" s="2">
        <f t="shared" si="11"/>
        <v>2.4338078703703705E-3</v>
      </c>
      <c r="I205" s="3"/>
      <c r="J205" s="1"/>
      <c r="K205" s="6"/>
    </row>
    <row r="206" spans="1:11" x14ac:dyDescent="0.25">
      <c r="A206" s="4">
        <f t="shared" si="9"/>
        <v>44169.679511712959</v>
      </c>
      <c r="B206" s="4" t="s">
        <v>5282</v>
      </c>
      <c r="C206" s="4" t="s">
        <v>13171</v>
      </c>
      <c r="D206" t="s">
        <v>106</v>
      </c>
      <c r="E206" t="s">
        <v>308</v>
      </c>
      <c r="F206">
        <v>270188</v>
      </c>
      <c r="G206">
        <f t="shared" si="10"/>
        <v>270.18799999999999</v>
      </c>
      <c r="H206" s="2">
        <f t="shared" si="11"/>
        <v>3.1271759259259256E-3</v>
      </c>
      <c r="I206" s="3"/>
      <c r="J206" s="1"/>
      <c r="K206" s="6"/>
    </row>
    <row r="207" spans="1:11" x14ac:dyDescent="0.25">
      <c r="A207" s="4">
        <f t="shared" si="9"/>
        <v>44169.682725625004</v>
      </c>
      <c r="B207" s="4" t="s">
        <v>5283</v>
      </c>
      <c r="C207" s="4" t="s">
        <v>13172</v>
      </c>
      <c r="D207" t="s">
        <v>309</v>
      </c>
      <c r="E207" t="s">
        <v>310</v>
      </c>
      <c r="F207">
        <v>292506</v>
      </c>
      <c r="G207">
        <f t="shared" si="10"/>
        <v>292.50599999999997</v>
      </c>
      <c r="H207" s="2">
        <f t="shared" si="11"/>
        <v>3.3854861111111108E-3</v>
      </c>
      <c r="I207" s="3"/>
      <c r="J207" s="1"/>
      <c r="K207" s="6"/>
    </row>
    <row r="208" spans="1:11" x14ac:dyDescent="0.25">
      <c r="A208" s="4">
        <f t="shared" si="9"/>
        <v>44169.685942048614</v>
      </c>
      <c r="B208" s="4" t="s">
        <v>5284</v>
      </c>
      <c r="C208" s="4" t="s">
        <v>13173</v>
      </c>
      <c r="D208" t="s">
        <v>311</v>
      </c>
      <c r="E208" t="s">
        <v>312</v>
      </c>
      <c r="F208">
        <v>194607</v>
      </c>
      <c r="G208">
        <f t="shared" si="10"/>
        <v>194.607</v>
      </c>
      <c r="H208" s="2">
        <f t="shared" si="11"/>
        <v>2.2523958333333332E-3</v>
      </c>
      <c r="I208" s="3"/>
      <c r="J208" s="1"/>
      <c r="K208" s="6"/>
    </row>
    <row r="209" spans="1:11" x14ac:dyDescent="0.25">
      <c r="A209" s="4">
        <f t="shared" si="9"/>
        <v>44169.688137986115</v>
      </c>
      <c r="B209" s="4" t="s">
        <v>5285</v>
      </c>
      <c r="C209" s="4" t="s">
        <v>13174</v>
      </c>
      <c r="D209" t="s">
        <v>311</v>
      </c>
      <c r="E209" t="s">
        <v>313</v>
      </c>
      <c r="F209">
        <v>184878</v>
      </c>
      <c r="G209">
        <f t="shared" si="10"/>
        <v>184.87799999999999</v>
      </c>
      <c r="H209" s="2">
        <f t="shared" si="11"/>
        <v>2.1397916666666666E-3</v>
      </c>
      <c r="I209" s="3"/>
      <c r="J209" s="1"/>
      <c r="K209" s="6"/>
    </row>
    <row r="210" spans="1:11" x14ac:dyDescent="0.25">
      <c r="A210" s="4">
        <f t="shared" si="9"/>
        <v>44169.690591666673</v>
      </c>
      <c r="B210" s="4" t="s">
        <v>5286</v>
      </c>
      <c r="C210" s="4" t="s">
        <v>13175</v>
      </c>
      <c r="D210" t="s">
        <v>121</v>
      </c>
      <c r="E210" t="s">
        <v>314</v>
      </c>
      <c r="F210">
        <v>212880</v>
      </c>
      <c r="G210">
        <f t="shared" si="10"/>
        <v>212.88</v>
      </c>
      <c r="H210" s="2">
        <f t="shared" si="11"/>
        <v>2.4638888888888887E-3</v>
      </c>
      <c r="I210" s="3"/>
      <c r="J210" s="1"/>
      <c r="K210" s="6"/>
    </row>
    <row r="211" spans="1:11" x14ac:dyDescent="0.25">
      <c r="A211" s="4">
        <f t="shared" si="9"/>
        <v>44169.693226701391</v>
      </c>
      <c r="B211" s="4" t="s">
        <v>5287</v>
      </c>
      <c r="C211" s="4" t="s">
        <v>13176</v>
      </c>
      <c r="D211" t="s">
        <v>106</v>
      </c>
      <c r="E211" t="s">
        <v>315</v>
      </c>
      <c r="F211">
        <v>285213</v>
      </c>
      <c r="G211">
        <f t="shared" si="10"/>
        <v>285.21300000000002</v>
      </c>
      <c r="H211" s="2">
        <f t="shared" si="11"/>
        <v>3.301076388888889E-3</v>
      </c>
      <c r="I211" s="3"/>
      <c r="J211" s="1"/>
      <c r="K211" s="6"/>
    </row>
    <row r="212" spans="1:11" x14ac:dyDescent="0.25">
      <c r="A212" s="4">
        <f t="shared" si="9"/>
        <v>44169.696252013891</v>
      </c>
      <c r="B212" s="4" t="s">
        <v>5288</v>
      </c>
      <c r="C212" s="4" t="s">
        <v>13177</v>
      </c>
      <c r="D212" t="s">
        <v>302</v>
      </c>
      <c r="E212" t="s">
        <v>316</v>
      </c>
      <c r="F212">
        <v>203826</v>
      </c>
      <c r="G212">
        <f t="shared" si="10"/>
        <v>203.82599999999999</v>
      </c>
      <c r="H212" s="2">
        <f t="shared" si="11"/>
        <v>2.3590972222222221E-3</v>
      </c>
      <c r="I212" s="3"/>
      <c r="J212" s="1"/>
      <c r="K212" s="6"/>
    </row>
    <row r="213" spans="1:11" x14ac:dyDescent="0.25">
      <c r="A213" s="4">
        <f t="shared" si="9"/>
        <v>44169.698425648145</v>
      </c>
      <c r="B213" s="4" t="s">
        <v>5289</v>
      </c>
      <c r="C213" s="4" t="s">
        <v>13178</v>
      </c>
      <c r="D213" t="s">
        <v>106</v>
      </c>
      <c r="E213" t="s">
        <v>317</v>
      </c>
      <c r="F213">
        <v>196024</v>
      </c>
      <c r="G213">
        <f t="shared" si="10"/>
        <v>196.024</v>
      </c>
      <c r="H213" s="2">
        <f t="shared" si="11"/>
        <v>2.2687962962962961E-3</v>
      </c>
      <c r="I213" s="3"/>
      <c r="J213" s="1"/>
      <c r="K213" s="6"/>
    </row>
    <row r="214" spans="1:11" x14ac:dyDescent="0.25">
      <c r="A214" s="4">
        <f t="shared" si="9"/>
        <v>44169.701155127317</v>
      </c>
      <c r="B214" s="4" t="s">
        <v>5290</v>
      </c>
      <c r="C214" s="4" t="s">
        <v>13179</v>
      </c>
      <c r="D214" t="s">
        <v>318</v>
      </c>
      <c r="E214" t="s">
        <v>319</v>
      </c>
      <c r="F214">
        <v>200197</v>
      </c>
      <c r="G214">
        <f t="shared" si="10"/>
        <v>200.197</v>
      </c>
      <c r="H214" s="2">
        <f t="shared" si="11"/>
        <v>2.3170949074074075E-3</v>
      </c>
      <c r="I214" s="3"/>
      <c r="J214" s="1"/>
      <c r="K214" s="6"/>
    </row>
    <row r="215" spans="1:11" x14ac:dyDescent="0.25">
      <c r="A215" s="4">
        <f t="shared" si="9"/>
        <v>44169.703006736112</v>
      </c>
      <c r="B215" s="4" t="s">
        <v>5291</v>
      </c>
      <c r="C215" s="4" t="s">
        <v>13180</v>
      </c>
      <c r="D215" t="s">
        <v>237</v>
      </c>
      <c r="E215" t="s">
        <v>238</v>
      </c>
      <c r="F215">
        <v>220218</v>
      </c>
      <c r="G215">
        <f t="shared" si="10"/>
        <v>220.21799999999999</v>
      </c>
      <c r="H215" s="2">
        <f t="shared" si="11"/>
        <v>2.5488194444444443E-3</v>
      </c>
      <c r="I215" s="3"/>
      <c r="J215" s="1"/>
      <c r="K215" s="6"/>
    </row>
    <row r="216" spans="1:11" x14ac:dyDescent="0.25">
      <c r="A216" s="4">
        <f t="shared" si="9"/>
        <v>44169.706067222221</v>
      </c>
      <c r="B216" s="4" t="s">
        <v>5292</v>
      </c>
      <c r="C216" s="4" t="s">
        <v>13181</v>
      </c>
      <c r="D216" t="s">
        <v>311</v>
      </c>
      <c r="E216" t="s">
        <v>320</v>
      </c>
      <c r="F216">
        <v>195792</v>
      </c>
      <c r="G216">
        <f t="shared" si="10"/>
        <v>195.792</v>
      </c>
      <c r="H216" s="2">
        <f t="shared" si="11"/>
        <v>2.2661111111111111E-3</v>
      </c>
      <c r="I216" s="3"/>
      <c r="J216" s="1"/>
      <c r="K216" s="6"/>
    </row>
    <row r="217" spans="1:11" x14ac:dyDescent="0.25">
      <c r="A217" s="4">
        <f t="shared" si="9"/>
        <v>44169.707931261575</v>
      </c>
      <c r="B217" s="4" t="s">
        <v>5293</v>
      </c>
      <c r="C217" s="4" t="s">
        <v>13182</v>
      </c>
      <c r="D217" t="s">
        <v>106</v>
      </c>
      <c r="E217" t="s">
        <v>321</v>
      </c>
      <c r="F217">
        <v>214739</v>
      </c>
      <c r="G217">
        <f t="shared" si="10"/>
        <v>214.739</v>
      </c>
      <c r="H217" s="2">
        <f t="shared" si="11"/>
        <v>2.4854050925925924E-3</v>
      </c>
      <c r="I217" s="3"/>
      <c r="J217" s="1"/>
      <c r="K217" s="6"/>
    </row>
    <row r="218" spans="1:11" x14ac:dyDescent="0.25">
      <c r="A218" s="4">
        <f t="shared" si="9"/>
        <v>44169.713487349538</v>
      </c>
      <c r="B218" s="4" t="s">
        <v>5294</v>
      </c>
      <c r="C218" s="4" t="s">
        <v>13183</v>
      </c>
      <c r="D218" t="s">
        <v>322</v>
      </c>
      <c r="E218" t="s">
        <v>323</v>
      </c>
      <c r="F218">
        <v>334693</v>
      </c>
      <c r="G218">
        <f t="shared" si="10"/>
        <v>334.69299999999998</v>
      </c>
      <c r="H218" s="2">
        <f t="shared" si="11"/>
        <v>3.8737615740740737E-3</v>
      </c>
      <c r="I218" s="3"/>
      <c r="J218" s="1"/>
      <c r="K218" s="6"/>
    </row>
    <row r="219" spans="1:11" x14ac:dyDescent="0.25">
      <c r="A219" s="4">
        <f t="shared" si="9"/>
        <v>44169.717164363428</v>
      </c>
      <c r="B219" s="4" t="s">
        <v>5295</v>
      </c>
      <c r="C219" s="4" t="s">
        <v>13184</v>
      </c>
      <c r="D219" t="s">
        <v>324</v>
      </c>
      <c r="E219" t="s">
        <v>325</v>
      </c>
      <c r="F219">
        <v>196999</v>
      </c>
      <c r="G219">
        <f t="shared" si="10"/>
        <v>196.999</v>
      </c>
      <c r="H219" s="2">
        <f t="shared" si="11"/>
        <v>2.2800810185185185E-3</v>
      </c>
      <c r="I219" s="3"/>
      <c r="J219" s="1"/>
      <c r="K219" s="6"/>
    </row>
    <row r="220" spans="1:11" x14ac:dyDescent="0.25">
      <c r="A220" s="4">
        <f t="shared" si="9"/>
        <v>44169.719528807873</v>
      </c>
      <c r="B220" s="4" t="s">
        <v>5296</v>
      </c>
      <c r="C220" s="4" t="s">
        <v>13185</v>
      </c>
      <c r="D220" t="s">
        <v>326</v>
      </c>
      <c r="E220" t="s">
        <v>327</v>
      </c>
      <c r="F220">
        <v>172711</v>
      </c>
      <c r="G220">
        <f t="shared" si="10"/>
        <v>172.71100000000001</v>
      </c>
      <c r="H220" s="2">
        <f t="shared" si="11"/>
        <v>1.9989699074074076E-3</v>
      </c>
      <c r="I220" s="3"/>
      <c r="J220" s="1"/>
      <c r="K220" s="6"/>
    </row>
    <row r="221" spans="1:11" x14ac:dyDescent="0.25">
      <c r="A221" s="4">
        <f t="shared" si="9"/>
        <v>44169.721547847221</v>
      </c>
      <c r="B221" s="4" t="s">
        <v>5297</v>
      </c>
      <c r="C221" s="4" t="s">
        <v>13186</v>
      </c>
      <c r="D221" t="s">
        <v>57</v>
      </c>
      <c r="E221" t="s">
        <v>328</v>
      </c>
      <c r="F221">
        <v>178266</v>
      </c>
      <c r="G221">
        <f t="shared" si="10"/>
        <v>178.26599999999999</v>
      </c>
      <c r="H221" s="2">
        <f t="shared" si="11"/>
        <v>2.0632638888888888E-3</v>
      </c>
      <c r="I221" s="3"/>
      <c r="J221" s="1"/>
      <c r="K221" s="6"/>
    </row>
    <row r="222" spans="1:11" x14ac:dyDescent="0.25">
      <c r="A222" s="4">
        <f t="shared" si="9"/>
        <v>44169.723672361113</v>
      </c>
      <c r="B222" s="4" t="s">
        <v>5298</v>
      </c>
      <c r="C222" s="4" t="s">
        <v>13187</v>
      </c>
      <c r="D222" t="s">
        <v>68</v>
      </c>
      <c r="E222" t="s">
        <v>329</v>
      </c>
      <c r="F222">
        <v>234708</v>
      </c>
      <c r="G222">
        <f t="shared" si="10"/>
        <v>234.708</v>
      </c>
      <c r="H222" s="2">
        <f t="shared" si="11"/>
        <v>2.7165277777777778E-3</v>
      </c>
      <c r="I222" s="3"/>
      <c r="J222" s="1"/>
      <c r="K222" s="6"/>
    </row>
    <row r="223" spans="1:11" x14ac:dyDescent="0.25">
      <c r="A223" s="4">
        <f t="shared" si="9"/>
        <v>44169.726766724532</v>
      </c>
      <c r="B223" s="4" t="s">
        <v>5299</v>
      </c>
      <c r="C223" s="4" t="s">
        <v>13188</v>
      </c>
      <c r="D223" t="s">
        <v>244</v>
      </c>
      <c r="E223" t="s">
        <v>248</v>
      </c>
      <c r="F223">
        <v>207355</v>
      </c>
      <c r="G223">
        <f t="shared" si="10"/>
        <v>207.35499999999999</v>
      </c>
      <c r="H223" s="2">
        <f t="shared" si="11"/>
        <v>2.3999421296296295E-3</v>
      </c>
      <c r="I223" s="3"/>
      <c r="J223" s="1"/>
      <c r="K223" s="6"/>
    </row>
    <row r="224" spans="1:11" x14ac:dyDescent="0.25">
      <c r="A224" s="4">
        <f t="shared" si="9"/>
        <v>44169.728818877309</v>
      </c>
      <c r="B224" s="4" t="s">
        <v>5300</v>
      </c>
      <c r="C224" s="4" t="s">
        <v>13189</v>
      </c>
      <c r="D224" t="s">
        <v>106</v>
      </c>
      <c r="E224" t="s">
        <v>330</v>
      </c>
      <c r="F224">
        <v>210049</v>
      </c>
      <c r="G224">
        <f t="shared" si="10"/>
        <v>210.04900000000001</v>
      </c>
      <c r="H224" s="2">
        <f t="shared" si="11"/>
        <v>2.4311226851851855E-3</v>
      </c>
      <c r="I224" s="3"/>
      <c r="J224" s="1"/>
      <c r="K224" s="6"/>
    </row>
    <row r="225" spans="1:11" x14ac:dyDescent="0.25">
      <c r="A225" s="4">
        <f t="shared" si="9"/>
        <v>44169.730994664351</v>
      </c>
      <c r="B225" s="4" t="s">
        <v>5301</v>
      </c>
      <c r="C225" s="4" t="s">
        <v>13190</v>
      </c>
      <c r="D225" t="s">
        <v>331</v>
      </c>
      <c r="E225" t="s">
        <v>332</v>
      </c>
      <c r="F225">
        <v>202061</v>
      </c>
      <c r="G225">
        <f t="shared" si="10"/>
        <v>202.06100000000001</v>
      </c>
      <c r="H225" s="2">
        <f t="shared" si="11"/>
        <v>2.3386689814814815E-3</v>
      </c>
      <c r="I225" s="3"/>
      <c r="J225" s="1"/>
      <c r="K225" s="6"/>
    </row>
    <row r="226" spans="1:11" x14ac:dyDescent="0.25">
      <c r="A226" s="4">
        <f t="shared" si="9"/>
        <v>44169.733438113428</v>
      </c>
      <c r="B226" s="4" t="s">
        <v>5302</v>
      </c>
      <c r="C226" s="4" t="s">
        <v>13191</v>
      </c>
      <c r="D226" t="s">
        <v>302</v>
      </c>
      <c r="E226" t="s">
        <v>333</v>
      </c>
      <c r="F226">
        <v>230947</v>
      </c>
      <c r="G226">
        <f t="shared" si="10"/>
        <v>230.947</v>
      </c>
      <c r="H226" s="2">
        <f t="shared" si="11"/>
        <v>2.6729976851851854E-3</v>
      </c>
      <c r="I226" s="3"/>
      <c r="J226" s="1"/>
      <c r="K226" s="6"/>
    </row>
    <row r="227" spans="1:11" x14ac:dyDescent="0.25">
      <c r="A227" s="4">
        <f t="shared" si="9"/>
        <v>44169.736009490742</v>
      </c>
      <c r="B227" s="4" t="s">
        <v>5303</v>
      </c>
      <c r="C227" s="4" t="s">
        <v>13192</v>
      </c>
      <c r="D227" t="s">
        <v>141</v>
      </c>
      <c r="E227" t="s">
        <v>334</v>
      </c>
      <c r="F227">
        <v>248780</v>
      </c>
      <c r="G227">
        <f t="shared" si="10"/>
        <v>248.78</v>
      </c>
      <c r="H227" s="2">
        <f t="shared" si="11"/>
        <v>2.8793981481481483E-3</v>
      </c>
      <c r="I227" s="3"/>
      <c r="J227" s="1"/>
      <c r="K227" s="6"/>
    </row>
    <row r="228" spans="1:11" x14ac:dyDescent="0.25">
      <c r="A228" s="4">
        <f t="shared" si="9"/>
        <v>44169.739384537032</v>
      </c>
      <c r="B228" s="4" t="s">
        <v>5304</v>
      </c>
      <c r="C228" s="4" t="s">
        <v>13193</v>
      </c>
      <c r="D228" t="s">
        <v>302</v>
      </c>
      <c r="E228" t="s">
        <v>335</v>
      </c>
      <c r="F228">
        <v>257176</v>
      </c>
      <c r="G228">
        <f t="shared" si="10"/>
        <v>257.17599999999999</v>
      </c>
      <c r="H228" s="2">
        <f t="shared" si="11"/>
        <v>2.9765740740740738E-3</v>
      </c>
      <c r="I228" s="3"/>
      <c r="J228" s="1"/>
      <c r="K228" s="6"/>
    </row>
    <row r="229" spans="1:11" x14ac:dyDescent="0.25">
      <c r="A229" s="4">
        <f t="shared" si="9"/>
        <v>44169.741997731478</v>
      </c>
      <c r="B229" s="4" t="s">
        <v>5305</v>
      </c>
      <c r="C229" s="4" t="s">
        <v>13194</v>
      </c>
      <c r="D229" t="s">
        <v>108</v>
      </c>
      <c r="E229" t="s">
        <v>109</v>
      </c>
      <c r="F229">
        <v>271396</v>
      </c>
      <c r="G229">
        <f t="shared" si="10"/>
        <v>271.39600000000002</v>
      </c>
      <c r="H229" s="2">
        <f t="shared" si="11"/>
        <v>3.1411574074074076E-3</v>
      </c>
      <c r="I229" s="3"/>
      <c r="J229" s="1"/>
      <c r="K229" s="6"/>
    </row>
    <row r="230" spans="1:11" x14ac:dyDescent="0.25">
      <c r="A230" s="4">
        <f t="shared" si="9"/>
        <v>44169.745648414355</v>
      </c>
      <c r="B230" s="4" t="s">
        <v>5306</v>
      </c>
      <c r="C230" s="4" t="s">
        <v>13195</v>
      </c>
      <c r="D230" t="s">
        <v>302</v>
      </c>
      <c r="E230" t="s">
        <v>336</v>
      </c>
      <c r="F230">
        <v>195977</v>
      </c>
      <c r="G230">
        <f t="shared" si="10"/>
        <v>195.977</v>
      </c>
      <c r="H230" s="2">
        <f t="shared" si="11"/>
        <v>2.268252314814815E-3</v>
      </c>
      <c r="I230" s="3"/>
      <c r="J230" s="1"/>
      <c r="K230" s="6"/>
    </row>
    <row r="231" spans="1:11" x14ac:dyDescent="0.25">
      <c r="A231" s="4">
        <f t="shared" si="9"/>
        <v>44169.74743289352</v>
      </c>
      <c r="B231" s="4" t="s">
        <v>5307</v>
      </c>
      <c r="C231" s="4" t="s">
        <v>13196</v>
      </c>
      <c r="D231" t="s">
        <v>311</v>
      </c>
      <c r="E231" t="s">
        <v>337</v>
      </c>
      <c r="F231">
        <v>221798</v>
      </c>
      <c r="G231">
        <f t="shared" si="10"/>
        <v>221.798</v>
      </c>
      <c r="H231" s="2">
        <f t="shared" si="11"/>
        <v>2.5671064814814814E-3</v>
      </c>
      <c r="I231" s="3"/>
      <c r="J231" s="1"/>
      <c r="K231" s="6"/>
    </row>
    <row r="232" spans="1:11" x14ac:dyDescent="0.25">
      <c r="A232" s="4">
        <f t="shared" si="9"/>
        <v>44169.750225185184</v>
      </c>
      <c r="B232" s="4" t="s">
        <v>5308</v>
      </c>
      <c r="C232" s="4" t="s">
        <v>13197</v>
      </c>
      <c r="D232" t="s">
        <v>106</v>
      </c>
      <c r="E232" t="s">
        <v>140</v>
      </c>
      <c r="F232">
        <v>280544</v>
      </c>
      <c r="G232">
        <f t="shared" si="10"/>
        <v>280.54399999999998</v>
      </c>
      <c r="H232" s="2">
        <f t="shared" si="11"/>
        <v>3.247037037037037E-3</v>
      </c>
      <c r="I232" s="3"/>
      <c r="J232" s="1"/>
      <c r="K232" s="6"/>
    </row>
    <row r="233" spans="1:11" x14ac:dyDescent="0.25">
      <c r="A233" s="4">
        <f t="shared" si="9"/>
        <v>44169.753434143524</v>
      </c>
      <c r="B233" s="4" t="s">
        <v>5309</v>
      </c>
      <c r="C233" s="4" t="s">
        <v>13198</v>
      </c>
      <c r="D233" t="s">
        <v>311</v>
      </c>
      <c r="E233" t="s">
        <v>338</v>
      </c>
      <c r="F233">
        <v>183290</v>
      </c>
      <c r="G233">
        <f t="shared" si="10"/>
        <v>183.29</v>
      </c>
      <c r="H233" s="2">
        <f t="shared" si="11"/>
        <v>2.1214120370370371E-3</v>
      </c>
      <c r="I233" s="3"/>
      <c r="J233" s="1"/>
      <c r="K233" s="6"/>
    </row>
    <row r="234" spans="1:11" x14ac:dyDescent="0.25">
      <c r="A234" s="4">
        <f t="shared" si="9"/>
        <v>44169.755920081014</v>
      </c>
      <c r="B234" s="4" t="s">
        <v>5310</v>
      </c>
      <c r="C234" s="4" t="s">
        <v>13199</v>
      </c>
      <c r="D234" t="s">
        <v>311</v>
      </c>
      <c r="E234" t="s">
        <v>339</v>
      </c>
      <c r="F234">
        <v>208505</v>
      </c>
      <c r="G234">
        <f t="shared" si="10"/>
        <v>208.505</v>
      </c>
      <c r="H234" s="2">
        <f t="shared" si="11"/>
        <v>2.4132523148148147E-3</v>
      </c>
      <c r="I234" s="3"/>
      <c r="J234" s="1"/>
      <c r="K234" s="6"/>
    </row>
    <row r="235" spans="1:11" x14ac:dyDescent="0.25">
      <c r="A235" s="4">
        <f t="shared" si="9"/>
        <v>44169.757820543986</v>
      </c>
      <c r="B235" s="4" t="s">
        <v>5311</v>
      </c>
      <c r="C235" s="4" t="s">
        <v>13200</v>
      </c>
      <c r="D235" t="s">
        <v>106</v>
      </c>
      <c r="E235" t="s">
        <v>107</v>
      </c>
      <c r="F235">
        <v>164305</v>
      </c>
      <c r="G235">
        <f t="shared" si="10"/>
        <v>164.30500000000001</v>
      </c>
      <c r="H235" s="2">
        <f t="shared" si="11"/>
        <v>1.9016782407407409E-3</v>
      </c>
      <c r="I235" s="3"/>
      <c r="J235" s="1"/>
      <c r="K235" s="6"/>
    </row>
    <row r="236" spans="1:11" x14ac:dyDescent="0.25">
      <c r="A236" s="4">
        <f t="shared" si="9"/>
        <v>44169.759600185185</v>
      </c>
      <c r="B236" s="4" t="s">
        <v>5312</v>
      </c>
      <c r="C236" s="4" t="s">
        <v>13201</v>
      </c>
      <c r="D236" t="s">
        <v>309</v>
      </c>
      <c r="E236" t="s">
        <v>340</v>
      </c>
      <c r="F236">
        <v>190544</v>
      </c>
      <c r="G236">
        <f t="shared" si="10"/>
        <v>190.54400000000001</v>
      </c>
      <c r="H236" s="2">
        <f t="shared" si="11"/>
        <v>2.2053703703703706E-3</v>
      </c>
      <c r="I236" s="3"/>
      <c r="J236" s="1"/>
      <c r="K236" s="6"/>
    </row>
    <row r="237" spans="1:11" x14ac:dyDescent="0.25">
      <c r="A237" s="4">
        <f t="shared" si="9"/>
        <v>44169.762465567132</v>
      </c>
      <c r="B237" s="4" t="s">
        <v>5313</v>
      </c>
      <c r="C237" s="4" t="s">
        <v>13202</v>
      </c>
      <c r="D237" t="s">
        <v>302</v>
      </c>
      <c r="E237" t="s">
        <v>341</v>
      </c>
      <c r="F237">
        <v>242975</v>
      </c>
      <c r="G237">
        <f t="shared" si="10"/>
        <v>242.97499999999999</v>
      </c>
      <c r="H237" s="2">
        <f t="shared" si="11"/>
        <v>2.8122106481481479E-3</v>
      </c>
      <c r="I237" s="3"/>
      <c r="J237" s="1"/>
      <c r="K237" s="6"/>
    </row>
    <row r="238" spans="1:11" x14ac:dyDescent="0.25">
      <c r="A238" s="4">
        <f t="shared" si="9"/>
        <v>44169.764659895838</v>
      </c>
      <c r="B238" s="4" t="s">
        <v>5314</v>
      </c>
      <c r="C238" s="4" t="s">
        <v>13203</v>
      </c>
      <c r="D238" t="s">
        <v>342</v>
      </c>
      <c r="E238" t="s">
        <v>343</v>
      </c>
      <c r="F238">
        <v>173385</v>
      </c>
      <c r="G238">
        <f t="shared" si="10"/>
        <v>173.38499999999999</v>
      </c>
      <c r="H238" s="2">
        <f t="shared" si="11"/>
        <v>2.0067708333333331E-3</v>
      </c>
      <c r="I238" s="3"/>
      <c r="J238" s="1"/>
      <c r="K238" s="6"/>
    </row>
    <row r="239" spans="1:11" x14ac:dyDescent="0.25">
      <c r="A239" s="4">
        <f t="shared" si="9"/>
        <v>44169.767269687494</v>
      </c>
      <c r="B239" s="4" t="s">
        <v>5315</v>
      </c>
      <c r="C239" s="4" t="s">
        <v>13204</v>
      </c>
      <c r="D239" t="s">
        <v>75</v>
      </c>
      <c r="E239" t="s">
        <v>344</v>
      </c>
      <c r="F239">
        <v>547899</v>
      </c>
      <c r="G239">
        <f t="shared" si="10"/>
        <v>547.899</v>
      </c>
      <c r="H239" s="2">
        <f t="shared" si="11"/>
        <v>6.341423611111111E-3</v>
      </c>
      <c r="I239" s="3"/>
      <c r="J239" s="1"/>
      <c r="K239" s="6"/>
    </row>
    <row r="240" spans="1:11" x14ac:dyDescent="0.25">
      <c r="A240" s="4">
        <f t="shared" si="9"/>
        <v>44169.773546585646</v>
      </c>
      <c r="B240" s="4" t="s">
        <v>5316</v>
      </c>
      <c r="C240" s="4" t="s">
        <v>13205</v>
      </c>
      <c r="D240" t="s">
        <v>309</v>
      </c>
      <c r="E240" t="s">
        <v>345</v>
      </c>
      <c r="F240">
        <v>245575</v>
      </c>
      <c r="G240">
        <f t="shared" si="10"/>
        <v>245.57499999999999</v>
      </c>
      <c r="H240" s="2">
        <f t="shared" si="11"/>
        <v>2.8423032407407407E-3</v>
      </c>
      <c r="I240" s="3"/>
      <c r="J240" s="1"/>
      <c r="K240" s="6"/>
    </row>
    <row r="241" spans="1:11" x14ac:dyDescent="0.25">
      <c r="A241" s="4">
        <f t="shared" si="9"/>
        <v>44169.775828784725</v>
      </c>
      <c r="B241" s="4" t="s">
        <v>5317</v>
      </c>
      <c r="C241" s="4" t="s">
        <v>13206</v>
      </c>
      <c r="D241" t="s">
        <v>309</v>
      </c>
      <c r="E241" t="s">
        <v>346</v>
      </c>
      <c r="F241">
        <v>288393</v>
      </c>
      <c r="G241">
        <f t="shared" si="10"/>
        <v>288.39299999999997</v>
      </c>
      <c r="H241" s="2">
        <f t="shared" si="11"/>
        <v>3.3378819444444441E-3</v>
      </c>
      <c r="I241" s="3"/>
      <c r="J241" s="1"/>
      <c r="K241" s="6"/>
    </row>
    <row r="242" spans="1:11" x14ac:dyDescent="0.25">
      <c r="A242" s="4">
        <f t="shared" si="9"/>
        <v>44169.779316608794</v>
      </c>
      <c r="B242" s="4" t="s">
        <v>5318</v>
      </c>
      <c r="C242" s="4" t="s">
        <v>13207</v>
      </c>
      <c r="D242" t="s">
        <v>106</v>
      </c>
      <c r="E242" t="s">
        <v>347</v>
      </c>
      <c r="F242">
        <v>167045</v>
      </c>
      <c r="G242">
        <f t="shared" si="10"/>
        <v>167.04499999999999</v>
      </c>
      <c r="H242" s="2">
        <f t="shared" si="11"/>
        <v>1.9333912037037037E-3</v>
      </c>
      <c r="I242" s="3"/>
      <c r="J242" s="1"/>
      <c r="K242" s="6"/>
    </row>
    <row r="243" spans="1:11" x14ac:dyDescent="0.25">
      <c r="A243" s="4">
        <f t="shared" si="9"/>
        <v>44169.781505289357</v>
      </c>
      <c r="B243" s="4" t="s">
        <v>5319</v>
      </c>
      <c r="C243" s="4" t="s">
        <v>13208</v>
      </c>
      <c r="D243" t="s">
        <v>311</v>
      </c>
      <c r="E243" t="s">
        <v>348</v>
      </c>
      <c r="F243">
        <v>217943</v>
      </c>
      <c r="G243">
        <f t="shared" si="10"/>
        <v>217.94300000000001</v>
      </c>
      <c r="H243" s="2">
        <f t="shared" si="11"/>
        <v>2.5224884259259259E-3</v>
      </c>
      <c r="I243" s="3"/>
      <c r="J243" s="1"/>
      <c r="K243" s="6"/>
    </row>
    <row r="244" spans="1:11" x14ac:dyDescent="0.25">
      <c r="A244" s="4">
        <f t="shared" si="9"/>
        <v>44169.783866666672</v>
      </c>
      <c r="B244" s="4" t="s">
        <v>5320</v>
      </c>
      <c r="C244" s="4" t="s">
        <v>13209</v>
      </c>
      <c r="D244" t="s">
        <v>200</v>
      </c>
      <c r="E244" t="s">
        <v>201</v>
      </c>
      <c r="F244">
        <v>253920</v>
      </c>
      <c r="G244">
        <f t="shared" si="10"/>
        <v>253.92</v>
      </c>
      <c r="H244" s="2">
        <f t="shared" si="11"/>
        <v>2.9388888888888889E-3</v>
      </c>
      <c r="I244" s="3"/>
      <c r="J244" s="1"/>
      <c r="K244" s="6"/>
    </row>
    <row r="245" spans="1:11" x14ac:dyDescent="0.25">
      <c r="A245" s="4">
        <f t="shared" si="9"/>
        <v>44169.78664549769</v>
      </c>
      <c r="B245" s="4" t="s">
        <v>5321</v>
      </c>
      <c r="C245" s="4" t="s">
        <v>13210</v>
      </c>
      <c r="D245" t="s">
        <v>311</v>
      </c>
      <c r="E245" t="s">
        <v>349</v>
      </c>
      <c r="F245">
        <v>193829</v>
      </c>
      <c r="G245">
        <f t="shared" si="10"/>
        <v>193.82900000000001</v>
      </c>
      <c r="H245" s="2">
        <f t="shared" si="11"/>
        <v>2.2433912037037036E-3</v>
      </c>
      <c r="I245" s="3"/>
      <c r="J245" s="1"/>
      <c r="K245" s="6"/>
    </row>
    <row r="246" spans="1:11" x14ac:dyDescent="0.25">
      <c r="A246" s="4">
        <f t="shared" si="9"/>
        <v>44169.796778634263</v>
      </c>
      <c r="B246" s="4" t="s">
        <v>5322</v>
      </c>
      <c r="C246" s="4" t="s">
        <v>13211</v>
      </c>
      <c r="D246" t="s">
        <v>350</v>
      </c>
      <c r="E246" t="s">
        <v>351</v>
      </c>
      <c r="F246">
        <v>98326</v>
      </c>
      <c r="G246">
        <f t="shared" si="10"/>
        <v>98.325999999999993</v>
      </c>
      <c r="H246" s="2">
        <f t="shared" si="11"/>
        <v>1.1380324074074073E-3</v>
      </c>
      <c r="I246" s="3"/>
      <c r="J246" s="1"/>
      <c r="K246" s="6"/>
    </row>
    <row r="247" spans="1:11" x14ac:dyDescent="0.25">
      <c r="A247" s="4">
        <f t="shared" si="9"/>
        <v>44169.90347222222</v>
      </c>
      <c r="B247" s="4" t="s">
        <v>5323</v>
      </c>
      <c r="C247" s="4" t="s">
        <v>13212</v>
      </c>
      <c r="D247" t="s">
        <v>352</v>
      </c>
      <c r="E247" t="s">
        <v>353</v>
      </c>
      <c r="F247">
        <v>0</v>
      </c>
      <c r="G247">
        <f t="shared" si="10"/>
        <v>0</v>
      </c>
      <c r="H247" s="2">
        <f t="shared" si="11"/>
        <v>0</v>
      </c>
      <c r="I247" s="3"/>
      <c r="J247" s="1"/>
      <c r="K247" s="6"/>
    </row>
    <row r="248" spans="1:11" x14ac:dyDescent="0.25">
      <c r="A248" s="4">
        <f t="shared" si="9"/>
        <v>44169.903457060187</v>
      </c>
      <c r="B248" s="4" t="s">
        <v>5324</v>
      </c>
      <c r="C248" s="4" t="s">
        <v>13213</v>
      </c>
      <c r="D248" t="s">
        <v>352</v>
      </c>
      <c r="E248" t="s">
        <v>353</v>
      </c>
      <c r="F248">
        <v>121310</v>
      </c>
      <c r="G248">
        <f t="shared" si="10"/>
        <v>121.31</v>
      </c>
      <c r="H248" s="2">
        <f t="shared" si="11"/>
        <v>1.404050925925926E-3</v>
      </c>
      <c r="I248" s="3"/>
      <c r="J248" s="1"/>
      <c r="K248" s="6"/>
    </row>
    <row r="249" spans="1:11" x14ac:dyDescent="0.25">
      <c r="A249" s="4">
        <f t="shared" si="9"/>
        <v>44169.904580092596</v>
      </c>
      <c r="B249" s="4" t="s">
        <v>5325</v>
      </c>
      <c r="C249" s="4" t="s">
        <v>13214</v>
      </c>
      <c r="D249" t="s">
        <v>354</v>
      </c>
      <c r="E249" t="s">
        <v>355</v>
      </c>
      <c r="F249">
        <v>204280</v>
      </c>
      <c r="G249">
        <f t="shared" si="10"/>
        <v>204.28</v>
      </c>
      <c r="H249" s="2">
        <f t="shared" si="11"/>
        <v>2.3643518518518519E-3</v>
      </c>
      <c r="I249" s="3"/>
      <c r="J249" s="1"/>
      <c r="K249" s="6"/>
    </row>
    <row r="250" spans="1:11" x14ac:dyDescent="0.25">
      <c r="A250" s="4">
        <f t="shared" si="9"/>
        <v>44169.906946030089</v>
      </c>
      <c r="B250" s="4" t="s">
        <v>5326</v>
      </c>
      <c r="C250" s="4" t="s">
        <v>13215</v>
      </c>
      <c r="D250" t="s">
        <v>356</v>
      </c>
      <c r="E250" t="s">
        <v>357</v>
      </c>
      <c r="F250">
        <v>239863</v>
      </c>
      <c r="G250">
        <f t="shared" si="10"/>
        <v>239.863</v>
      </c>
      <c r="H250" s="2">
        <f t="shared" si="11"/>
        <v>2.7761921296296298E-3</v>
      </c>
      <c r="I250" s="3"/>
      <c r="J250" s="1"/>
      <c r="K250" s="6"/>
    </row>
    <row r="251" spans="1:11" x14ac:dyDescent="0.25">
      <c r="A251" s="4">
        <f t="shared" si="9"/>
        <v>44169.909910856484</v>
      </c>
      <c r="B251" s="4" t="s">
        <v>5327</v>
      </c>
      <c r="C251" s="4" t="s">
        <v>13216</v>
      </c>
      <c r="D251" t="s">
        <v>354</v>
      </c>
      <c r="E251" t="s">
        <v>358</v>
      </c>
      <c r="F251">
        <v>163702</v>
      </c>
      <c r="G251">
        <f t="shared" si="10"/>
        <v>163.702</v>
      </c>
      <c r="H251" s="2">
        <f t="shared" si="11"/>
        <v>1.894699074074074E-3</v>
      </c>
      <c r="I251" s="3"/>
      <c r="J251" s="1"/>
      <c r="K251" s="6"/>
    </row>
    <row r="252" spans="1:11" x14ac:dyDescent="0.25">
      <c r="A252" s="4">
        <f t="shared" si="9"/>
        <v>44169.912073206018</v>
      </c>
      <c r="B252" s="4" t="s">
        <v>5328</v>
      </c>
      <c r="C252" s="4" t="s">
        <v>13217</v>
      </c>
      <c r="D252" t="s">
        <v>354</v>
      </c>
      <c r="E252" t="s">
        <v>359</v>
      </c>
      <c r="F252">
        <v>216875</v>
      </c>
      <c r="G252">
        <f t="shared" si="10"/>
        <v>216.875</v>
      </c>
      <c r="H252" s="2">
        <f t="shared" si="11"/>
        <v>2.5101273148148149E-3</v>
      </c>
      <c r="I252" s="3"/>
      <c r="J252" s="1"/>
      <c r="K252" s="6"/>
    </row>
    <row r="253" spans="1:11" x14ac:dyDescent="0.25">
      <c r="A253" s="4">
        <f t="shared" si="9"/>
        <v>44169.914572071764</v>
      </c>
      <c r="B253" s="4" t="s">
        <v>5329</v>
      </c>
      <c r="C253" s="4" t="s">
        <v>13218</v>
      </c>
      <c r="D253" t="s">
        <v>354</v>
      </c>
      <c r="E253" t="s">
        <v>360</v>
      </c>
      <c r="F253">
        <v>300973</v>
      </c>
      <c r="G253">
        <f t="shared" si="10"/>
        <v>300.97300000000001</v>
      </c>
      <c r="H253" s="2">
        <f t="shared" si="11"/>
        <v>3.4834837962962966E-3</v>
      </c>
      <c r="I253" s="3"/>
      <c r="J253" s="1"/>
      <c r="K253" s="6"/>
    </row>
    <row r="254" spans="1:11" x14ac:dyDescent="0.25">
      <c r="A254" s="4">
        <f t="shared" si="9"/>
        <v>44169.918244907407</v>
      </c>
      <c r="B254" s="4" t="s">
        <v>5330</v>
      </c>
      <c r="C254" s="4" t="s">
        <v>13219</v>
      </c>
      <c r="D254" t="s">
        <v>354</v>
      </c>
      <c r="E254" t="s">
        <v>361</v>
      </c>
      <c r="F254">
        <v>223640</v>
      </c>
      <c r="G254">
        <f t="shared" si="10"/>
        <v>223.64</v>
      </c>
      <c r="H254" s="2">
        <f t="shared" si="11"/>
        <v>2.5884259259259259E-3</v>
      </c>
      <c r="I254" s="3"/>
      <c r="J254" s="1"/>
      <c r="K254" s="6"/>
    </row>
    <row r="255" spans="1:11" x14ac:dyDescent="0.25">
      <c r="A255" s="4">
        <f t="shared" si="9"/>
        <v>44169.92345548611</v>
      </c>
      <c r="B255" s="4" t="s">
        <v>5331</v>
      </c>
      <c r="C255" s="4" t="s">
        <v>13220</v>
      </c>
      <c r="D255" t="s">
        <v>354</v>
      </c>
      <c r="E255" t="s">
        <v>362</v>
      </c>
      <c r="F255">
        <v>13446</v>
      </c>
      <c r="G255">
        <f t="shared" si="10"/>
        <v>13.446</v>
      </c>
      <c r="H255" s="2">
        <f t="shared" si="11"/>
        <v>1.55625E-4</v>
      </c>
      <c r="I255" s="3"/>
      <c r="J255" s="1"/>
      <c r="K255" s="6"/>
    </row>
    <row r="256" spans="1:11" x14ac:dyDescent="0.25">
      <c r="A256" s="4">
        <f t="shared" si="9"/>
        <v>44169.920724745367</v>
      </c>
      <c r="B256" s="4" t="s">
        <v>5331</v>
      </c>
      <c r="C256" s="4" t="s">
        <v>13220</v>
      </c>
      <c r="D256" t="s">
        <v>354</v>
      </c>
      <c r="E256" t="s">
        <v>363</v>
      </c>
      <c r="F256">
        <v>249382</v>
      </c>
      <c r="G256">
        <f t="shared" si="10"/>
        <v>249.38200000000001</v>
      </c>
      <c r="H256" s="2">
        <f t="shared" si="11"/>
        <v>2.886365740740741E-3</v>
      </c>
      <c r="I256" s="3"/>
      <c r="J256" s="1"/>
      <c r="K256" s="6"/>
    </row>
    <row r="257" spans="1:11" x14ac:dyDescent="0.25">
      <c r="A257" s="4">
        <f t="shared" si="9"/>
        <v>44169.923719120372</v>
      </c>
      <c r="B257" s="4" t="s">
        <v>5332</v>
      </c>
      <c r="C257" s="4" t="s">
        <v>13221</v>
      </c>
      <c r="D257" t="s">
        <v>364</v>
      </c>
      <c r="E257" t="s">
        <v>365</v>
      </c>
      <c r="F257">
        <v>230668</v>
      </c>
      <c r="G257">
        <f t="shared" si="10"/>
        <v>230.66800000000001</v>
      </c>
      <c r="H257" s="2">
        <f t="shared" si="11"/>
        <v>2.6697685185185188E-3</v>
      </c>
      <c r="I257" s="3"/>
      <c r="J257" s="1"/>
      <c r="K257" s="6"/>
    </row>
    <row r="258" spans="1:11" x14ac:dyDescent="0.25">
      <c r="A258" s="4">
        <f t="shared" si="9"/>
        <v>44169.925987037037</v>
      </c>
      <c r="B258" s="4" t="s">
        <v>5333</v>
      </c>
      <c r="C258" s="4" t="s">
        <v>13222</v>
      </c>
      <c r="D258" t="s">
        <v>354</v>
      </c>
      <c r="E258" t="s">
        <v>362</v>
      </c>
      <c r="F258">
        <v>214720</v>
      </c>
      <c r="G258">
        <f t="shared" si="10"/>
        <v>214.72</v>
      </c>
      <c r="H258" s="2">
        <f t="shared" si="11"/>
        <v>2.4851851851851853E-3</v>
      </c>
      <c r="I258" s="3"/>
      <c r="J258" s="1"/>
      <c r="K258" s="6"/>
    </row>
    <row r="259" spans="1:11" x14ac:dyDescent="0.25">
      <c r="A259" s="4">
        <f t="shared" ref="A259:A322" si="12">+C259-H259</f>
        <v>44169.929024733792</v>
      </c>
      <c r="B259" s="4" t="s">
        <v>5334</v>
      </c>
      <c r="C259" s="4" t="s">
        <v>13223</v>
      </c>
      <c r="D259" t="s">
        <v>366</v>
      </c>
      <c r="E259" t="s">
        <v>367</v>
      </c>
      <c r="F259">
        <v>252263</v>
      </c>
      <c r="G259">
        <f t="shared" ref="G259:G322" si="13">+F259/1000</f>
        <v>252.26300000000001</v>
      </c>
      <c r="H259" s="2">
        <f t="shared" ref="H259:H322" si="14">+G259/86400</f>
        <v>2.9197106481481483E-3</v>
      </c>
      <c r="I259" s="3"/>
      <c r="J259" s="1"/>
      <c r="K259" s="6"/>
    </row>
    <row r="260" spans="1:11" x14ac:dyDescent="0.25">
      <c r="A260" s="4">
        <f t="shared" si="12"/>
        <v>44169.931533773153</v>
      </c>
      <c r="B260" s="4" t="s">
        <v>5335</v>
      </c>
      <c r="C260" s="4" t="s">
        <v>13224</v>
      </c>
      <c r="D260" t="s">
        <v>354</v>
      </c>
      <c r="E260" t="s">
        <v>368</v>
      </c>
      <c r="F260">
        <v>215482</v>
      </c>
      <c r="G260">
        <f t="shared" si="13"/>
        <v>215.482</v>
      </c>
      <c r="H260" s="2">
        <f t="shared" si="14"/>
        <v>2.4940046296296294E-3</v>
      </c>
      <c r="I260" s="3"/>
      <c r="J260" s="1"/>
      <c r="K260" s="6"/>
    </row>
    <row r="261" spans="1:11" x14ac:dyDescent="0.25">
      <c r="A261" s="4">
        <f t="shared" si="12"/>
        <v>44169.934546435186</v>
      </c>
      <c r="B261" s="4" t="s">
        <v>5336</v>
      </c>
      <c r="C261" s="4" t="s">
        <v>13225</v>
      </c>
      <c r="D261" t="s">
        <v>369</v>
      </c>
      <c r="E261" t="s">
        <v>370</v>
      </c>
      <c r="F261">
        <v>195188</v>
      </c>
      <c r="G261">
        <f t="shared" si="13"/>
        <v>195.18799999999999</v>
      </c>
      <c r="H261" s="2">
        <f t="shared" si="14"/>
        <v>2.2591203703703701E-3</v>
      </c>
      <c r="I261" s="3"/>
      <c r="J261" s="1"/>
      <c r="K261" s="6"/>
    </row>
    <row r="262" spans="1:11" x14ac:dyDescent="0.25">
      <c r="A262" s="4">
        <f t="shared" si="12"/>
        <v>44169.936565810181</v>
      </c>
      <c r="B262" s="4" t="s">
        <v>5337</v>
      </c>
      <c r="C262" s="4" t="s">
        <v>13226</v>
      </c>
      <c r="D262" t="s">
        <v>371</v>
      </c>
      <c r="E262" t="s">
        <v>372</v>
      </c>
      <c r="F262">
        <v>200714</v>
      </c>
      <c r="G262">
        <f t="shared" si="13"/>
        <v>200.714</v>
      </c>
      <c r="H262" s="2">
        <f t="shared" si="14"/>
        <v>2.3230787037037035E-3</v>
      </c>
      <c r="I262" s="3"/>
      <c r="J262" s="1"/>
      <c r="K262" s="6"/>
    </row>
    <row r="263" spans="1:11" x14ac:dyDescent="0.25">
      <c r="A263" s="4">
        <f t="shared" si="12"/>
        <v>44169.939129328704</v>
      </c>
      <c r="B263" s="4" t="s">
        <v>5338</v>
      </c>
      <c r="C263" s="4" t="s">
        <v>13227</v>
      </c>
      <c r="D263" t="s">
        <v>373</v>
      </c>
      <c r="E263" t="s">
        <v>374</v>
      </c>
      <c r="F263">
        <v>99226</v>
      </c>
      <c r="G263">
        <f t="shared" si="13"/>
        <v>99.225999999999999</v>
      </c>
      <c r="H263" s="2">
        <f t="shared" si="14"/>
        <v>1.1484490740740741E-3</v>
      </c>
      <c r="I263" s="3"/>
      <c r="J263" s="1"/>
      <c r="K263" s="6"/>
    </row>
    <row r="264" spans="1:11" x14ac:dyDescent="0.25">
      <c r="A264" s="4">
        <f t="shared" si="12"/>
        <v>44169.939778553242</v>
      </c>
      <c r="B264" s="4" t="s">
        <v>5339</v>
      </c>
      <c r="C264" s="4" t="s">
        <v>13228</v>
      </c>
      <c r="D264" t="s">
        <v>375</v>
      </c>
      <c r="E264" t="s">
        <v>376</v>
      </c>
      <c r="F264">
        <v>163133</v>
      </c>
      <c r="G264">
        <f t="shared" si="13"/>
        <v>163.13300000000001</v>
      </c>
      <c r="H264" s="2">
        <f t="shared" si="14"/>
        <v>1.8881134259259261E-3</v>
      </c>
      <c r="I264" s="3"/>
      <c r="J264" s="1"/>
      <c r="K264" s="6"/>
    </row>
    <row r="265" spans="1:11" x14ac:dyDescent="0.25">
      <c r="A265" s="4">
        <f t="shared" si="12"/>
        <v>44169.941914687501</v>
      </c>
      <c r="B265" s="4" t="s">
        <v>5340</v>
      </c>
      <c r="C265" s="4" t="s">
        <v>13229</v>
      </c>
      <c r="D265" t="s">
        <v>377</v>
      </c>
      <c r="E265" t="s">
        <v>378</v>
      </c>
      <c r="F265">
        <v>158571</v>
      </c>
      <c r="G265">
        <f t="shared" si="13"/>
        <v>158.571</v>
      </c>
      <c r="H265" s="2">
        <f t="shared" si="14"/>
        <v>1.8353124999999999E-3</v>
      </c>
      <c r="I265" s="3"/>
      <c r="J265" s="1"/>
      <c r="K265" s="6"/>
    </row>
    <row r="266" spans="1:11" x14ac:dyDescent="0.25">
      <c r="A266" s="4">
        <f t="shared" si="12"/>
        <v>44169.94364193287</v>
      </c>
      <c r="B266" s="4" t="s">
        <v>5341</v>
      </c>
      <c r="C266" s="4" t="s">
        <v>13230</v>
      </c>
      <c r="D266" t="s">
        <v>354</v>
      </c>
      <c r="E266" t="s">
        <v>363</v>
      </c>
      <c r="F266">
        <v>249337</v>
      </c>
      <c r="G266">
        <f t="shared" si="13"/>
        <v>249.33699999999999</v>
      </c>
      <c r="H266" s="2">
        <f t="shared" si="14"/>
        <v>2.8858449074074073E-3</v>
      </c>
      <c r="I266" s="3"/>
      <c r="J266" s="1"/>
      <c r="K266" s="6"/>
    </row>
    <row r="267" spans="1:11" x14ac:dyDescent="0.25">
      <c r="A267" s="4">
        <f t="shared" si="12"/>
        <v>44169.946529363428</v>
      </c>
      <c r="B267" s="4" t="s">
        <v>5342</v>
      </c>
      <c r="C267" s="4" t="s">
        <v>13231</v>
      </c>
      <c r="D267" t="s">
        <v>356</v>
      </c>
      <c r="E267" t="s">
        <v>357</v>
      </c>
      <c r="F267">
        <v>239863</v>
      </c>
      <c r="G267">
        <f t="shared" si="13"/>
        <v>239.863</v>
      </c>
      <c r="H267" s="2">
        <f t="shared" si="14"/>
        <v>2.7761921296296298E-3</v>
      </c>
      <c r="I267" s="3"/>
      <c r="J267" s="1"/>
      <c r="K267" s="6"/>
    </row>
    <row r="268" spans="1:11" x14ac:dyDescent="0.25">
      <c r="A268" s="4">
        <f t="shared" si="12"/>
        <v>44169.94953075231</v>
      </c>
      <c r="B268" s="4" t="s">
        <v>5343</v>
      </c>
      <c r="C268" s="4" t="s">
        <v>13232</v>
      </c>
      <c r="D268" t="s">
        <v>354</v>
      </c>
      <c r="E268" t="s">
        <v>379</v>
      </c>
      <c r="F268">
        <v>280543</v>
      </c>
      <c r="G268">
        <f t="shared" si="13"/>
        <v>280.54300000000001</v>
      </c>
      <c r="H268" s="2">
        <f t="shared" si="14"/>
        <v>3.2470254629629628E-3</v>
      </c>
      <c r="I268" s="3"/>
      <c r="J268" s="1"/>
      <c r="K268" s="6"/>
    </row>
    <row r="269" spans="1:11" x14ac:dyDescent="0.25">
      <c r="A269" s="4">
        <f t="shared" si="12"/>
        <v>44169.952549849535</v>
      </c>
      <c r="B269" s="4" t="s">
        <v>5344</v>
      </c>
      <c r="C269" s="4" t="s">
        <v>13233</v>
      </c>
      <c r="D269" t="s">
        <v>380</v>
      </c>
      <c r="E269" t="s">
        <v>381</v>
      </c>
      <c r="F269">
        <v>199693</v>
      </c>
      <c r="G269">
        <f t="shared" si="13"/>
        <v>199.69300000000001</v>
      </c>
      <c r="H269" s="2">
        <f t="shared" si="14"/>
        <v>2.3112615740740741E-3</v>
      </c>
      <c r="I269" s="3"/>
      <c r="J269" s="1"/>
      <c r="K269" s="6"/>
    </row>
    <row r="270" spans="1:11" x14ac:dyDescent="0.25">
      <c r="A270" s="4">
        <f t="shared" si="12"/>
        <v>44169.954604699073</v>
      </c>
      <c r="B270" s="4" t="s">
        <v>5345</v>
      </c>
      <c r="C270" s="4" t="s">
        <v>13234</v>
      </c>
      <c r="D270" t="s">
        <v>354</v>
      </c>
      <c r="E270" t="s">
        <v>382</v>
      </c>
      <c r="F270">
        <v>262154</v>
      </c>
      <c r="G270">
        <f t="shared" si="13"/>
        <v>262.154</v>
      </c>
      <c r="H270" s="2">
        <f t="shared" si="14"/>
        <v>3.0341898148148146E-3</v>
      </c>
      <c r="I270" s="3"/>
      <c r="J270" s="1"/>
      <c r="K270" s="6"/>
    </row>
    <row r="271" spans="1:11" x14ac:dyDescent="0.25">
      <c r="A271" s="4">
        <f t="shared" si="12"/>
        <v>44169.957820000003</v>
      </c>
      <c r="B271" s="4" t="s">
        <v>5346</v>
      </c>
      <c r="C271" s="4" t="s">
        <v>13235</v>
      </c>
      <c r="D271" t="s">
        <v>354</v>
      </c>
      <c r="E271" t="s">
        <v>383</v>
      </c>
      <c r="F271">
        <v>224352</v>
      </c>
      <c r="G271">
        <f t="shared" si="13"/>
        <v>224.352</v>
      </c>
      <c r="H271" s="2">
        <f t="shared" si="14"/>
        <v>2.5966666666666668E-3</v>
      </c>
      <c r="I271" s="3"/>
      <c r="J271" s="1"/>
      <c r="K271" s="6"/>
    </row>
    <row r="272" spans="1:11" x14ac:dyDescent="0.25">
      <c r="A272" s="4">
        <f t="shared" si="12"/>
        <v>44169.960537037034</v>
      </c>
      <c r="B272" s="4" t="s">
        <v>5347</v>
      </c>
      <c r="C272" s="4" t="s">
        <v>13236</v>
      </c>
      <c r="D272" t="s">
        <v>384</v>
      </c>
      <c r="E272" t="s">
        <v>385</v>
      </c>
      <c r="F272">
        <v>229600</v>
      </c>
      <c r="G272">
        <f t="shared" si="13"/>
        <v>229.6</v>
      </c>
      <c r="H272" s="2">
        <f t="shared" si="14"/>
        <v>2.6574074074074074E-3</v>
      </c>
      <c r="I272" s="3"/>
      <c r="J272" s="1"/>
      <c r="K272" s="6"/>
    </row>
    <row r="273" spans="1:11" x14ac:dyDescent="0.25">
      <c r="A273" s="4">
        <f t="shared" si="12"/>
        <v>44169.963093368053</v>
      </c>
      <c r="B273" s="4" t="s">
        <v>5348</v>
      </c>
      <c r="C273" s="4" t="s">
        <v>13237</v>
      </c>
      <c r="D273" t="s">
        <v>386</v>
      </c>
      <c r="E273" t="s">
        <v>387</v>
      </c>
      <c r="F273">
        <v>248733</v>
      </c>
      <c r="G273">
        <f t="shared" si="13"/>
        <v>248.733</v>
      </c>
      <c r="H273" s="2">
        <f t="shared" si="14"/>
        <v>2.8788541666666667E-3</v>
      </c>
      <c r="I273" s="3"/>
      <c r="J273" s="1"/>
      <c r="K273" s="6"/>
    </row>
    <row r="274" spans="1:11" x14ac:dyDescent="0.25">
      <c r="A274" s="4">
        <f t="shared" si="12"/>
        <v>44169.965953379629</v>
      </c>
      <c r="B274" s="4" t="s">
        <v>5349</v>
      </c>
      <c r="C274" s="4" t="s">
        <v>13238</v>
      </c>
      <c r="D274" t="s">
        <v>388</v>
      </c>
      <c r="E274" t="s">
        <v>389</v>
      </c>
      <c r="F274">
        <v>241628</v>
      </c>
      <c r="G274">
        <f t="shared" si="13"/>
        <v>241.62799999999999</v>
      </c>
      <c r="H274" s="2">
        <f t="shared" si="14"/>
        <v>2.7966203703703703E-3</v>
      </c>
      <c r="I274" s="3"/>
      <c r="J274" s="1"/>
      <c r="K274" s="6"/>
    </row>
    <row r="275" spans="1:11" x14ac:dyDescent="0.25">
      <c r="A275" s="4">
        <f t="shared" si="12"/>
        <v>44169.969196631944</v>
      </c>
      <c r="B275" s="4" t="s">
        <v>5350</v>
      </c>
      <c r="C275" s="4" t="s">
        <v>13239</v>
      </c>
      <c r="D275" t="s">
        <v>375</v>
      </c>
      <c r="E275" t="s">
        <v>390</v>
      </c>
      <c r="F275">
        <v>201411</v>
      </c>
      <c r="G275">
        <f t="shared" si="13"/>
        <v>201.411</v>
      </c>
      <c r="H275" s="2">
        <f t="shared" si="14"/>
        <v>2.3311458333333335E-3</v>
      </c>
      <c r="I275" s="3"/>
      <c r="J275" s="1"/>
      <c r="K275" s="6"/>
    </row>
    <row r="276" spans="1:11" x14ac:dyDescent="0.25">
      <c r="A276" s="4">
        <f t="shared" si="12"/>
        <v>44169.971487037037</v>
      </c>
      <c r="B276" s="4" t="s">
        <v>5351</v>
      </c>
      <c r="C276" s="4" t="s">
        <v>13240</v>
      </c>
      <c r="D276" t="s">
        <v>391</v>
      </c>
      <c r="E276" t="s">
        <v>392</v>
      </c>
      <c r="F276">
        <v>243520</v>
      </c>
      <c r="G276">
        <f t="shared" si="13"/>
        <v>243.52</v>
      </c>
      <c r="H276" s="2">
        <f t="shared" si="14"/>
        <v>2.8185185185185188E-3</v>
      </c>
      <c r="I276" s="3"/>
      <c r="J276" s="1"/>
      <c r="K276" s="6"/>
    </row>
    <row r="277" spans="1:11" x14ac:dyDescent="0.25">
      <c r="A277" s="4">
        <f t="shared" si="12"/>
        <v>44169.974315439809</v>
      </c>
      <c r="B277" s="4" t="s">
        <v>5352</v>
      </c>
      <c r="C277" s="4" t="s">
        <v>13241</v>
      </c>
      <c r="D277" t="s">
        <v>393</v>
      </c>
      <c r="E277" t="s">
        <v>394</v>
      </c>
      <c r="F277">
        <v>239146</v>
      </c>
      <c r="G277">
        <f t="shared" si="13"/>
        <v>239.14599999999999</v>
      </c>
      <c r="H277" s="2">
        <f t="shared" si="14"/>
        <v>2.7678935185185185E-3</v>
      </c>
      <c r="I277" s="3"/>
      <c r="J277" s="1"/>
      <c r="K277" s="6"/>
    </row>
    <row r="278" spans="1:11" x14ac:dyDescent="0.25">
      <c r="A278" s="4">
        <f t="shared" si="12"/>
        <v>44169.976738240737</v>
      </c>
      <c r="B278" s="4" t="s">
        <v>5353</v>
      </c>
      <c r="C278" s="4" t="s">
        <v>13242</v>
      </c>
      <c r="D278" t="s">
        <v>384</v>
      </c>
      <c r="E278" t="s">
        <v>395</v>
      </c>
      <c r="F278">
        <v>209816</v>
      </c>
      <c r="G278">
        <f t="shared" si="13"/>
        <v>209.816</v>
      </c>
      <c r="H278" s="2">
        <f t="shared" si="14"/>
        <v>2.4284259259259259E-3</v>
      </c>
      <c r="I278" s="3"/>
      <c r="J278" s="1"/>
      <c r="K278" s="6"/>
    </row>
    <row r="279" spans="1:11" x14ac:dyDescent="0.25">
      <c r="A279" s="4">
        <f t="shared" si="12"/>
        <v>44169.978979050924</v>
      </c>
      <c r="B279" s="4" t="s">
        <v>5354</v>
      </c>
      <c r="C279" s="4" t="s">
        <v>13243</v>
      </c>
      <c r="D279" t="s">
        <v>396</v>
      </c>
      <c r="E279" t="s">
        <v>397</v>
      </c>
      <c r="F279">
        <v>256210</v>
      </c>
      <c r="G279">
        <f t="shared" si="13"/>
        <v>256.20999999999998</v>
      </c>
      <c r="H279" s="2">
        <f t="shared" si="14"/>
        <v>2.9653935185185182E-3</v>
      </c>
      <c r="I279" s="3"/>
      <c r="J279" s="1"/>
      <c r="K279" s="6"/>
    </row>
    <row r="280" spans="1:11" x14ac:dyDescent="0.25">
      <c r="A280" s="4">
        <f t="shared" si="12"/>
        <v>44169.982024513891</v>
      </c>
      <c r="B280" s="4" t="s">
        <v>5355</v>
      </c>
      <c r="C280" s="4" t="s">
        <v>13244</v>
      </c>
      <c r="D280" t="s">
        <v>398</v>
      </c>
      <c r="E280" t="s">
        <v>399</v>
      </c>
      <c r="F280">
        <v>173082</v>
      </c>
      <c r="G280">
        <f t="shared" si="13"/>
        <v>173.08199999999999</v>
      </c>
      <c r="H280" s="2">
        <f t="shared" si="14"/>
        <v>2.0032638888888886E-3</v>
      </c>
      <c r="I280" s="3"/>
      <c r="J280" s="1"/>
      <c r="K280" s="6"/>
    </row>
    <row r="281" spans="1:11" x14ac:dyDescent="0.25">
      <c r="A281" s="4">
        <f t="shared" si="12"/>
        <v>44169.98439351852</v>
      </c>
      <c r="B281" s="4" t="s">
        <v>5356</v>
      </c>
      <c r="C281" s="4" t="s">
        <v>13245</v>
      </c>
      <c r="D281" t="s">
        <v>400</v>
      </c>
      <c r="E281" t="s">
        <v>401</v>
      </c>
      <c r="F281">
        <v>148400</v>
      </c>
      <c r="G281">
        <f t="shared" si="13"/>
        <v>148.4</v>
      </c>
      <c r="H281" s="2">
        <f t="shared" si="14"/>
        <v>1.7175925925925926E-3</v>
      </c>
      <c r="I281" s="3"/>
      <c r="J281" s="1"/>
      <c r="K281" s="6"/>
    </row>
    <row r="282" spans="1:11" x14ac:dyDescent="0.25">
      <c r="A282" s="4">
        <f t="shared" si="12"/>
        <v>44169.985875659717</v>
      </c>
      <c r="B282" s="4" t="s">
        <v>5357</v>
      </c>
      <c r="C282" s="4" t="s">
        <v>13246</v>
      </c>
      <c r="D282" t="s">
        <v>402</v>
      </c>
      <c r="E282" t="s">
        <v>403</v>
      </c>
      <c r="F282">
        <v>200343</v>
      </c>
      <c r="G282">
        <f t="shared" si="13"/>
        <v>200.34299999999999</v>
      </c>
      <c r="H282" s="2">
        <f t="shared" si="14"/>
        <v>2.3187847222222221E-3</v>
      </c>
      <c r="I282" s="3"/>
      <c r="J282" s="1"/>
      <c r="K282" s="6"/>
    </row>
    <row r="283" spans="1:11" x14ac:dyDescent="0.25">
      <c r="A283" s="4">
        <f t="shared" si="12"/>
        <v>44169.98811111111</v>
      </c>
      <c r="B283" s="4" t="s">
        <v>5358</v>
      </c>
      <c r="C283" s="4" t="s">
        <v>13247</v>
      </c>
      <c r="D283" t="s">
        <v>373</v>
      </c>
      <c r="E283" t="s">
        <v>404</v>
      </c>
      <c r="F283">
        <v>187200</v>
      </c>
      <c r="G283">
        <f t="shared" si="13"/>
        <v>187.2</v>
      </c>
      <c r="H283" s="2">
        <f t="shared" si="14"/>
        <v>2.1666666666666666E-3</v>
      </c>
      <c r="I283" s="3"/>
      <c r="J283" s="1"/>
      <c r="K283" s="6"/>
    </row>
    <row r="284" spans="1:11" x14ac:dyDescent="0.25">
      <c r="A284" s="4">
        <f t="shared" si="12"/>
        <v>44169.990456203705</v>
      </c>
      <c r="B284" s="4" t="s">
        <v>5359</v>
      </c>
      <c r="C284" s="4" t="s">
        <v>13248</v>
      </c>
      <c r="D284" t="s">
        <v>354</v>
      </c>
      <c r="E284" t="s">
        <v>405</v>
      </c>
      <c r="F284">
        <v>224584</v>
      </c>
      <c r="G284">
        <f t="shared" si="13"/>
        <v>224.584</v>
      </c>
      <c r="H284" s="2">
        <f t="shared" si="14"/>
        <v>2.5993518518518518E-3</v>
      </c>
      <c r="I284" s="3"/>
      <c r="J284" s="1"/>
      <c r="K284" s="6"/>
    </row>
    <row r="285" spans="1:11" x14ac:dyDescent="0.25">
      <c r="A285" s="4">
        <f t="shared" si="12"/>
        <v>44169.993205486113</v>
      </c>
      <c r="B285" s="4" t="s">
        <v>5360</v>
      </c>
      <c r="C285" s="4" t="s">
        <v>13249</v>
      </c>
      <c r="D285" t="s">
        <v>406</v>
      </c>
      <c r="E285" t="s">
        <v>407</v>
      </c>
      <c r="F285">
        <v>227046</v>
      </c>
      <c r="G285">
        <f t="shared" si="13"/>
        <v>227.04599999999999</v>
      </c>
      <c r="H285" s="2">
        <f t="shared" si="14"/>
        <v>2.627847222222222E-3</v>
      </c>
      <c r="I285" s="3"/>
      <c r="J285" s="1"/>
      <c r="K285" s="6"/>
    </row>
    <row r="286" spans="1:11" x14ac:dyDescent="0.25">
      <c r="A286" s="4">
        <f t="shared" si="12"/>
        <v>44169.995615092594</v>
      </c>
      <c r="B286" s="4" t="s">
        <v>5361</v>
      </c>
      <c r="C286" s="4" t="s">
        <v>13250</v>
      </c>
      <c r="D286" t="s">
        <v>354</v>
      </c>
      <c r="E286" t="s">
        <v>408</v>
      </c>
      <c r="F286">
        <v>318856</v>
      </c>
      <c r="G286">
        <f t="shared" si="13"/>
        <v>318.85599999999999</v>
      </c>
      <c r="H286" s="2">
        <f t="shared" si="14"/>
        <v>3.6904629629629631E-3</v>
      </c>
      <c r="I286" s="3"/>
      <c r="J286" s="1"/>
      <c r="K286" s="6"/>
    </row>
    <row r="287" spans="1:11" x14ac:dyDescent="0.25">
      <c r="A287" s="4">
        <f t="shared" si="12"/>
        <v>44169.999468391201</v>
      </c>
      <c r="B287" s="4" t="s">
        <v>5362</v>
      </c>
      <c r="C287" s="4" t="s">
        <v>13251</v>
      </c>
      <c r="D287" t="s">
        <v>409</v>
      </c>
      <c r="E287" t="s">
        <v>410</v>
      </c>
      <c r="F287">
        <v>225931</v>
      </c>
      <c r="G287">
        <f t="shared" si="13"/>
        <v>225.93100000000001</v>
      </c>
      <c r="H287" s="2">
        <f t="shared" si="14"/>
        <v>2.6149421296296298E-3</v>
      </c>
      <c r="I287" s="3"/>
      <c r="J287" s="1"/>
      <c r="K287" s="6"/>
    </row>
    <row r="288" spans="1:11" x14ac:dyDescent="0.25">
      <c r="A288" s="4">
        <f t="shared" si="12"/>
        <v>44170.002157060182</v>
      </c>
      <c r="B288" s="4" t="s">
        <v>5363</v>
      </c>
      <c r="C288" s="4" t="s">
        <v>13252</v>
      </c>
      <c r="D288" t="s">
        <v>406</v>
      </c>
      <c r="E288" t="s">
        <v>411</v>
      </c>
      <c r="F288">
        <v>173630</v>
      </c>
      <c r="G288">
        <f t="shared" si="13"/>
        <v>173.63</v>
      </c>
      <c r="H288" s="2">
        <f t="shared" si="14"/>
        <v>2.0096064814814816E-3</v>
      </c>
      <c r="I288" s="3"/>
      <c r="J288" s="1"/>
      <c r="K288" s="6"/>
    </row>
    <row r="289" spans="1:11" x14ac:dyDescent="0.25">
      <c r="A289" s="4">
        <f t="shared" si="12"/>
        <v>44170.003725625</v>
      </c>
      <c r="B289" s="4" t="s">
        <v>5364</v>
      </c>
      <c r="C289" s="4" t="s">
        <v>13253</v>
      </c>
      <c r="D289" t="s">
        <v>412</v>
      </c>
      <c r="E289" t="s">
        <v>413</v>
      </c>
      <c r="F289">
        <v>218106</v>
      </c>
      <c r="G289">
        <f t="shared" si="13"/>
        <v>218.10599999999999</v>
      </c>
      <c r="H289" s="2">
        <f t="shared" si="14"/>
        <v>2.5243750000000001E-3</v>
      </c>
      <c r="I289" s="3"/>
      <c r="J289" s="1"/>
      <c r="K289" s="6"/>
    </row>
    <row r="290" spans="1:11" x14ac:dyDescent="0.25">
      <c r="A290" s="4">
        <f t="shared" si="12"/>
        <v>44170.006689814814</v>
      </c>
      <c r="B290" s="4" t="s">
        <v>5365</v>
      </c>
      <c r="C290" s="4" t="s">
        <v>13254</v>
      </c>
      <c r="D290" t="s">
        <v>402</v>
      </c>
      <c r="E290" t="s">
        <v>414</v>
      </c>
      <c r="F290">
        <v>262000</v>
      </c>
      <c r="G290">
        <f t="shared" si="13"/>
        <v>262</v>
      </c>
      <c r="H290" s="2">
        <f t="shared" si="14"/>
        <v>3.0324074074074073E-3</v>
      </c>
      <c r="I290" s="3"/>
      <c r="J290" s="1"/>
      <c r="K290" s="6"/>
    </row>
    <row r="291" spans="1:11" x14ac:dyDescent="0.25">
      <c r="A291" s="4">
        <f t="shared" si="12"/>
        <v>44170.009921145829</v>
      </c>
      <c r="B291" s="4" t="s">
        <v>5366</v>
      </c>
      <c r="C291" s="4" t="s">
        <v>13255</v>
      </c>
      <c r="D291" t="s">
        <v>388</v>
      </c>
      <c r="E291" t="s">
        <v>415</v>
      </c>
      <c r="F291">
        <v>222813</v>
      </c>
      <c r="G291">
        <f t="shared" si="13"/>
        <v>222.81299999999999</v>
      </c>
      <c r="H291" s="2">
        <f t="shared" si="14"/>
        <v>2.5788541666666664E-3</v>
      </c>
      <c r="I291" s="3"/>
      <c r="J291" s="1"/>
      <c r="K291" s="6"/>
    </row>
    <row r="292" spans="1:11" x14ac:dyDescent="0.25">
      <c r="A292" s="4">
        <f t="shared" si="12"/>
        <v>44170.012417442129</v>
      </c>
      <c r="B292" s="4" t="s">
        <v>5367</v>
      </c>
      <c r="C292" s="4" t="s">
        <v>13256</v>
      </c>
      <c r="D292" t="s">
        <v>416</v>
      </c>
      <c r="E292" t="s">
        <v>417</v>
      </c>
      <c r="F292">
        <v>187133</v>
      </c>
      <c r="G292">
        <f t="shared" si="13"/>
        <v>187.13300000000001</v>
      </c>
      <c r="H292" s="2">
        <f t="shared" si="14"/>
        <v>2.1658912037037037E-3</v>
      </c>
      <c r="I292" s="3"/>
      <c r="J292" s="1"/>
      <c r="K292" s="6"/>
    </row>
    <row r="293" spans="1:11" x14ac:dyDescent="0.25">
      <c r="A293" s="4">
        <f t="shared" si="12"/>
        <v>44170.014692592595</v>
      </c>
      <c r="B293" s="4" t="s">
        <v>5368</v>
      </c>
      <c r="C293" s="4" t="s">
        <v>13257</v>
      </c>
      <c r="D293" t="s">
        <v>375</v>
      </c>
      <c r="E293" t="s">
        <v>418</v>
      </c>
      <c r="F293">
        <v>110560</v>
      </c>
      <c r="G293">
        <f t="shared" si="13"/>
        <v>110.56</v>
      </c>
      <c r="H293" s="2">
        <f t="shared" si="14"/>
        <v>1.2796296296296297E-3</v>
      </c>
      <c r="I293" s="3"/>
      <c r="J293" s="1"/>
      <c r="K293" s="6"/>
    </row>
    <row r="294" spans="1:11" x14ac:dyDescent="0.25">
      <c r="A294" s="4">
        <f t="shared" si="12"/>
        <v>44170.015868518516</v>
      </c>
      <c r="B294" s="4" t="s">
        <v>5369</v>
      </c>
      <c r="C294" s="4" t="s">
        <v>13258</v>
      </c>
      <c r="D294" t="s">
        <v>371</v>
      </c>
      <c r="E294" t="s">
        <v>419</v>
      </c>
      <c r="F294">
        <v>188960</v>
      </c>
      <c r="G294">
        <f t="shared" si="13"/>
        <v>188.96</v>
      </c>
      <c r="H294" s="2">
        <f t="shared" si="14"/>
        <v>2.1870370370370372E-3</v>
      </c>
      <c r="I294" s="3"/>
      <c r="J294" s="1"/>
      <c r="K294" s="6"/>
    </row>
    <row r="295" spans="1:11" x14ac:dyDescent="0.25">
      <c r="A295" s="4">
        <f t="shared" si="12"/>
        <v>44170.017774537038</v>
      </c>
      <c r="B295" s="4" t="s">
        <v>5370</v>
      </c>
      <c r="C295" s="4" t="s">
        <v>13259</v>
      </c>
      <c r="D295" t="s">
        <v>354</v>
      </c>
      <c r="E295" t="s">
        <v>355</v>
      </c>
      <c r="F295">
        <v>204280</v>
      </c>
      <c r="G295">
        <f t="shared" si="13"/>
        <v>204.28</v>
      </c>
      <c r="H295" s="2">
        <f t="shared" si="14"/>
        <v>2.3643518518518519E-3</v>
      </c>
      <c r="I295" s="3"/>
      <c r="J295" s="1"/>
      <c r="K295" s="6"/>
    </row>
    <row r="296" spans="1:11" x14ac:dyDescent="0.25">
      <c r="A296" s="4">
        <f t="shared" si="12"/>
        <v>44170.019974074072</v>
      </c>
      <c r="B296" s="4" t="s">
        <v>5371</v>
      </c>
      <c r="C296" s="4" t="s">
        <v>13260</v>
      </c>
      <c r="D296" t="s">
        <v>420</v>
      </c>
      <c r="E296" t="s">
        <v>421</v>
      </c>
      <c r="F296">
        <v>194240</v>
      </c>
      <c r="G296">
        <f t="shared" si="13"/>
        <v>194.24</v>
      </c>
      <c r="H296" s="2">
        <f t="shared" si="14"/>
        <v>2.2481481481481484E-3</v>
      </c>
      <c r="I296" s="3"/>
      <c r="J296" s="1"/>
      <c r="K296" s="6"/>
    </row>
    <row r="297" spans="1:11" x14ac:dyDescent="0.25">
      <c r="A297" s="4">
        <f t="shared" si="12"/>
        <v>44170.022726365743</v>
      </c>
      <c r="B297" s="4" t="s">
        <v>5372</v>
      </c>
      <c r="C297" s="4" t="s">
        <v>13261</v>
      </c>
      <c r="D297" t="s">
        <v>422</v>
      </c>
      <c r="E297" t="s">
        <v>423</v>
      </c>
      <c r="F297">
        <v>196442</v>
      </c>
      <c r="G297">
        <f t="shared" si="13"/>
        <v>196.44200000000001</v>
      </c>
      <c r="H297" s="2">
        <f t="shared" si="14"/>
        <v>2.2736342592592595E-3</v>
      </c>
      <c r="I297" s="3"/>
      <c r="J297" s="1"/>
      <c r="K297" s="6"/>
    </row>
    <row r="298" spans="1:11" x14ac:dyDescent="0.25">
      <c r="A298" s="4">
        <f t="shared" si="12"/>
        <v>44170.024694675929</v>
      </c>
      <c r="B298" s="4" t="s">
        <v>5373</v>
      </c>
      <c r="C298" s="4" t="s">
        <v>13262</v>
      </c>
      <c r="D298" t="s">
        <v>364</v>
      </c>
      <c r="E298" t="s">
        <v>424</v>
      </c>
      <c r="F298">
        <v>206380</v>
      </c>
      <c r="G298">
        <f t="shared" si="13"/>
        <v>206.38</v>
      </c>
      <c r="H298" s="2">
        <f t="shared" si="14"/>
        <v>2.3886574074074075E-3</v>
      </c>
      <c r="I298" s="3"/>
      <c r="J298" s="1"/>
      <c r="K298" s="6"/>
    </row>
    <row r="299" spans="1:11" x14ac:dyDescent="0.25">
      <c r="A299" s="4">
        <f t="shared" si="12"/>
        <v>44170.026908078704</v>
      </c>
      <c r="B299" s="4" t="s">
        <v>5374</v>
      </c>
      <c r="C299" s="4" t="s">
        <v>13263</v>
      </c>
      <c r="D299" t="s">
        <v>402</v>
      </c>
      <c r="E299" t="s">
        <v>425</v>
      </c>
      <c r="F299">
        <v>255142</v>
      </c>
      <c r="G299">
        <f t="shared" si="13"/>
        <v>255.142</v>
      </c>
      <c r="H299" s="2">
        <f t="shared" si="14"/>
        <v>2.9530324074074073E-3</v>
      </c>
      <c r="I299" s="3"/>
      <c r="J299" s="1"/>
      <c r="K299" s="6"/>
    </row>
    <row r="300" spans="1:11" x14ac:dyDescent="0.25">
      <c r="A300" s="4">
        <f t="shared" si="12"/>
        <v>44170.030091678243</v>
      </c>
      <c r="B300" s="4" t="s">
        <v>5375</v>
      </c>
      <c r="C300" s="4" t="s">
        <v>13264</v>
      </c>
      <c r="D300" t="s">
        <v>375</v>
      </c>
      <c r="E300" t="s">
        <v>426</v>
      </c>
      <c r="F300">
        <v>160079</v>
      </c>
      <c r="G300">
        <f t="shared" si="13"/>
        <v>160.07900000000001</v>
      </c>
      <c r="H300" s="2">
        <f t="shared" si="14"/>
        <v>1.8527662037037037E-3</v>
      </c>
      <c r="I300" s="3"/>
      <c r="J300" s="1"/>
      <c r="K300" s="6"/>
    </row>
    <row r="301" spans="1:11" x14ac:dyDescent="0.25">
      <c r="A301" s="4">
        <f t="shared" si="12"/>
        <v>44170.031786388885</v>
      </c>
      <c r="B301" s="4" t="s">
        <v>5376</v>
      </c>
      <c r="C301" s="4" t="s">
        <v>13265</v>
      </c>
      <c r="D301" t="s">
        <v>402</v>
      </c>
      <c r="E301" t="s">
        <v>427</v>
      </c>
      <c r="F301">
        <v>313656</v>
      </c>
      <c r="G301">
        <f t="shared" si="13"/>
        <v>313.65600000000001</v>
      </c>
      <c r="H301" s="2">
        <f t="shared" si="14"/>
        <v>3.6302777777777778E-3</v>
      </c>
      <c r="I301" s="3"/>
      <c r="J301" s="1"/>
      <c r="K301" s="6"/>
    </row>
    <row r="302" spans="1:11" x14ac:dyDescent="0.25">
      <c r="A302" s="4">
        <f t="shared" si="12"/>
        <v>44170.035677326392</v>
      </c>
      <c r="B302" s="4" t="s">
        <v>5377</v>
      </c>
      <c r="C302" s="4" t="s">
        <v>13266</v>
      </c>
      <c r="D302" t="s">
        <v>388</v>
      </c>
      <c r="E302" t="s">
        <v>428</v>
      </c>
      <c r="F302">
        <v>217479</v>
      </c>
      <c r="G302">
        <f t="shared" si="13"/>
        <v>217.47900000000001</v>
      </c>
      <c r="H302" s="2">
        <f t="shared" si="14"/>
        <v>2.5171180555555559E-3</v>
      </c>
      <c r="I302" s="3"/>
      <c r="J302" s="1"/>
      <c r="K302" s="6"/>
    </row>
    <row r="303" spans="1:11" x14ac:dyDescent="0.25">
      <c r="A303" s="4">
        <f t="shared" si="12"/>
        <v>44170.038096608798</v>
      </c>
      <c r="B303" s="4" t="s">
        <v>5378</v>
      </c>
      <c r="C303" s="4" t="s">
        <v>13267</v>
      </c>
      <c r="D303" t="s">
        <v>429</v>
      </c>
      <c r="E303" t="s">
        <v>430</v>
      </c>
      <c r="F303">
        <v>188453</v>
      </c>
      <c r="G303">
        <f t="shared" si="13"/>
        <v>188.453</v>
      </c>
      <c r="H303" s="2">
        <f t="shared" si="14"/>
        <v>2.1811689814814814E-3</v>
      </c>
      <c r="I303" s="3"/>
      <c r="J303" s="1"/>
      <c r="K303" s="6"/>
    </row>
    <row r="304" spans="1:11" x14ac:dyDescent="0.25">
      <c r="A304" s="4">
        <f t="shared" si="12"/>
        <v>44170.040604016205</v>
      </c>
      <c r="B304" s="4" t="s">
        <v>5379</v>
      </c>
      <c r="C304" s="4" t="s">
        <v>13268</v>
      </c>
      <c r="D304" t="s">
        <v>375</v>
      </c>
      <c r="E304" t="s">
        <v>431</v>
      </c>
      <c r="F304">
        <v>211813</v>
      </c>
      <c r="G304">
        <f t="shared" si="13"/>
        <v>211.81299999999999</v>
      </c>
      <c r="H304" s="2">
        <f t="shared" si="14"/>
        <v>2.4515393518518519E-3</v>
      </c>
      <c r="I304" s="3"/>
      <c r="J304" s="1"/>
      <c r="K304" s="6"/>
    </row>
    <row r="305" spans="1:11" x14ac:dyDescent="0.25">
      <c r="A305" s="4">
        <f t="shared" si="12"/>
        <v>44170.042715439813</v>
      </c>
      <c r="B305" s="4" t="s">
        <v>5380</v>
      </c>
      <c r="C305" s="4" t="s">
        <v>13269</v>
      </c>
      <c r="D305" t="s">
        <v>432</v>
      </c>
      <c r="E305" t="s">
        <v>433</v>
      </c>
      <c r="F305">
        <v>209386</v>
      </c>
      <c r="G305">
        <f t="shared" si="13"/>
        <v>209.386</v>
      </c>
      <c r="H305" s="2">
        <f t="shared" si="14"/>
        <v>2.423449074074074E-3</v>
      </c>
      <c r="I305" s="3"/>
      <c r="J305" s="1"/>
      <c r="K305" s="6"/>
    </row>
    <row r="306" spans="1:11" x14ac:dyDescent="0.25">
      <c r="A306" s="4">
        <f t="shared" si="12"/>
        <v>44170.045340960649</v>
      </c>
      <c r="B306" s="4" t="s">
        <v>5381</v>
      </c>
      <c r="C306" s="4" t="s">
        <v>13270</v>
      </c>
      <c r="D306" t="s">
        <v>354</v>
      </c>
      <c r="E306" t="s">
        <v>434</v>
      </c>
      <c r="F306">
        <v>222541</v>
      </c>
      <c r="G306">
        <f t="shared" si="13"/>
        <v>222.541</v>
      </c>
      <c r="H306" s="2">
        <f t="shared" si="14"/>
        <v>2.5757060185185184E-3</v>
      </c>
      <c r="I306" s="3"/>
      <c r="J306" s="1"/>
      <c r="K306" s="6"/>
    </row>
    <row r="307" spans="1:11" x14ac:dyDescent="0.25">
      <c r="A307" s="4">
        <f t="shared" si="12"/>
        <v>44170.048118206018</v>
      </c>
      <c r="B307" s="4" t="s">
        <v>5382</v>
      </c>
      <c r="C307" s="4" t="s">
        <v>13271</v>
      </c>
      <c r="D307" t="s">
        <v>354</v>
      </c>
      <c r="E307" t="s">
        <v>434</v>
      </c>
      <c r="F307">
        <v>222587</v>
      </c>
      <c r="G307">
        <f t="shared" si="13"/>
        <v>222.58699999999999</v>
      </c>
      <c r="H307" s="2">
        <f t="shared" si="14"/>
        <v>2.5762384259259258E-3</v>
      </c>
      <c r="I307" s="3"/>
      <c r="J307" s="1"/>
      <c r="K307" s="6"/>
    </row>
    <row r="308" spans="1:11" x14ac:dyDescent="0.25">
      <c r="A308" s="4">
        <f t="shared" si="12"/>
        <v>44170.050106932867</v>
      </c>
      <c r="B308" s="4" t="s">
        <v>5383</v>
      </c>
      <c r="C308" s="4" t="s">
        <v>13272</v>
      </c>
      <c r="D308" t="s">
        <v>364</v>
      </c>
      <c r="E308" t="s">
        <v>365</v>
      </c>
      <c r="F308">
        <v>230761</v>
      </c>
      <c r="G308">
        <f t="shared" si="13"/>
        <v>230.761</v>
      </c>
      <c r="H308" s="2">
        <f t="shared" si="14"/>
        <v>2.6708449074074074E-3</v>
      </c>
      <c r="I308" s="3"/>
      <c r="J308" s="1"/>
      <c r="K308" s="6"/>
    </row>
    <row r="309" spans="1:11" x14ac:dyDescent="0.25">
      <c r="A309" s="4">
        <f t="shared" si="12"/>
        <v>44170.05299290509</v>
      </c>
      <c r="B309" s="4" t="s">
        <v>5384</v>
      </c>
      <c r="C309" s="4" t="s">
        <v>13273</v>
      </c>
      <c r="D309" t="s">
        <v>373</v>
      </c>
      <c r="E309" t="s">
        <v>435</v>
      </c>
      <c r="F309">
        <v>221413</v>
      </c>
      <c r="G309">
        <f t="shared" si="13"/>
        <v>221.41300000000001</v>
      </c>
      <c r="H309" s="2">
        <f t="shared" si="14"/>
        <v>2.5626504629629632E-3</v>
      </c>
      <c r="I309" s="3"/>
      <c r="J309" s="1"/>
      <c r="K309" s="6"/>
    </row>
    <row r="310" spans="1:11" x14ac:dyDescent="0.25">
      <c r="A310" s="4">
        <f t="shared" si="12"/>
        <v>44170.055454479167</v>
      </c>
      <c r="B310" s="4" t="s">
        <v>5385</v>
      </c>
      <c r="C310" s="4" t="s">
        <v>13274</v>
      </c>
      <c r="D310" t="s">
        <v>386</v>
      </c>
      <c r="E310" t="s">
        <v>387</v>
      </c>
      <c r="F310">
        <v>248733</v>
      </c>
      <c r="G310">
        <f t="shared" si="13"/>
        <v>248.733</v>
      </c>
      <c r="H310" s="2">
        <f t="shared" si="14"/>
        <v>2.8788541666666667E-3</v>
      </c>
      <c r="I310" s="3"/>
      <c r="J310" s="1"/>
      <c r="K310" s="6"/>
    </row>
    <row r="311" spans="1:11" x14ac:dyDescent="0.25">
      <c r="A311" s="4">
        <f t="shared" si="12"/>
        <v>44170.058799317136</v>
      </c>
      <c r="B311" s="4" t="s">
        <v>5386</v>
      </c>
      <c r="C311" s="4" t="s">
        <v>13275</v>
      </c>
      <c r="D311" t="s">
        <v>380</v>
      </c>
      <c r="E311" t="s">
        <v>381</v>
      </c>
      <c r="F311">
        <v>199739</v>
      </c>
      <c r="G311">
        <f t="shared" si="13"/>
        <v>199.739</v>
      </c>
      <c r="H311" s="2">
        <f t="shared" si="14"/>
        <v>2.3117939814814815E-3</v>
      </c>
      <c r="I311" s="3"/>
      <c r="J311" s="1"/>
      <c r="K311" s="6"/>
    </row>
    <row r="312" spans="1:11" x14ac:dyDescent="0.25">
      <c r="A312" s="4">
        <f t="shared" si="12"/>
        <v>44170.061807141203</v>
      </c>
      <c r="B312" s="4" t="s">
        <v>5387</v>
      </c>
      <c r="C312" s="4" t="s">
        <v>13276</v>
      </c>
      <c r="D312" t="s">
        <v>356</v>
      </c>
      <c r="E312" t="s">
        <v>357</v>
      </c>
      <c r="F312">
        <v>239863</v>
      </c>
      <c r="G312">
        <f t="shared" si="13"/>
        <v>239.863</v>
      </c>
      <c r="H312" s="2">
        <f t="shared" si="14"/>
        <v>2.7761921296296298E-3</v>
      </c>
      <c r="I312" s="3"/>
      <c r="J312" s="1"/>
      <c r="K312" s="6"/>
    </row>
    <row r="313" spans="1:11" x14ac:dyDescent="0.25">
      <c r="A313" s="4">
        <f t="shared" si="12"/>
        <v>44170.064069456021</v>
      </c>
      <c r="B313" s="4" t="s">
        <v>5388</v>
      </c>
      <c r="C313" s="4" t="s">
        <v>13277</v>
      </c>
      <c r="D313" t="s">
        <v>354</v>
      </c>
      <c r="E313" t="s">
        <v>383</v>
      </c>
      <c r="F313">
        <v>224399</v>
      </c>
      <c r="G313">
        <f t="shared" si="13"/>
        <v>224.399</v>
      </c>
      <c r="H313" s="2">
        <f t="shared" si="14"/>
        <v>2.597210648148148E-3</v>
      </c>
      <c r="I313" s="3"/>
      <c r="J313" s="1"/>
      <c r="K313" s="6"/>
    </row>
    <row r="314" spans="1:11" x14ac:dyDescent="0.25">
      <c r="A314" s="4">
        <f t="shared" si="12"/>
        <v>44170.067106481481</v>
      </c>
      <c r="B314" s="4" t="s">
        <v>5389</v>
      </c>
      <c r="C314" s="4" t="s">
        <v>13278</v>
      </c>
      <c r="D314" t="s">
        <v>402</v>
      </c>
      <c r="E314" t="s">
        <v>414</v>
      </c>
      <c r="F314">
        <v>262000</v>
      </c>
      <c r="G314">
        <f t="shared" si="13"/>
        <v>262</v>
      </c>
      <c r="H314" s="2">
        <f t="shared" si="14"/>
        <v>3.0324074074074073E-3</v>
      </c>
      <c r="I314" s="3"/>
      <c r="J314" s="1"/>
      <c r="K314" s="6"/>
    </row>
    <row r="315" spans="1:11" x14ac:dyDescent="0.25">
      <c r="A315" s="4">
        <f t="shared" si="12"/>
        <v>44170.06989914352</v>
      </c>
      <c r="B315" s="4" t="s">
        <v>5390</v>
      </c>
      <c r="C315" s="4" t="s">
        <v>13279</v>
      </c>
      <c r="D315" t="s">
        <v>371</v>
      </c>
      <c r="E315" t="s">
        <v>372</v>
      </c>
      <c r="F315">
        <v>200714</v>
      </c>
      <c r="G315">
        <f t="shared" si="13"/>
        <v>200.714</v>
      </c>
      <c r="H315" s="2">
        <f t="shared" si="14"/>
        <v>2.3230787037037035E-3</v>
      </c>
      <c r="I315" s="3"/>
      <c r="J315" s="1"/>
      <c r="K315" s="6"/>
    </row>
    <row r="316" spans="1:11" x14ac:dyDescent="0.25">
      <c r="A316" s="4">
        <f t="shared" si="12"/>
        <v>44170.071974409722</v>
      </c>
      <c r="B316" s="4" t="s">
        <v>5391</v>
      </c>
      <c r="C316" s="4" t="s">
        <v>13280</v>
      </c>
      <c r="D316" t="s">
        <v>375</v>
      </c>
      <c r="E316" t="s">
        <v>390</v>
      </c>
      <c r="F316">
        <v>201411</v>
      </c>
      <c r="G316">
        <f t="shared" si="13"/>
        <v>201.411</v>
      </c>
      <c r="H316" s="2">
        <f t="shared" si="14"/>
        <v>2.3311458333333335E-3</v>
      </c>
      <c r="I316" s="3"/>
      <c r="J316" s="1"/>
      <c r="K316" s="6"/>
    </row>
    <row r="317" spans="1:11" x14ac:dyDescent="0.25">
      <c r="A317" s="4">
        <f t="shared" si="12"/>
        <v>44170.074379282407</v>
      </c>
      <c r="B317" s="4" t="s">
        <v>5392</v>
      </c>
      <c r="C317" s="4" t="s">
        <v>13281</v>
      </c>
      <c r="D317" t="s">
        <v>406</v>
      </c>
      <c r="E317" t="s">
        <v>411</v>
      </c>
      <c r="F317">
        <v>173630</v>
      </c>
      <c r="G317">
        <f t="shared" si="13"/>
        <v>173.63</v>
      </c>
      <c r="H317" s="2">
        <f t="shared" si="14"/>
        <v>2.0096064814814816E-3</v>
      </c>
      <c r="I317" s="3"/>
      <c r="J317" s="1"/>
      <c r="K317" s="6"/>
    </row>
    <row r="318" spans="1:11" x14ac:dyDescent="0.25">
      <c r="A318" s="4">
        <f t="shared" si="12"/>
        <v>44170.076589560187</v>
      </c>
      <c r="B318" s="4" t="s">
        <v>5393</v>
      </c>
      <c r="C318" s="4" t="s">
        <v>13282</v>
      </c>
      <c r="D318" t="s">
        <v>354</v>
      </c>
      <c r="E318" t="s">
        <v>436</v>
      </c>
      <c r="F318">
        <v>222662</v>
      </c>
      <c r="G318">
        <f t="shared" si="13"/>
        <v>222.66200000000001</v>
      </c>
      <c r="H318" s="2">
        <f t="shared" si="14"/>
        <v>2.5771064814814814E-3</v>
      </c>
      <c r="I318" s="3"/>
      <c r="J318" s="1"/>
      <c r="K318" s="6"/>
    </row>
    <row r="319" spans="1:11" x14ac:dyDescent="0.25">
      <c r="A319" s="4">
        <f t="shared" si="12"/>
        <v>44170.078893055557</v>
      </c>
      <c r="B319" s="4" t="s">
        <v>5394</v>
      </c>
      <c r="C319" s="4" t="s">
        <v>13283</v>
      </c>
      <c r="D319" t="s">
        <v>437</v>
      </c>
      <c r="E319" t="s">
        <v>438</v>
      </c>
      <c r="F319">
        <v>203640</v>
      </c>
      <c r="G319">
        <f t="shared" si="13"/>
        <v>203.64</v>
      </c>
      <c r="H319" s="2">
        <f t="shared" si="14"/>
        <v>2.3569444444444445E-3</v>
      </c>
      <c r="I319" s="3"/>
      <c r="J319" s="1"/>
      <c r="K319" s="6"/>
    </row>
    <row r="320" spans="1:11" x14ac:dyDescent="0.25">
      <c r="A320" s="4">
        <f t="shared" si="12"/>
        <v>44170.081802511573</v>
      </c>
      <c r="B320" s="4" t="s">
        <v>5395</v>
      </c>
      <c r="C320" s="4" t="s">
        <v>13284</v>
      </c>
      <c r="D320" t="s">
        <v>366</v>
      </c>
      <c r="E320" t="s">
        <v>367</v>
      </c>
      <c r="F320">
        <v>252263</v>
      </c>
      <c r="G320">
        <f t="shared" si="13"/>
        <v>252.26300000000001</v>
      </c>
      <c r="H320" s="2">
        <f t="shared" si="14"/>
        <v>2.9197106481481483E-3</v>
      </c>
      <c r="I320" s="3"/>
      <c r="J320" s="1"/>
      <c r="K320" s="6"/>
    </row>
    <row r="321" spans="1:11" x14ac:dyDescent="0.25">
      <c r="A321" s="4">
        <f t="shared" si="12"/>
        <v>44170.084732106479</v>
      </c>
      <c r="B321" s="4" t="s">
        <v>5396</v>
      </c>
      <c r="C321" s="4" t="s">
        <v>13285</v>
      </c>
      <c r="D321" t="s">
        <v>393</v>
      </c>
      <c r="E321" t="s">
        <v>394</v>
      </c>
      <c r="F321">
        <v>239146</v>
      </c>
      <c r="G321">
        <f t="shared" si="13"/>
        <v>239.14599999999999</v>
      </c>
      <c r="H321" s="2">
        <f t="shared" si="14"/>
        <v>2.7678935185185185E-3</v>
      </c>
      <c r="I321" s="3"/>
      <c r="J321" s="1"/>
      <c r="K321" s="6"/>
    </row>
    <row r="322" spans="1:11" x14ac:dyDescent="0.25">
      <c r="A322" s="4">
        <f t="shared" si="12"/>
        <v>44170.087154907407</v>
      </c>
      <c r="B322" s="4" t="s">
        <v>5397</v>
      </c>
      <c r="C322" s="4" t="s">
        <v>13286</v>
      </c>
      <c r="D322" t="s">
        <v>384</v>
      </c>
      <c r="E322" t="s">
        <v>395</v>
      </c>
      <c r="F322">
        <v>209816</v>
      </c>
      <c r="G322">
        <f t="shared" si="13"/>
        <v>209.816</v>
      </c>
      <c r="H322" s="2">
        <f t="shared" si="14"/>
        <v>2.4284259259259259E-3</v>
      </c>
      <c r="I322" s="3"/>
      <c r="J322" s="1"/>
      <c r="K322" s="6"/>
    </row>
    <row r="323" spans="1:11" x14ac:dyDescent="0.25">
      <c r="A323" s="4">
        <f t="shared" ref="A323:A386" si="15">+C323-H323</f>
        <v>44170.122882696764</v>
      </c>
      <c r="B323" s="4" t="s">
        <v>5398</v>
      </c>
      <c r="C323" s="4" t="s">
        <v>13287</v>
      </c>
      <c r="D323" t="s">
        <v>354</v>
      </c>
      <c r="E323" t="s">
        <v>379</v>
      </c>
      <c r="F323">
        <v>242935</v>
      </c>
      <c r="G323">
        <f t="shared" ref="G323:G386" si="16">+F323/1000</f>
        <v>242.935</v>
      </c>
      <c r="H323" s="2">
        <f t="shared" ref="H323:H386" si="17">+G323/86400</f>
        <v>2.8117476851851854E-3</v>
      </c>
      <c r="I323" s="3"/>
      <c r="J323" s="1"/>
      <c r="K323" s="6"/>
    </row>
    <row r="324" spans="1:11" x14ac:dyDescent="0.25">
      <c r="A324" s="4">
        <f t="shared" si="15"/>
        <v>44170.481217615736</v>
      </c>
      <c r="B324" s="4" t="s">
        <v>5399</v>
      </c>
      <c r="C324" s="4" t="s">
        <v>13288</v>
      </c>
      <c r="D324" t="s">
        <v>422</v>
      </c>
      <c r="E324" t="s">
        <v>423</v>
      </c>
      <c r="F324">
        <v>2798</v>
      </c>
      <c r="G324">
        <f t="shared" si="16"/>
        <v>2.798</v>
      </c>
      <c r="H324" s="2">
        <f t="shared" si="17"/>
        <v>3.2384259259259257E-5</v>
      </c>
      <c r="I324" s="3"/>
      <c r="J324" s="1"/>
      <c r="K324" s="6"/>
    </row>
    <row r="325" spans="1:11" x14ac:dyDescent="0.25">
      <c r="A325" s="4">
        <f t="shared" si="15"/>
        <v>44170.481171527776</v>
      </c>
      <c r="B325" s="4" t="s">
        <v>5399</v>
      </c>
      <c r="C325" s="4" t="s">
        <v>13288</v>
      </c>
      <c r="D325" t="s">
        <v>375</v>
      </c>
      <c r="E325" t="s">
        <v>439</v>
      </c>
      <c r="F325">
        <v>6780</v>
      </c>
      <c r="G325">
        <f t="shared" si="16"/>
        <v>6.78</v>
      </c>
      <c r="H325" s="2">
        <f t="shared" si="17"/>
        <v>7.8472222222222222E-5</v>
      </c>
      <c r="I325" s="3"/>
      <c r="J325" s="1"/>
      <c r="K325" s="6"/>
    </row>
    <row r="326" spans="1:11" x14ac:dyDescent="0.25">
      <c r="A326" s="4">
        <f t="shared" si="15"/>
        <v>44170.481232442129</v>
      </c>
      <c r="B326" s="4" t="s">
        <v>5399</v>
      </c>
      <c r="C326" s="4" t="s">
        <v>13288</v>
      </c>
      <c r="D326" t="s">
        <v>437</v>
      </c>
      <c r="E326" t="s">
        <v>438</v>
      </c>
      <c r="F326">
        <v>1517</v>
      </c>
      <c r="G326">
        <f t="shared" si="16"/>
        <v>1.5169999999999999</v>
      </c>
      <c r="H326" s="2">
        <f t="shared" si="17"/>
        <v>1.7557870370370368E-5</v>
      </c>
      <c r="I326" s="3"/>
      <c r="J326" s="1"/>
      <c r="K326" s="6"/>
    </row>
    <row r="327" spans="1:11" x14ac:dyDescent="0.25">
      <c r="A327" s="4">
        <f t="shared" si="15"/>
        <v>44170.481193703701</v>
      </c>
      <c r="B327" s="4" t="s">
        <v>5399</v>
      </c>
      <c r="C327" s="4" t="s">
        <v>13288</v>
      </c>
      <c r="D327" t="s">
        <v>416</v>
      </c>
      <c r="E327" t="s">
        <v>440</v>
      </c>
      <c r="F327">
        <v>4864</v>
      </c>
      <c r="G327">
        <f t="shared" si="16"/>
        <v>4.8639999999999999</v>
      </c>
      <c r="H327" s="2">
        <f t="shared" si="17"/>
        <v>5.6296296296296293E-5</v>
      </c>
      <c r="I327" s="3"/>
      <c r="J327" s="1"/>
      <c r="K327" s="6"/>
    </row>
    <row r="328" spans="1:11" x14ac:dyDescent="0.25">
      <c r="A328" s="4">
        <f t="shared" si="15"/>
        <v>44170.481222615737</v>
      </c>
      <c r="B328" s="4" t="s">
        <v>5399</v>
      </c>
      <c r="C328" s="4" t="s">
        <v>13288</v>
      </c>
      <c r="D328" t="s">
        <v>398</v>
      </c>
      <c r="E328" t="s">
        <v>399</v>
      </c>
      <c r="F328">
        <v>2366</v>
      </c>
      <c r="G328">
        <f t="shared" si="16"/>
        <v>2.3660000000000001</v>
      </c>
      <c r="H328" s="2">
        <f t="shared" si="17"/>
        <v>2.7384259259259261E-5</v>
      </c>
      <c r="I328" s="3"/>
      <c r="J328" s="1"/>
      <c r="K328" s="6"/>
    </row>
    <row r="329" spans="1:11" x14ac:dyDescent="0.25">
      <c r="A329" s="4">
        <f t="shared" si="15"/>
        <v>44170.481225891199</v>
      </c>
      <c r="B329" s="4" t="s">
        <v>5399</v>
      </c>
      <c r="C329" s="4" t="s">
        <v>13288</v>
      </c>
      <c r="D329" t="s">
        <v>441</v>
      </c>
      <c r="E329" t="s">
        <v>442</v>
      </c>
      <c r="F329">
        <v>2083</v>
      </c>
      <c r="G329">
        <f t="shared" si="16"/>
        <v>2.0830000000000002</v>
      </c>
      <c r="H329" s="2">
        <f t="shared" si="17"/>
        <v>2.4108796296296297E-5</v>
      </c>
      <c r="I329" s="3"/>
      <c r="J329" s="1"/>
      <c r="K329" s="6"/>
    </row>
    <row r="330" spans="1:11" x14ac:dyDescent="0.25">
      <c r="A330" s="4">
        <f t="shared" si="15"/>
        <v>44170.481753449072</v>
      </c>
      <c r="B330" s="4" t="s">
        <v>5400</v>
      </c>
      <c r="C330" s="4" t="s">
        <v>13289</v>
      </c>
      <c r="D330" t="s">
        <v>375</v>
      </c>
      <c r="E330" t="s">
        <v>426</v>
      </c>
      <c r="F330">
        <v>16502</v>
      </c>
      <c r="G330">
        <f t="shared" si="16"/>
        <v>16.501999999999999</v>
      </c>
      <c r="H330" s="2">
        <f t="shared" si="17"/>
        <v>1.9099537037037037E-4</v>
      </c>
      <c r="I330" s="3"/>
      <c r="J330" s="1"/>
      <c r="K330" s="6"/>
    </row>
    <row r="331" spans="1:11" x14ac:dyDescent="0.25">
      <c r="A331" s="4">
        <f t="shared" si="15"/>
        <v>44170.481911030089</v>
      </c>
      <c r="B331" s="4" t="s">
        <v>5400</v>
      </c>
      <c r="C331" s="4" t="s">
        <v>13289</v>
      </c>
      <c r="D331" t="s">
        <v>396</v>
      </c>
      <c r="E331" t="s">
        <v>397</v>
      </c>
      <c r="F331">
        <v>2887</v>
      </c>
      <c r="G331">
        <f t="shared" si="16"/>
        <v>2.887</v>
      </c>
      <c r="H331" s="2">
        <f t="shared" si="17"/>
        <v>3.3414351851851849E-5</v>
      </c>
      <c r="I331" s="3"/>
      <c r="J331" s="1"/>
      <c r="K331" s="6"/>
    </row>
    <row r="332" spans="1:11" x14ac:dyDescent="0.25">
      <c r="A332" s="4">
        <f t="shared" si="15"/>
        <v>44170.481895289355</v>
      </c>
      <c r="B332" s="4" t="s">
        <v>5400</v>
      </c>
      <c r="C332" s="4" t="s">
        <v>13289</v>
      </c>
      <c r="D332" t="s">
        <v>402</v>
      </c>
      <c r="E332" t="s">
        <v>425</v>
      </c>
      <c r="F332">
        <v>4247</v>
      </c>
      <c r="G332">
        <f t="shared" si="16"/>
        <v>4.2469999999999999</v>
      </c>
      <c r="H332" s="2">
        <f t="shared" si="17"/>
        <v>4.9155092592592589E-5</v>
      </c>
      <c r="I332" s="3"/>
      <c r="J332" s="1"/>
      <c r="K332" s="6"/>
    </row>
    <row r="333" spans="1:11" x14ac:dyDescent="0.25">
      <c r="A333" s="4">
        <f t="shared" si="15"/>
        <v>44170.545232812503</v>
      </c>
      <c r="B333" s="4" t="s">
        <v>5401</v>
      </c>
      <c r="C333" s="4" t="s">
        <v>13290</v>
      </c>
      <c r="D333" t="s">
        <v>443</v>
      </c>
      <c r="E333" t="s">
        <v>444</v>
      </c>
      <c r="F333">
        <v>171885</v>
      </c>
      <c r="G333">
        <f t="shared" si="16"/>
        <v>171.88499999999999</v>
      </c>
      <c r="H333" s="2">
        <f t="shared" si="17"/>
        <v>1.9894097222222223E-3</v>
      </c>
      <c r="I333" s="3"/>
      <c r="J333" s="1"/>
      <c r="K333" s="6"/>
    </row>
    <row r="334" spans="1:11" x14ac:dyDescent="0.25">
      <c r="A334" s="4">
        <f t="shared" si="15"/>
        <v>44170.547058796299</v>
      </c>
      <c r="B334" s="4" t="s">
        <v>5401</v>
      </c>
      <c r="C334" s="4" t="s">
        <v>13290</v>
      </c>
      <c r="D334" t="s">
        <v>55</v>
      </c>
      <c r="E334" t="s">
        <v>445</v>
      </c>
      <c r="F334">
        <v>14120</v>
      </c>
      <c r="G334">
        <f t="shared" si="16"/>
        <v>14.12</v>
      </c>
      <c r="H334" s="2">
        <f t="shared" si="17"/>
        <v>1.6342592592592591E-4</v>
      </c>
      <c r="I334" s="3"/>
      <c r="J334" s="1"/>
      <c r="K334" s="6"/>
    </row>
    <row r="335" spans="1:11" x14ac:dyDescent="0.25">
      <c r="A335" s="4">
        <f t="shared" si="15"/>
        <v>44170.547270567135</v>
      </c>
      <c r="B335" s="4" t="s">
        <v>5402</v>
      </c>
      <c r="C335" s="4" t="s">
        <v>13291</v>
      </c>
      <c r="D335" t="s">
        <v>55</v>
      </c>
      <c r="E335" t="s">
        <v>445</v>
      </c>
      <c r="F335">
        <v>235823</v>
      </c>
      <c r="G335">
        <f t="shared" si="16"/>
        <v>235.82300000000001</v>
      </c>
      <c r="H335" s="2">
        <f t="shared" si="17"/>
        <v>2.7294328703703703E-3</v>
      </c>
      <c r="I335" s="3"/>
      <c r="J335" s="1"/>
      <c r="K335" s="6"/>
    </row>
    <row r="336" spans="1:11" x14ac:dyDescent="0.25">
      <c r="A336" s="4">
        <f t="shared" si="15"/>
        <v>44170.549645231484</v>
      </c>
      <c r="B336" s="4" t="s">
        <v>5403</v>
      </c>
      <c r="C336" s="4" t="s">
        <v>13292</v>
      </c>
      <c r="D336" t="s">
        <v>55</v>
      </c>
      <c r="E336" t="s">
        <v>446</v>
      </c>
      <c r="F336">
        <v>210652</v>
      </c>
      <c r="G336">
        <f t="shared" si="16"/>
        <v>210.65199999999999</v>
      </c>
      <c r="H336" s="2">
        <f t="shared" si="17"/>
        <v>2.4381018518518519E-3</v>
      </c>
      <c r="I336" s="3"/>
      <c r="J336" s="1"/>
      <c r="K336" s="6"/>
    </row>
    <row r="337" spans="1:11" x14ac:dyDescent="0.25">
      <c r="A337" s="4">
        <f t="shared" si="15"/>
        <v>44170.552371145837</v>
      </c>
      <c r="B337" s="4" t="s">
        <v>5404</v>
      </c>
      <c r="C337" s="4" t="s">
        <v>13293</v>
      </c>
      <c r="D337" t="s">
        <v>447</v>
      </c>
      <c r="E337" t="s">
        <v>448</v>
      </c>
      <c r="F337">
        <v>155133</v>
      </c>
      <c r="G337">
        <f t="shared" si="16"/>
        <v>155.13300000000001</v>
      </c>
      <c r="H337" s="2">
        <f t="shared" si="17"/>
        <v>1.7955208333333334E-3</v>
      </c>
      <c r="I337" s="3"/>
      <c r="J337" s="1"/>
      <c r="K337" s="6"/>
    </row>
    <row r="338" spans="1:11" x14ac:dyDescent="0.25">
      <c r="A338" s="4">
        <f t="shared" si="15"/>
        <v>44170.554322523152</v>
      </c>
      <c r="B338" s="4" t="s">
        <v>5405</v>
      </c>
      <c r="C338" s="4" t="s">
        <v>13294</v>
      </c>
      <c r="D338" t="s">
        <v>449</v>
      </c>
      <c r="E338" t="s">
        <v>450</v>
      </c>
      <c r="F338">
        <v>166534</v>
      </c>
      <c r="G338">
        <f t="shared" si="16"/>
        <v>166.53399999999999</v>
      </c>
      <c r="H338" s="2">
        <f t="shared" si="17"/>
        <v>1.9274768518518517E-3</v>
      </c>
      <c r="I338" s="3"/>
      <c r="J338" s="1"/>
      <c r="K338" s="6"/>
    </row>
    <row r="339" spans="1:11" x14ac:dyDescent="0.25">
      <c r="A339" s="4">
        <f t="shared" si="15"/>
        <v>44170.555878020838</v>
      </c>
      <c r="B339" s="4" t="s">
        <v>5406</v>
      </c>
      <c r="C339" s="4" t="s">
        <v>13295</v>
      </c>
      <c r="D339" t="s">
        <v>72</v>
      </c>
      <c r="E339" t="s">
        <v>451</v>
      </c>
      <c r="F339">
        <v>272139</v>
      </c>
      <c r="G339">
        <f t="shared" si="16"/>
        <v>272.13900000000001</v>
      </c>
      <c r="H339" s="2">
        <f t="shared" si="17"/>
        <v>3.1497569444444446E-3</v>
      </c>
      <c r="I339" s="3"/>
      <c r="J339" s="1"/>
      <c r="K339" s="6"/>
    </row>
    <row r="340" spans="1:11" x14ac:dyDescent="0.25">
      <c r="A340" s="4">
        <f t="shared" si="15"/>
        <v>44170.559359386571</v>
      </c>
      <c r="B340" s="4" t="s">
        <v>5407</v>
      </c>
      <c r="C340" s="4" t="s">
        <v>13296</v>
      </c>
      <c r="D340" t="s">
        <v>108</v>
      </c>
      <c r="E340" t="s">
        <v>109</v>
      </c>
      <c r="F340">
        <v>271349</v>
      </c>
      <c r="G340">
        <f t="shared" si="16"/>
        <v>271.34899999999999</v>
      </c>
      <c r="H340" s="2">
        <f t="shared" si="17"/>
        <v>3.1406134259259256E-3</v>
      </c>
      <c r="I340" s="3"/>
      <c r="J340" s="1"/>
      <c r="K340" s="6"/>
    </row>
    <row r="341" spans="1:11" x14ac:dyDescent="0.25">
      <c r="A341" s="4">
        <f t="shared" si="15"/>
        <v>44170.562766030096</v>
      </c>
      <c r="B341" s="4" t="s">
        <v>5408</v>
      </c>
      <c r="C341" s="4" t="s">
        <v>13297</v>
      </c>
      <c r="D341" t="s">
        <v>452</v>
      </c>
      <c r="E341" t="s">
        <v>453</v>
      </c>
      <c r="F341">
        <v>217015</v>
      </c>
      <c r="G341">
        <f t="shared" si="16"/>
        <v>217.01499999999999</v>
      </c>
      <c r="H341" s="2">
        <f t="shared" si="17"/>
        <v>2.511747685185185E-3</v>
      </c>
      <c r="I341" s="3"/>
      <c r="J341" s="1"/>
      <c r="K341" s="6"/>
    </row>
    <row r="342" spans="1:11" x14ac:dyDescent="0.25">
      <c r="A342" s="4">
        <f t="shared" si="15"/>
        <v>44170.565530381951</v>
      </c>
      <c r="B342" s="4" t="s">
        <v>5409</v>
      </c>
      <c r="C342" s="4" t="s">
        <v>13298</v>
      </c>
      <c r="D342" t="s">
        <v>454</v>
      </c>
      <c r="E342" t="s">
        <v>455</v>
      </c>
      <c r="F342">
        <v>218175</v>
      </c>
      <c r="G342">
        <f t="shared" si="16"/>
        <v>218.17500000000001</v>
      </c>
      <c r="H342" s="2">
        <f t="shared" si="17"/>
        <v>2.5251736111111113E-3</v>
      </c>
      <c r="I342" s="3"/>
      <c r="J342" s="1"/>
      <c r="K342" s="6"/>
    </row>
    <row r="343" spans="1:11" x14ac:dyDescent="0.25">
      <c r="A343" s="4">
        <f t="shared" si="15"/>
        <v>44170.567970023149</v>
      </c>
      <c r="B343" s="4" t="s">
        <v>5410</v>
      </c>
      <c r="C343" s="4" t="s">
        <v>13299</v>
      </c>
      <c r="D343" t="s">
        <v>157</v>
      </c>
      <c r="E343" t="s">
        <v>456</v>
      </c>
      <c r="F343">
        <v>187390</v>
      </c>
      <c r="G343">
        <f t="shared" si="16"/>
        <v>187.39</v>
      </c>
      <c r="H343" s="2">
        <f t="shared" si="17"/>
        <v>2.1688657407407407E-3</v>
      </c>
      <c r="I343" s="3"/>
      <c r="J343" s="1"/>
      <c r="K343" s="6"/>
    </row>
    <row r="344" spans="1:11" x14ac:dyDescent="0.25">
      <c r="A344" s="4">
        <f t="shared" si="15"/>
        <v>44170.570115543982</v>
      </c>
      <c r="B344" s="4" t="s">
        <v>5410</v>
      </c>
      <c r="C344" s="4" t="s">
        <v>13299</v>
      </c>
      <c r="D344" t="s">
        <v>457</v>
      </c>
      <c r="E344" t="s">
        <v>458</v>
      </c>
      <c r="F344">
        <v>2017</v>
      </c>
      <c r="G344">
        <f t="shared" si="16"/>
        <v>2.0169999999999999</v>
      </c>
      <c r="H344" s="2">
        <f t="shared" si="17"/>
        <v>2.3344907407407408E-5</v>
      </c>
      <c r="I344" s="3"/>
      <c r="J344" s="1"/>
      <c r="K344" s="6"/>
    </row>
    <row r="345" spans="1:11" x14ac:dyDescent="0.25">
      <c r="A345" s="4">
        <f t="shared" si="15"/>
        <v>44170.577272453702</v>
      </c>
      <c r="B345" s="4" t="s">
        <v>5411</v>
      </c>
      <c r="C345" s="4" t="s">
        <v>13300</v>
      </c>
      <c r="D345" t="s">
        <v>457</v>
      </c>
      <c r="E345" t="s">
        <v>458</v>
      </c>
      <c r="F345">
        <v>43660</v>
      </c>
      <c r="G345">
        <f t="shared" si="16"/>
        <v>43.66</v>
      </c>
      <c r="H345" s="2">
        <f t="shared" si="17"/>
        <v>5.0532407407407405E-4</v>
      </c>
      <c r="I345" s="3"/>
      <c r="J345" s="1"/>
      <c r="K345" s="6"/>
    </row>
    <row r="346" spans="1:11" x14ac:dyDescent="0.25">
      <c r="A346" s="4">
        <f t="shared" si="15"/>
        <v>44170.869427939811</v>
      </c>
      <c r="B346" s="4" t="s">
        <v>5412</v>
      </c>
      <c r="C346" s="4" t="s">
        <v>13301</v>
      </c>
      <c r="D346" t="s">
        <v>459</v>
      </c>
      <c r="E346" t="s">
        <v>460</v>
      </c>
      <c r="F346">
        <v>1426</v>
      </c>
      <c r="G346">
        <f t="shared" si="16"/>
        <v>1.4259999999999999</v>
      </c>
      <c r="H346" s="2">
        <f t="shared" si="17"/>
        <v>1.6504629629629629E-5</v>
      </c>
      <c r="I346" s="3"/>
      <c r="J346" s="1"/>
      <c r="K346" s="6"/>
    </row>
    <row r="347" spans="1:11" x14ac:dyDescent="0.25">
      <c r="A347" s="4">
        <f t="shared" si="15"/>
        <v>44170.870123993052</v>
      </c>
      <c r="B347" s="4" t="s">
        <v>5413</v>
      </c>
      <c r="C347" s="4" t="s">
        <v>13302</v>
      </c>
      <c r="D347" t="s">
        <v>437</v>
      </c>
      <c r="E347" t="s">
        <v>438</v>
      </c>
      <c r="F347">
        <v>1287</v>
      </c>
      <c r="G347">
        <f t="shared" si="16"/>
        <v>1.2869999999999999</v>
      </c>
      <c r="H347" s="2">
        <f t="shared" si="17"/>
        <v>1.4895833333333332E-5</v>
      </c>
      <c r="I347" s="3"/>
      <c r="J347" s="1"/>
      <c r="K347" s="6"/>
    </row>
    <row r="348" spans="1:11" x14ac:dyDescent="0.25">
      <c r="A348" s="4">
        <f t="shared" si="15"/>
        <v>44170.870106087961</v>
      </c>
      <c r="B348" s="4" t="s">
        <v>5413</v>
      </c>
      <c r="C348" s="4" t="s">
        <v>13302</v>
      </c>
      <c r="D348" t="s">
        <v>398</v>
      </c>
      <c r="E348" t="s">
        <v>399</v>
      </c>
      <c r="F348">
        <v>2834</v>
      </c>
      <c r="G348">
        <f t="shared" si="16"/>
        <v>2.8340000000000001</v>
      </c>
      <c r="H348" s="2">
        <f t="shared" si="17"/>
        <v>3.2800925925925929E-5</v>
      </c>
      <c r="I348" s="3"/>
      <c r="J348" s="1"/>
      <c r="K348" s="6"/>
    </row>
    <row r="349" spans="1:11" x14ac:dyDescent="0.25">
      <c r="A349" s="4">
        <f t="shared" si="15"/>
        <v>44170.870080532404</v>
      </c>
      <c r="B349" s="4" t="s">
        <v>5413</v>
      </c>
      <c r="C349" s="4" t="s">
        <v>13302</v>
      </c>
      <c r="D349" t="s">
        <v>364</v>
      </c>
      <c r="E349" t="s">
        <v>424</v>
      </c>
      <c r="F349">
        <v>5042</v>
      </c>
      <c r="G349">
        <f t="shared" si="16"/>
        <v>5.0419999999999998</v>
      </c>
      <c r="H349" s="2">
        <f t="shared" si="17"/>
        <v>5.8356481481481477E-5</v>
      </c>
      <c r="I349" s="3"/>
      <c r="J349" s="1"/>
      <c r="K349" s="6"/>
    </row>
    <row r="350" spans="1:11" x14ac:dyDescent="0.25">
      <c r="A350" s="4">
        <f t="shared" si="15"/>
        <v>44170.877737037037</v>
      </c>
      <c r="B350" s="4" t="s">
        <v>5414</v>
      </c>
      <c r="C350" s="4" t="s">
        <v>13303</v>
      </c>
      <c r="D350" t="s">
        <v>393</v>
      </c>
      <c r="E350" t="s">
        <v>394</v>
      </c>
      <c r="F350">
        <v>3520</v>
      </c>
      <c r="G350">
        <f t="shared" si="16"/>
        <v>3.52</v>
      </c>
      <c r="H350" s="2">
        <f t="shared" si="17"/>
        <v>4.0740740740740738E-5</v>
      </c>
      <c r="I350" s="3"/>
      <c r="J350" s="1"/>
      <c r="K350" s="6"/>
    </row>
    <row r="351" spans="1:11" x14ac:dyDescent="0.25">
      <c r="A351" s="4">
        <f t="shared" si="15"/>
        <v>44170.961853773151</v>
      </c>
      <c r="B351" s="4" t="s">
        <v>5415</v>
      </c>
      <c r="C351" s="4" t="s">
        <v>13304</v>
      </c>
      <c r="D351" t="s">
        <v>393</v>
      </c>
      <c r="E351" t="s">
        <v>394</v>
      </c>
      <c r="F351">
        <v>235834</v>
      </c>
      <c r="G351">
        <f t="shared" si="16"/>
        <v>235.834</v>
      </c>
      <c r="H351" s="2">
        <f t="shared" si="17"/>
        <v>2.7295601851851851E-3</v>
      </c>
      <c r="I351" s="3"/>
      <c r="J351" s="1"/>
      <c r="K351" s="6"/>
    </row>
    <row r="352" spans="1:11" x14ac:dyDescent="0.25">
      <c r="A352" s="4">
        <f t="shared" si="15"/>
        <v>44170.964576423612</v>
      </c>
      <c r="B352" s="4" t="s">
        <v>5416</v>
      </c>
      <c r="C352" s="4" t="s">
        <v>13305</v>
      </c>
      <c r="D352" t="s">
        <v>377</v>
      </c>
      <c r="E352" t="s">
        <v>461</v>
      </c>
      <c r="F352">
        <v>240597</v>
      </c>
      <c r="G352">
        <f t="shared" si="16"/>
        <v>240.59700000000001</v>
      </c>
      <c r="H352" s="2">
        <f t="shared" si="17"/>
        <v>2.7846875000000003E-3</v>
      </c>
      <c r="I352" s="3"/>
      <c r="J352" s="1"/>
      <c r="K352" s="6"/>
    </row>
    <row r="353" spans="1:11" x14ac:dyDescent="0.25">
      <c r="A353" s="4">
        <f t="shared" si="15"/>
        <v>44170.967128888893</v>
      </c>
      <c r="B353" s="4" t="s">
        <v>5417</v>
      </c>
      <c r="C353" s="4" t="s">
        <v>13306</v>
      </c>
      <c r="D353" t="s">
        <v>398</v>
      </c>
      <c r="E353" t="s">
        <v>462</v>
      </c>
      <c r="F353">
        <v>200064</v>
      </c>
      <c r="G353">
        <f t="shared" si="16"/>
        <v>200.06399999999999</v>
      </c>
      <c r="H353" s="2">
        <f t="shared" si="17"/>
        <v>2.3155555555555555E-3</v>
      </c>
      <c r="I353" s="3"/>
      <c r="J353" s="1"/>
      <c r="K353" s="6"/>
    </row>
    <row r="354" spans="1:11" x14ac:dyDescent="0.25">
      <c r="A354" s="4">
        <f t="shared" si="15"/>
        <v>44170.969470219912</v>
      </c>
      <c r="B354" s="4" t="s">
        <v>5418</v>
      </c>
      <c r="C354" s="4" t="s">
        <v>13307</v>
      </c>
      <c r="D354" t="s">
        <v>463</v>
      </c>
      <c r="E354" t="s">
        <v>464</v>
      </c>
      <c r="F354">
        <v>177773</v>
      </c>
      <c r="G354">
        <f t="shared" si="16"/>
        <v>177.773</v>
      </c>
      <c r="H354" s="2">
        <f t="shared" si="17"/>
        <v>2.0575578703703702E-3</v>
      </c>
      <c r="I354" s="3"/>
      <c r="J354" s="1"/>
      <c r="K354" s="6"/>
    </row>
    <row r="355" spans="1:11" x14ac:dyDescent="0.25">
      <c r="A355" s="4">
        <f t="shared" si="15"/>
        <v>44170.97153534722</v>
      </c>
      <c r="B355" s="4" t="s">
        <v>5419</v>
      </c>
      <c r="C355" s="4" t="s">
        <v>13308</v>
      </c>
      <c r="D355" t="s">
        <v>212</v>
      </c>
      <c r="E355" t="s">
        <v>465</v>
      </c>
      <c r="F355">
        <v>179346</v>
      </c>
      <c r="G355">
        <f t="shared" si="16"/>
        <v>179.346</v>
      </c>
      <c r="H355" s="2">
        <f t="shared" si="17"/>
        <v>2.0757638888888891E-3</v>
      </c>
      <c r="I355" s="3"/>
      <c r="J355" s="1"/>
      <c r="K355" s="6"/>
    </row>
    <row r="356" spans="1:11" x14ac:dyDescent="0.25">
      <c r="A356" s="4">
        <f t="shared" si="15"/>
        <v>44170.973734421299</v>
      </c>
      <c r="B356" s="4" t="s">
        <v>5420</v>
      </c>
      <c r="C356" s="4" t="s">
        <v>13309</v>
      </c>
      <c r="D356" t="s">
        <v>409</v>
      </c>
      <c r="E356" t="s">
        <v>466</v>
      </c>
      <c r="F356">
        <v>229346</v>
      </c>
      <c r="G356">
        <f t="shared" si="16"/>
        <v>229.346</v>
      </c>
      <c r="H356" s="2">
        <f t="shared" si="17"/>
        <v>2.6544675925925928E-3</v>
      </c>
      <c r="I356" s="3"/>
      <c r="J356" s="1"/>
      <c r="K356" s="6"/>
    </row>
    <row r="357" spans="1:11" x14ac:dyDescent="0.25">
      <c r="A357" s="4">
        <f t="shared" si="15"/>
        <v>44170.976134259254</v>
      </c>
      <c r="B357" s="4" t="s">
        <v>5421</v>
      </c>
      <c r="C357" s="4" t="s">
        <v>13310</v>
      </c>
      <c r="D357" t="s">
        <v>402</v>
      </c>
      <c r="E357" t="s">
        <v>414</v>
      </c>
      <c r="F357">
        <v>262000</v>
      </c>
      <c r="G357">
        <f t="shared" si="16"/>
        <v>262</v>
      </c>
      <c r="H357" s="2">
        <f t="shared" si="17"/>
        <v>3.0324074074074073E-3</v>
      </c>
      <c r="I357" s="3"/>
      <c r="J357" s="1"/>
      <c r="K357" s="6"/>
    </row>
    <row r="358" spans="1:11" x14ac:dyDescent="0.25">
      <c r="A358" s="4">
        <f t="shared" si="15"/>
        <v>44170.979381793979</v>
      </c>
      <c r="B358" s="4" t="s">
        <v>5422</v>
      </c>
      <c r="C358" s="4" t="s">
        <v>13311</v>
      </c>
      <c r="D358" t="s">
        <v>373</v>
      </c>
      <c r="E358" t="s">
        <v>435</v>
      </c>
      <c r="F358">
        <v>221413</v>
      </c>
      <c r="G358">
        <f t="shared" si="16"/>
        <v>221.41300000000001</v>
      </c>
      <c r="H358" s="2">
        <f t="shared" si="17"/>
        <v>2.5626504629629632E-3</v>
      </c>
      <c r="I358" s="3"/>
      <c r="J358" s="1"/>
      <c r="K358" s="6"/>
    </row>
    <row r="359" spans="1:11" x14ac:dyDescent="0.25">
      <c r="A359" s="4">
        <f t="shared" si="15"/>
        <v>44170.982318518523</v>
      </c>
      <c r="B359" s="4" t="s">
        <v>5423</v>
      </c>
      <c r="C359" s="4" t="s">
        <v>13312</v>
      </c>
      <c r="D359" t="s">
        <v>212</v>
      </c>
      <c r="E359" t="s">
        <v>213</v>
      </c>
      <c r="F359">
        <v>207680</v>
      </c>
      <c r="G359">
        <f t="shared" si="16"/>
        <v>207.68</v>
      </c>
      <c r="H359" s="2">
        <f t="shared" si="17"/>
        <v>2.4037037037037039E-3</v>
      </c>
      <c r="I359" s="3"/>
      <c r="J359" s="1"/>
      <c r="K359" s="6"/>
    </row>
    <row r="360" spans="1:11" x14ac:dyDescent="0.25">
      <c r="A360" s="4">
        <f t="shared" si="15"/>
        <v>44170.984531655093</v>
      </c>
      <c r="B360" s="4" t="s">
        <v>5424</v>
      </c>
      <c r="C360" s="4" t="s">
        <v>13313</v>
      </c>
      <c r="D360" t="s">
        <v>422</v>
      </c>
      <c r="E360" t="s">
        <v>423</v>
      </c>
      <c r="F360">
        <v>196465</v>
      </c>
      <c r="G360">
        <f t="shared" si="16"/>
        <v>196.465</v>
      </c>
      <c r="H360" s="2">
        <f t="shared" si="17"/>
        <v>2.2739004629629628E-3</v>
      </c>
      <c r="I360" s="3"/>
      <c r="J360" s="1"/>
      <c r="K360" s="6"/>
    </row>
    <row r="361" spans="1:11" x14ac:dyDescent="0.25">
      <c r="A361" s="4">
        <f t="shared" si="15"/>
        <v>44170.986716307867</v>
      </c>
      <c r="B361" s="4" t="s">
        <v>5425</v>
      </c>
      <c r="C361" s="4" t="s">
        <v>13314</v>
      </c>
      <c r="D361" t="s">
        <v>467</v>
      </c>
      <c r="E361" t="s">
        <v>468</v>
      </c>
      <c r="F361">
        <v>187711</v>
      </c>
      <c r="G361">
        <f t="shared" si="16"/>
        <v>187.71100000000001</v>
      </c>
      <c r="H361" s="2">
        <f t="shared" si="17"/>
        <v>2.1725810185185186E-3</v>
      </c>
      <c r="I361" s="3"/>
      <c r="J361" s="1"/>
      <c r="K361" s="6"/>
    </row>
    <row r="362" spans="1:11" x14ac:dyDescent="0.25">
      <c r="A362" s="4">
        <f t="shared" si="15"/>
        <v>44170.988583564817</v>
      </c>
      <c r="B362" s="4" t="s">
        <v>5426</v>
      </c>
      <c r="C362" s="4" t="s">
        <v>13315</v>
      </c>
      <c r="D362" t="s">
        <v>364</v>
      </c>
      <c r="E362" t="s">
        <v>424</v>
      </c>
      <c r="F362">
        <v>206380</v>
      </c>
      <c r="G362">
        <f t="shared" si="16"/>
        <v>206.38</v>
      </c>
      <c r="H362" s="2">
        <f t="shared" si="17"/>
        <v>2.3886574074074075E-3</v>
      </c>
      <c r="I362" s="3"/>
      <c r="J362" s="1"/>
      <c r="K362" s="6"/>
    </row>
    <row r="363" spans="1:11" x14ac:dyDescent="0.25">
      <c r="A363" s="4">
        <f t="shared" si="15"/>
        <v>44170.9915344213</v>
      </c>
      <c r="B363" s="4" t="s">
        <v>5427</v>
      </c>
      <c r="C363" s="4" t="s">
        <v>13316</v>
      </c>
      <c r="D363" t="s">
        <v>467</v>
      </c>
      <c r="E363" t="s">
        <v>469</v>
      </c>
      <c r="F363">
        <v>191426</v>
      </c>
      <c r="G363">
        <f t="shared" si="16"/>
        <v>191.42599999999999</v>
      </c>
      <c r="H363" s="2">
        <f t="shared" si="17"/>
        <v>2.2155787037037035E-3</v>
      </c>
      <c r="I363" s="3"/>
      <c r="J363" s="1"/>
      <c r="K363" s="6"/>
    </row>
    <row r="364" spans="1:11" x14ac:dyDescent="0.25">
      <c r="A364" s="4">
        <f t="shared" si="15"/>
        <v>44170.993162500003</v>
      </c>
      <c r="B364" s="4" t="s">
        <v>5428</v>
      </c>
      <c r="C364" s="4" t="s">
        <v>13317</v>
      </c>
      <c r="D364" t="s">
        <v>470</v>
      </c>
      <c r="E364" t="s">
        <v>471</v>
      </c>
      <c r="F364">
        <v>230760</v>
      </c>
      <c r="G364">
        <f t="shared" si="16"/>
        <v>230.76</v>
      </c>
      <c r="H364" s="2">
        <f t="shared" si="17"/>
        <v>2.6708333333333332E-3</v>
      </c>
      <c r="I364" s="3"/>
      <c r="J364" s="1"/>
      <c r="K364" s="6"/>
    </row>
    <row r="365" spans="1:11" x14ac:dyDescent="0.25">
      <c r="A365" s="4">
        <f t="shared" si="15"/>
        <v>44170.996034317126</v>
      </c>
      <c r="B365" s="4" t="s">
        <v>5429</v>
      </c>
      <c r="C365" s="4" t="s">
        <v>13318</v>
      </c>
      <c r="D365" t="s">
        <v>472</v>
      </c>
      <c r="E365" t="s">
        <v>473</v>
      </c>
      <c r="F365">
        <v>342635</v>
      </c>
      <c r="G365">
        <f t="shared" si="16"/>
        <v>342.63499999999999</v>
      </c>
      <c r="H365" s="2">
        <f t="shared" si="17"/>
        <v>3.9656828703703703E-3</v>
      </c>
      <c r="I365" s="3"/>
      <c r="J365" s="1"/>
      <c r="K365" s="6"/>
    </row>
    <row r="366" spans="1:11" x14ac:dyDescent="0.25">
      <c r="A366" s="4">
        <f t="shared" si="15"/>
        <v>44171.000458993054</v>
      </c>
      <c r="B366" s="4" t="s">
        <v>5430</v>
      </c>
      <c r="C366" s="4" t="s">
        <v>13319</v>
      </c>
      <c r="D366" t="s">
        <v>474</v>
      </c>
      <c r="E366" t="s">
        <v>475</v>
      </c>
      <c r="F366">
        <v>200343</v>
      </c>
      <c r="G366">
        <f t="shared" si="16"/>
        <v>200.34299999999999</v>
      </c>
      <c r="H366" s="2">
        <f t="shared" si="17"/>
        <v>2.3187847222222221E-3</v>
      </c>
      <c r="I366" s="3"/>
      <c r="J366" s="1"/>
      <c r="K366" s="6"/>
    </row>
    <row r="367" spans="1:11" x14ac:dyDescent="0.25">
      <c r="A367" s="4">
        <f t="shared" si="15"/>
        <v>44171.002674560186</v>
      </c>
      <c r="B367" s="4" t="s">
        <v>5431</v>
      </c>
      <c r="C367" s="4" t="s">
        <v>13320</v>
      </c>
      <c r="D367" t="s">
        <v>371</v>
      </c>
      <c r="E367" t="s">
        <v>419</v>
      </c>
      <c r="F367">
        <v>188918</v>
      </c>
      <c r="G367">
        <f t="shared" si="16"/>
        <v>188.91800000000001</v>
      </c>
      <c r="H367" s="2">
        <f t="shared" si="17"/>
        <v>2.186550925925926E-3</v>
      </c>
      <c r="I367" s="3"/>
      <c r="J367" s="1"/>
      <c r="K367" s="6"/>
    </row>
    <row r="368" spans="1:11" x14ac:dyDescent="0.25">
      <c r="A368" s="4">
        <f t="shared" si="15"/>
        <v>44171.004816053239</v>
      </c>
      <c r="B368" s="4" t="s">
        <v>5432</v>
      </c>
      <c r="C368" s="4" t="s">
        <v>13321</v>
      </c>
      <c r="D368" t="s">
        <v>476</v>
      </c>
      <c r="E368" t="s">
        <v>477</v>
      </c>
      <c r="F368">
        <v>183893</v>
      </c>
      <c r="G368">
        <f t="shared" si="16"/>
        <v>183.893</v>
      </c>
      <c r="H368" s="2">
        <f t="shared" si="17"/>
        <v>2.1283912037037035E-3</v>
      </c>
      <c r="I368" s="3"/>
      <c r="J368" s="1"/>
      <c r="K368" s="6"/>
    </row>
    <row r="369" spans="1:11" x14ac:dyDescent="0.25">
      <c r="A369" s="4">
        <f t="shared" si="15"/>
        <v>44171.007068587962</v>
      </c>
      <c r="B369" s="4" t="s">
        <v>5433</v>
      </c>
      <c r="C369" s="4" t="s">
        <v>13322</v>
      </c>
      <c r="D369" t="s">
        <v>373</v>
      </c>
      <c r="E369" t="s">
        <v>478</v>
      </c>
      <c r="F369">
        <v>169274</v>
      </c>
      <c r="G369">
        <f t="shared" si="16"/>
        <v>169.274</v>
      </c>
      <c r="H369" s="2">
        <f t="shared" si="17"/>
        <v>1.9591898148148146E-3</v>
      </c>
      <c r="I369" s="3"/>
      <c r="J369" s="1"/>
      <c r="K369" s="6"/>
    </row>
    <row r="370" spans="1:11" x14ac:dyDescent="0.25">
      <c r="A370" s="4">
        <f t="shared" si="15"/>
        <v>44171.008806481484</v>
      </c>
      <c r="B370" s="4" t="s">
        <v>5434</v>
      </c>
      <c r="C370" s="4" t="s">
        <v>13323</v>
      </c>
      <c r="D370" t="s">
        <v>479</v>
      </c>
      <c r="E370" t="s">
        <v>480</v>
      </c>
      <c r="F370">
        <v>259120</v>
      </c>
      <c r="G370">
        <f t="shared" si="16"/>
        <v>259.12</v>
      </c>
      <c r="H370" s="2">
        <f t="shared" si="17"/>
        <v>2.9990740740740741E-3</v>
      </c>
      <c r="I370" s="3"/>
      <c r="J370" s="1"/>
      <c r="K370" s="6"/>
    </row>
    <row r="371" spans="1:11" x14ac:dyDescent="0.25">
      <c r="A371" s="4">
        <f t="shared" si="15"/>
        <v>44171.011914814815</v>
      </c>
      <c r="B371" s="4" t="s">
        <v>5435</v>
      </c>
      <c r="C371" s="4" t="s">
        <v>13324</v>
      </c>
      <c r="D371" t="s">
        <v>375</v>
      </c>
      <c r="E371" t="s">
        <v>418</v>
      </c>
      <c r="F371">
        <v>110560</v>
      </c>
      <c r="G371">
        <f t="shared" si="16"/>
        <v>110.56</v>
      </c>
      <c r="H371" s="2">
        <f t="shared" si="17"/>
        <v>1.2796296296296297E-3</v>
      </c>
      <c r="I371" s="3"/>
      <c r="J371" s="1"/>
      <c r="K371" s="6"/>
    </row>
    <row r="372" spans="1:11" x14ac:dyDescent="0.25">
      <c r="A372" s="4">
        <f t="shared" si="15"/>
        <v>44171.012730567127</v>
      </c>
      <c r="B372" s="4" t="s">
        <v>5436</v>
      </c>
      <c r="C372" s="4" t="s">
        <v>13325</v>
      </c>
      <c r="D372" t="s">
        <v>375</v>
      </c>
      <c r="E372" t="s">
        <v>426</v>
      </c>
      <c r="F372">
        <v>160079</v>
      </c>
      <c r="G372">
        <f t="shared" si="16"/>
        <v>160.07900000000001</v>
      </c>
      <c r="H372" s="2">
        <f t="shared" si="17"/>
        <v>1.8527662037037037E-3</v>
      </c>
      <c r="I372" s="3"/>
      <c r="J372" s="1"/>
      <c r="K372" s="6"/>
    </row>
    <row r="373" spans="1:11" x14ac:dyDescent="0.25">
      <c r="A373" s="4">
        <f t="shared" si="15"/>
        <v>44171.014883229167</v>
      </c>
      <c r="B373" s="4" t="s">
        <v>5437</v>
      </c>
      <c r="C373" s="4" t="s">
        <v>13326</v>
      </c>
      <c r="D373" t="s">
        <v>481</v>
      </c>
      <c r="E373" t="s">
        <v>482</v>
      </c>
      <c r="F373">
        <v>154089</v>
      </c>
      <c r="G373">
        <f t="shared" si="16"/>
        <v>154.089</v>
      </c>
      <c r="H373" s="2">
        <f t="shared" si="17"/>
        <v>1.7834375000000001E-3</v>
      </c>
      <c r="I373" s="3"/>
      <c r="J373" s="1"/>
      <c r="K373" s="6"/>
    </row>
    <row r="374" spans="1:11" x14ac:dyDescent="0.25">
      <c r="A374" s="4">
        <f t="shared" si="15"/>
        <v>44171.016881099538</v>
      </c>
      <c r="B374" s="4" t="s">
        <v>5438</v>
      </c>
      <c r="C374" s="4" t="s">
        <v>13327</v>
      </c>
      <c r="D374" t="s">
        <v>459</v>
      </c>
      <c r="E374" t="s">
        <v>460</v>
      </c>
      <c r="F374">
        <v>221473</v>
      </c>
      <c r="G374">
        <f t="shared" si="16"/>
        <v>221.47300000000001</v>
      </c>
      <c r="H374" s="2">
        <f t="shared" si="17"/>
        <v>2.5633449074074074E-3</v>
      </c>
      <c r="I374" s="3"/>
      <c r="J374" s="1"/>
      <c r="K374" s="6"/>
    </row>
    <row r="375" spans="1:11" x14ac:dyDescent="0.25">
      <c r="A375" s="4">
        <f t="shared" si="15"/>
        <v>44171.019534884261</v>
      </c>
      <c r="B375" s="4" t="s">
        <v>5439</v>
      </c>
      <c r="C375" s="4" t="s">
        <v>13328</v>
      </c>
      <c r="D375" t="s">
        <v>483</v>
      </c>
      <c r="E375" t="s">
        <v>484</v>
      </c>
      <c r="F375">
        <v>232186</v>
      </c>
      <c r="G375">
        <f t="shared" si="16"/>
        <v>232.18600000000001</v>
      </c>
      <c r="H375" s="2">
        <f t="shared" si="17"/>
        <v>2.687337962962963E-3</v>
      </c>
      <c r="I375" s="3"/>
      <c r="J375" s="1"/>
      <c r="K375" s="6"/>
    </row>
    <row r="376" spans="1:11" x14ac:dyDescent="0.25">
      <c r="A376" s="4">
        <f t="shared" si="15"/>
        <v>44171.021643564811</v>
      </c>
      <c r="B376" s="4" t="s">
        <v>5440</v>
      </c>
      <c r="C376" s="4" t="s">
        <v>13329</v>
      </c>
      <c r="D376" t="s">
        <v>481</v>
      </c>
      <c r="E376" t="s">
        <v>485</v>
      </c>
      <c r="F376">
        <v>169996</v>
      </c>
      <c r="G376">
        <f t="shared" si="16"/>
        <v>169.99600000000001</v>
      </c>
      <c r="H376" s="2">
        <f t="shared" si="17"/>
        <v>1.9675462962962962E-3</v>
      </c>
      <c r="I376" s="3"/>
      <c r="J376" s="1"/>
      <c r="K376" s="6"/>
    </row>
    <row r="377" spans="1:11" x14ac:dyDescent="0.25">
      <c r="A377" s="4">
        <f t="shared" si="15"/>
        <v>44171.024130300924</v>
      </c>
      <c r="B377" s="4" t="s">
        <v>5441</v>
      </c>
      <c r="C377" s="4" t="s">
        <v>13330</v>
      </c>
      <c r="D377" t="s">
        <v>402</v>
      </c>
      <c r="E377" t="s">
        <v>425</v>
      </c>
      <c r="F377">
        <v>255142</v>
      </c>
      <c r="G377">
        <f t="shared" si="16"/>
        <v>255.142</v>
      </c>
      <c r="H377" s="2">
        <f t="shared" si="17"/>
        <v>2.9530324074074073E-3</v>
      </c>
      <c r="I377" s="3"/>
      <c r="J377" s="1"/>
      <c r="K377" s="6"/>
    </row>
    <row r="378" spans="1:11" x14ac:dyDescent="0.25">
      <c r="A378" s="4">
        <f t="shared" si="15"/>
        <v>44171.026877986107</v>
      </c>
      <c r="B378" s="4" t="s">
        <v>5442</v>
      </c>
      <c r="C378" s="4" t="s">
        <v>13331</v>
      </c>
      <c r="D378" t="s">
        <v>486</v>
      </c>
      <c r="E378" t="s">
        <v>487</v>
      </c>
      <c r="F378">
        <v>137742</v>
      </c>
      <c r="G378">
        <f t="shared" si="16"/>
        <v>137.74199999999999</v>
      </c>
      <c r="H378" s="2">
        <f t="shared" si="17"/>
        <v>1.5942361111111109E-3</v>
      </c>
      <c r="I378" s="3"/>
      <c r="J378" s="1"/>
      <c r="K378" s="6"/>
    </row>
    <row r="379" spans="1:11" x14ac:dyDescent="0.25">
      <c r="A379" s="4">
        <f t="shared" si="15"/>
        <v>44171.028781446759</v>
      </c>
      <c r="B379" s="4" t="s">
        <v>5443</v>
      </c>
      <c r="C379" s="4" t="s">
        <v>13332</v>
      </c>
      <c r="D379" t="s">
        <v>420</v>
      </c>
      <c r="E379" t="s">
        <v>421</v>
      </c>
      <c r="F379">
        <v>33283</v>
      </c>
      <c r="G379">
        <f t="shared" si="16"/>
        <v>33.283000000000001</v>
      </c>
      <c r="H379" s="2">
        <f t="shared" si="17"/>
        <v>3.8521990740740742E-4</v>
      </c>
      <c r="I379" s="3"/>
      <c r="J379" s="1"/>
      <c r="K379" s="6"/>
    </row>
    <row r="380" spans="1:11" x14ac:dyDescent="0.25">
      <c r="A380" s="4">
        <f t="shared" si="15"/>
        <v>44171.029145208333</v>
      </c>
      <c r="B380" s="4" t="s">
        <v>5444</v>
      </c>
      <c r="C380" s="4" t="s">
        <v>13333</v>
      </c>
      <c r="D380" t="s">
        <v>488</v>
      </c>
      <c r="E380" t="s">
        <v>489</v>
      </c>
      <c r="F380">
        <v>61854</v>
      </c>
      <c r="G380">
        <f t="shared" si="16"/>
        <v>61.853999999999999</v>
      </c>
      <c r="H380" s="2">
        <f t="shared" si="17"/>
        <v>7.1590277777777776E-4</v>
      </c>
      <c r="I380" s="3"/>
      <c r="J380" s="1"/>
      <c r="K380" s="6"/>
    </row>
    <row r="381" spans="1:11" x14ac:dyDescent="0.25">
      <c r="A381" s="4">
        <f t="shared" si="15"/>
        <v>44171.029561053241</v>
      </c>
      <c r="B381" s="4" t="s">
        <v>5444</v>
      </c>
      <c r="C381" s="4" t="s">
        <v>13333</v>
      </c>
      <c r="D381" t="s">
        <v>490</v>
      </c>
      <c r="E381" t="s">
        <v>491</v>
      </c>
      <c r="F381">
        <v>25925</v>
      </c>
      <c r="G381">
        <f t="shared" si="16"/>
        <v>25.925000000000001</v>
      </c>
      <c r="H381" s="2">
        <f t="shared" si="17"/>
        <v>3.000578703703704E-4</v>
      </c>
      <c r="I381" s="3"/>
      <c r="J381" s="1"/>
      <c r="K381" s="6"/>
    </row>
    <row r="382" spans="1:11" x14ac:dyDescent="0.25">
      <c r="A382" s="4">
        <f t="shared" si="15"/>
        <v>44171.029802650468</v>
      </c>
      <c r="B382" s="4" t="s">
        <v>5444</v>
      </c>
      <c r="C382" s="4" t="s">
        <v>13333</v>
      </c>
      <c r="D382" t="s">
        <v>492</v>
      </c>
      <c r="E382" t="s">
        <v>493</v>
      </c>
      <c r="F382">
        <v>5051</v>
      </c>
      <c r="G382">
        <f t="shared" si="16"/>
        <v>5.0510000000000002</v>
      </c>
      <c r="H382" s="2">
        <f t="shared" si="17"/>
        <v>5.8460648148148148E-5</v>
      </c>
      <c r="I382" s="3"/>
      <c r="J382" s="1"/>
      <c r="K382" s="6"/>
    </row>
    <row r="383" spans="1:11" x14ac:dyDescent="0.25">
      <c r="A383" s="4">
        <f t="shared" si="15"/>
        <v>44171.029787129635</v>
      </c>
      <c r="B383" s="4" t="s">
        <v>5444</v>
      </c>
      <c r="C383" s="4" t="s">
        <v>13333</v>
      </c>
      <c r="D383" t="s">
        <v>494</v>
      </c>
      <c r="E383" t="s">
        <v>491</v>
      </c>
      <c r="F383">
        <v>6392</v>
      </c>
      <c r="G383">
        <f t="shared" si="16"/>
        <v>6.3920000000000003</v>
      </c>
      <c r="H383" s="2">
        <f t="shared" si="17"/>
        <v>7.3981481481481484E-5</v>
      </c>
      <c r="I383" s="3"/>
      <c r="J383" s="1"/>
      <c r="K383" s="6"/>
    </row>
    <row r="384" spans="1:11" x14ac:dyDescent="0.25">
      <c r="A384" s="4">
        <f t="shared" si="15"/>
        <v>44171.029762824073</v>
      </c>
      <c r="B384" s="4" t="s">
        <v>5445</v>
      </c>
      <c r="C384" s="4" t="s">
        <v>13334</v>
      </c>
      <c r="D384" t="s">
        <v>495</v>
      </c>
      <c r="E384" t="s">
        <v>496</v>
      </c>
      <c r="F384">
        <v>68492</v>
      </c>
      <c r="G384">
        <f t="shared" si="16"/>
        <v>68.492000000000004</v>
      </c>
      <c r="H384" s="2">
        <f t="shared" si="17"/>
        <v>7.927314814814815E-4</v>
      </c>
      <c r="I384" s="3"/>
      <c r="J384" s="1"/>
      <c r="K384" s="6"/>
    </row>
    <row r="385" spans="1:11" x14ac:dyDescent="0.25">
      <c r="A385" s="4">
        <f t="shared" si="15"/>
        <v>44171.031126585651</v>
      </c>
      <c r="B385" s="4" t="s">
        <v>5446</v>
      </c>
      <c r="C385" s="4" t="s">
        <v>13335</v>
      </c>
      <c r="D385" t="s">
        <v>497</v>
      </c>
      <c r="E385" t="s">
        <v>498</v>
      </c>
      <c r="F385">
        <v>70663</v>
      </c>
      <c r="G385">
        <f t="shared" si="16"/>
        <v>70.662999999999997</v>
      </c>
      <c r="H385" s="2">
        <f t="shared" si="17"/>
        <v>8.1785879629629624E-4</v>
      </c>
      <c r="I385" s="3"/>
      <c r="J385" s="1"/>
      <c r="K385" s="6"/>
    </row>
    <row r="386" spans="1:11" x14ac:dyDescent="0.25">
      <c r="A386" s="4">
        <f t="shared" si="15"/>
        <v>44171.03188923611</v>
      </c>
      <c r="B386" s="4" t="s">
        <v>5446</v>
      </c>
      <c r="C386" s="4" t="s">
        <v>13335</v>
      </c>
      <c r="D386" t="s">
        <v>499</v>
      </c>
      <c r="E386" t="s">
        <v>500</v>
      </c>
      <c r="F386">
        <v>4770</v>
      </c>
      <c r="G386">
        <f t="shared" si="16"/>
        <v>4.7699999999999996</v>
      </c>
      <c r="H386" s="2">
        <f t="shared" si="17"/>
        <v>5.5208333333333331E-5</v>
      </c>
      <c r="I386" s="3"/>
      <c r="J386" s="1"/>
      <c r="K386" s="6"/>
    </row>
    <row r="387" spans="1:11" x14ac:dyDescent="0.25">
      <c r="A387" s="4">
        <f t="shared" ref="A387:A450" si="18">+C387-H387</f>
        <v>44171.034023391207</v>
      </c>
      <c r="B387" s="4" t="s">
        <v>5447</v>
      </c>
      <c r="C387" s="4" t="s">
        <v>13336</v>
      </c>
      <c r="D387" t="s">
        <v>501</v>
      </c>
      <c r="E387" t="s">
        <v>502</v>
      </c>
      <c r="F387">
        <v>379</v>
      </c>
      <c r="G387">
        <f t="shared" ref="G387:G450" si="19">+F387/1000</f>
        <v>0.379</v>
      </c>
      <c r="H387" s="2">
        <f t="shared" ref="H387:H450" si="20">+G387/86400</f>
        <v>4.3865740740740741E-6</v>
      </c>
      <c r="I387" s="3"/>
      <c r="J387" s="1"/>
      <c r="K387" s="6"/>
    </row>
    <row r="388" spans="1:11" x14ac:dyDescent="0.25">
      <c r="A388" s="4">
        <f t="shared" si="18"/>
        <v>44171.032110578708</v>
      </c>
      <c r="B388" s="4" t="s">
        <v>5447</v>
      </c>
      <c r="C388" s="4" t="s">
        <v>13336</v>
      </c>
      <c r="D388" t="s">
        <v>499</v>
      </c>
      <c r="E388" t="s">
        <v>503</v>
      </c>
      <c r="F388">
        <v>165646</v>
      </c>
      <c r="G388">
        <f t="shared" si="19"/>
        <v>165.64599999999999</v>
      </c>
      <c r="H388" s="2">
        <f t="shared" si="20"/>
        <v>1.917199074074074E-3</v>
      </c>
      <c r="I388" s="3"/>
      <c r="J388" s="1"/>
      <c r="K388" s="6"/>
    </row>
    <row r="389" spans="1:11" x14ac:dyDescent="0.25">
      <c r="A389" s="4">
        <f t="shared" si="18"/>
        <v>44171.033737500002</v>
      </c>
      <c r="B389" s="4" t="s">
        <v>5448</v>
      </c>
      <c r="C389" s="4" t="s">
        <v>13337</v>
      </c>
      <c r="D389" t="s">
        <v>504</v>
      </c>
      <c r="E389" t="s">
        <v>505</v>
      </c>
      <c r="F389">
        <v>205080</v>
      </c>
      <c r="G389">
        <f t="shared" si="19"/>
        <v>205.08</v>
      </c>
      <c r="H389" s="2">
        <f t="shared" si="20"/>
        <v>2.3736111111111111E-3</v>
      </c>
      <c r="I389" s="3"/>
      <c r="J389" s="1"/>
      <c r="K389" s="6"/>
    </row>
    <row r="390" spans="1:11" x14ac:dyDescent="0.25">
      <c r="A390" s="4">
        <f t="shared" si="18"/>
        <v>44171.036247881944</v>
      </c>
      <c r="B390" s="4" t="s">
        <v>5449</v>
      </c>
      <c r="C390" s="4" t="s">
        <v>13338</v>
      </c>
      <c r="D390" t="s">
        <v>506</v>
      </c>
      <c r="E390" t="s">
        <v>507</v>
      </c>
      <c r="F390">
        <v>108183</v>
      </c>
      <c r="G390">
        <f t="shared" si="19"/>
        <v>108.18300000000001</v>
      </c>
      <c r="H390" s="2">
        <f t="shared" si="20"/>
        <v>1.2521180555555556E-3</v>
      </c>
      <c r="I390" s="3"/>
      <c r="J390" s="1"/>
      <c r="K390" s="6"/>
    </row>
    <row r="391" spans="1:11" x14ac:dyDescent="0.25">
      <c r="A391" s="4">
        <f t="shared" si="18"/>
        <v>44171.037470405092</v>
      </c>
      <c r="B391" s="4" t="s">
        <v>5450</v>
      </c>
      <c r="C391" s="4" t="s">
        <v>13339</v>
      </c>
      <c r="D391" t="s">
        <v>350</v>
      </c>
      <c r="E391" t="s">
        <v>351</v>
      </c>
      <c r="F391">
        <v>242557</v>
      </c>
      <c r="G391">
        <f t="shared" si="19"/>
        <v>242.55699999999999</v>
      </c>
      <c r="H391" s="2">
        <f t="shared" si="20"/>
        <v>2.8073726851851849E-3</v>
      </c>
      <c r="I391" s="3"/>
      <c r="J391" s="1"/>
      <c r="K391" s="6"/>
    </row>
    <row r="392" spans="1:11" x14ac:dyDescent="0.25">
      <c r="A392" s="4">
        <f t="shared" si="18"/>
        <v>44171.03992354167</v>
      </c>
      <c r="B392" s="4" t="s">
        <v>5451</v>
      </c>
      <c r="C392" s="4" t="s">
        <v>13340</v>
      </c>
      <c r="D392" t="s">
        <v>504</v>
      </c>
      <c r="E392" t="s">
        <v>508</v>
      </c>
      <c r="F392">
        <v>210606</v>
      </c>
      <c r="G392">
        <f t="shared" si="19"/>
        <v>210.60599999999999</v>
      </c>
      <c r="H392" s="2">
        <f t="shared" si="20"/>
        <v>2.4375694444444445E-3</v>
      </c>
      <c r="I392" s="3"/>
      <c r="J392" s="1"/>
      <c r="K392" s="6"/>
    </row>
    <row r="393" spans="1:11" x14ac:dyDescent="0.25">
      <c r="A393" s="4">
        <f t="shared" si="18"/>
        <v>44171.042450844907</v>
      </c>
      <c r="B393" s="4" t="s">
        <v>5452</v>
      </c>
      <c r="C393" s="4" t="s">
        <v>13341</v>
      </c>
      <c r="D393" t="s">
        <v>350</v>
      </c>
      <c r="E393" t="s">
        <v>509</v>
      </c>
      <c r="F393">
        <v>232247</v>
      </c>
      <c r="G393">
        <f t="shared" si="19"/>
        <v>232.24700000000001</v>
      </c>
      <c r="H393" s="2">
        <f t="shared" si="20"/>
        <v>2.6880439814814818E-3</v>
      </c>
      <c r="I393" s="3"/>
      <c r="J393" s="1"/>
      <c r="K393" s="6"/>
    </row>
    <row r="394" spans="1:11" x14ac:dyDescent="0.25">
      <c r="A394" s="4">
        <f t="shared" si="18"/>
        <v>44171.045246608803</v>
      </c>
      <c r="B394" s="4" t="s">
        <v>5453</v>
      </c>
      <c r="C394" s="4" t="s">
        <v>13342</v>
      </c>
      <c r="D394" t="s">
        <v>510</v>
      </c>
      <c r="E394" t="s">
        <v>511</v>
      </c>
      <c r="F394">
        <v>230693</v>
      </c>
      <c r="G394">
        <f t="shared" si="19"/>
        <v>230.69300000000001</v>
      </c>
      <c r="H394" s="2">
        <f t="shared" si="20"/>
        <v>2.6700578703703704E-3</v>
      </c>
      <c r="I394" s="3"/>
      <c r="J394" s="1"/>
      <c r="K394" s="6"/>
    </row>
    <row r="395" spans="1:11" x14ac:dyDescent="0.25">
      <c r="A395" s="4">
        <f t="shared" si="18"/>
        <v>44171.04781181713</v>
      </c>
      <c r="B395" s="4" t="s">
        <v>5454</v>
      </c>
      <c r="C395" s="4" t="s">
        <v>13343</v>
      </c>
      <c r="D395" t="s">
        <v>512</v>
      </c>
      <c r="E395" t="s">
        <v>513</v>
      </c>
      <c r="F395">
        <v>309059</v>
      </c>
      <c r="G395">
        <f t="shared" si="19"/>
        <v>309.05900000000003</v>
      </c>
      <c r="H395" s="2">
        <f t="shared" si="20"/>
        <v>3.5770717592592594E-3</v>
      </c>
      <c r="I395" s="3"/>
      <c r="J395" s="1"/>
      <c r="K395" s="6"/>
    </row>
    <row r="396" spans="1:11" x14ac:dyDescent="0.25">
      <c r="A396" s="4">
        <f t="shared" si="18"/>
        <v>44171.051868310184</v>
      </c>
      <c r="B396" s="4" t="s">
        <v>5455</v>
      </c>
      <c r="C396" s="4" t="s">
        <v>13344</v>
      </c>
      <c r="D396" t="s">
        <v>514</v>
      </c>
      <c r="E396" t="s">
        <v>515</v>
      </c>
      <c r="F396">
        <v>258578</v>
      </c>
      <c r="G396">
        <f t="shared" si="19"/>
        <v>258.57799999999997</v>
      </c>
      <c r="H396" s="2">
        <f t="shared" si="20"/>
        <v>2.9928009259259257E-3</v>
      </c>
      <c r="I396" s="3"/>
      <c r="J396" s="1"/>
      <c r="K396" s="6"/>
    </row>
    <row r="397" spans="1:11" x14ac:dyDescent="0.25">
      <c r="A397" s="4">
        <f t="shared" si="18"/>
        <v>44171.054592592591</v>
      </c>
      <c r="B397" s="4" t="s">
        <v>5456</v>
      </c>
      <c r="C397" s="4" t="s">
        <v>13345</v>
      </c>
      <c r="D397" t="s">
        <v>504</v>
      </c>
      <c r="E397" t="s">
        <v>516</v>
      </c>
      <c r="F397">
        <v>203200</v>
      </c>
      <c r="G397">
        <f t="shared" si="19"/>
        <v>203.2</v>
      </c>
      <c r="H397" s="2">
        <f t="shared" si="20"/>
        <v>2.3518518518518519E-3</v>
      </c>
      <c r="I397" s="3"/>
      <c r="J397" s="1"/>
      <c r="K397" s="6"/>
    </row>
    <row r="398" spans="1:11" x14ac:dyDescent="0.25">
      <c r="A398" s="4">
        <f t="shared" si="18"/>
        <v>44171.056860567129</v>
      </c>
      <c r="B398" s="4" t="s">
        <v>5457</v>
      </c>
      <c r="C398" s="4" t="s">
        <v>13346</v>
      </c>
      <c r="D398" t="s">
        <v>517</v>
      </c>
      <c r="E398" t="s">
        <v>518</v>
      </c>
      <c r="F398">
        <v>247247</v>
      </c>
      <c r="G398">
        <f t="shared" si="19"/>
        <v>247.24700000000001</v>
      </c>
      <c r="H398" s="2">
        <f t="shared" si="20"/>
        <v>2.8616550925925927E-3</v>
      </c>
      <c r="I398" s="3"/>
      <c r="J398" s="1"/>
      <c r="K398" s="6"/>
    </row>
    <row r="399" spans="1:11" x14ac:dyDescent="0.25">
      <c r="A399" s="4">
        <f t="shared" si="18"/>
        <v>44171.059980196755</v>
      </c>
      <c r="B399" s="4" t="s">
        <v>5458</v>
      </c>
      <c r="C399" s="4" t="s">
        <v>13347</v>
      </c>
      <c r="D399" t="s">
        <v>350</v>
      </c>
      <c r="E399" t="s">
        <v>519</v>
      </c>
      <c r="F399">
        <v>157711</v>
      </c>
      <c r="G399">
        <f t="shared" si="19"/>
        <v>157.71100000000001</v>
      </c>
      <c r="H399" s="2">
        <f t="shared" si="20"/>
        <v>1.8253587962962965E-3</v>
      </c>
      <c r="I399" s="3"/>
      <c r="J399" s="1"/>
      <c r="K399" s="6"/>
    </row>
    <row r="400" spans="1:11" x14ac:dyDescent="0.25">
      <c r="A400" s="4">
        <f t="shared" si="18"/>
        <v>44171.061695370372</v>
      </c>
      <c r="B400" s="4" t="s">
        <v>5459</v>
      </c>
      <c r="C400" s="4" t="s">
        <v>13348</v>
      </c>
      <c r="D400" t="s">
        <v>520</v>
      </c>
      <c r="E400" t="s">
        <v>521</v>
      </c>
      <c r="F400">
        <v>249520</v>
      </c>
      <c r="G400">
        <f t="shared" si="19"/>
        <v>249.52</v>
      </c>
      <c r="H400" s="2">
        <f t="shared" si="20"/>
        <v>2.8879629629629633E-3</v>
      </c>
      <c r="I400" s="3"/>
      <c r="J400" s="1"/>
      <c r="K400" s="6"/>
    </row>
    <row r="401" spans="1:11" x14ac:dyDescent="0.25">
      <c r="A401" s="4">
        <f t="shared" si="18"/>
        <v>44171.064227546296</v>
      </c>
      <c r="B401" s="4" t="s">
        <v>5460</v>
      </c>
      <c r="C401" s="4" t="s">
        <v>13349</v>
      </c>
      <c r="D401" t="s">
        <v>522</v>
      </c>
      <c r="E401" t="s">
        <v>523</v>
      </c>
      <c r="F401">
        <v>270740</v>
      </c>
      <c r="G401">
        <f t="shared" si="19"/>
        <v>270.74</v>
      </c>
      <c r="H401" s="2">
        <f t="shared" si="20"/>
        <v>3.1335648148148147E-3</v>
      </c>
      <c r="I401" s="3"/>
      <c r="J401" s="1"/>
      <c r="K401" s="6"/>
    </row>
    <row r="402" spans="1:11" x14ac:dyDescent="0.25">
      <c r="A402" s="4">
        <f t="shared" si="18"/>
        <v>44171.067736689816</v>
      </c>
      <c r="B402" s="4" t="s">
        <v>5461</v>
      </c>
      <c r="C402" s="4" t="s">
        <v>13350</v>
      </c>
      <c r="D402" t="s">
        <v>504</v>
      </c>
      <c r="E402" t="s">
        <v>524</v>
      </c>
      <c r="F402">
        <v>27550</v>
      </c>
      <c r="G402">
        <f t="shared" si="19"/>
        <v>27.55</v>
      </c>
      <c r="H402" s="2">
        <f t="shared" si="20"/>
        <v>3.1886574074074076E-4</v>
      </c>
      <c r="I402" s="3"/>
      <c r="J402" s="1"/>
      <c r="K402" s="6"/>
    </row>
    <row r="403" spans="1:11" x14ac:dyDescent="0.25">
      <c r="A403" s="4">
        <f t="shared" si="18"/>
        <v>44171.067692175922</v>
      </c>
      <c r="B403" s="4" t="s">
        <v>5462</v>
      </c>
      <c r="C403" s="4" t="s">
        <v>13351</v>
      </c>
      <c r="D403" t="s">
        <v>108</v>
      </c>
      <c r="E403" t="s">
        <v>109</v>
      </c>
      <c r="F403">
        <v>271396</v>
      </c>
      <c r="G403">
        <f t="shared" si="19"/>
        <v>271.39600000000002</v>
      </c>
      <c r="H403" s="2">
        <f t="shared" si="20"/>
        <v>3.1411574074074076E-3</v>
      </c>
      <c r="I403" s="3"/>
      <c r="J403" s="1"/>
      <c r="K403" s="6"/>
    </row>
    <row r="404" spans="1:11" x14ac:dyDescent="0.25">
      <c r="A404" s="4">
        <f t="shared" si="18"/>
        <v>44171.071177303238</v>
      </c>
      <c r="B404" s="4" t="s">
        <v>5463</v>
      </c>
      <c r="C404" s="4" t="s">
        <v>13352</v>
      </c>
      <c r="D404" t="s">
        <v>134</v>
      </c>
      <c r="E404" t="s">
        <v>525</v>
      </c>
      <c r="F404">
        <v>210281</v>
      </c>
      <c r="G404">
        <f t="shared" si="19"/>
        <v>210.28100000000001</v>
      </c>
      <c r="H404" s="2">
        <f t="shared" si="20"/>
        <v>2.4338078703703705E-3</v>
      </c>
      <c r="I404" s="3"/>
      <c r="J404" s="1"/>
      <c r="K404" s="6"/>
    </row>
    <row r="405" spans="1:11" x14ac:dyDescent="0.25">
      <c r="A405" s="4">
        <f t="shared" si="18"/>
        <v>44171.073477430553</v>
      </c>
      <c r="B405" s="4" t="s">
        <v>5464</v>
      </c>
      <c r="C405" s="4" t="s">
        <v>13353</v>
      </c>
      <c r="D405" t="s">
        <v>108</v>
      </c>
      <c r="E405" t="s">
        <v>526</v>
      </c>
      <c r="F405">
        <v>311550</v>
      </c>
      <c r="G405">
        <f t="shared" si="19"/>
        <v>311.55</v>
      </c>
      <c r="H405" s="2">
        <f t="shared" si="20"/>
        <v>3.6059027777777778E-3</v>
      </c>
      <c r="I405" s="3"/>
      <c r="J405" s="1"/>
      <c r="K405" s="6"/>
    </row>
    <row r="406" spans="1:11" x14ac:dyDescent="0.25">
      <c r="A406" s="4">
        <f t="shared" si="18"/>
        <v>44171.07732256945</v>
      </c>
      <c r="B406" s="4" t="s">
        <v>5465</v>
      </c>
      <c r="C406" s="4" t="s">
        <v>13354</v>
      </c>
      <c r="D406" t="s">
        <v>527</v>
      </c>
      <c r="E406" t="s">
        <v>528</v>
      </c>
      <c r="F406">
        <v>159330</v>
      </c>
      <c r="G406">
        <f t="shared" si="19"/>
        <v>159.33000000000001</v>
      </c>
      <c r="H406" s="2">
        <f t="shared" si="20"/>
        <v>1.8440972222222224E-3</v>
      </c>
      <c r="I406" s="3"/>
      <c r="J406" s="1"/>
      <c r="K406" s="6"/>
    </row>
    <row r="407" spans="1:11" x14ac:dyDescent="0.25">
      <c r="A407" s="4">
        <f t="shared" si="18"/>
        <v>44171.079097303242</v>
      </c>
      <c r="B407" s="4" t="s">
        <v>5466</v>
      </c>
      <c r="C407" s="4" t="s">
        <v>13355</v>
      </c>
      <c r="D407" t="s">
        <v>529</v>
      </c>
      <c r="E407" t="s">
        <v>530</v>
      </c>
      <c r="F407">
        <v>185993</v>
      </c>
      <c r="G407">
        <f t="shared" si="19"/>
        <v>185.99299999999999</v>
      </c>
      <c r="H407" s="2">
        <f t="shared" si="20"/>
        <v>2.1526967592592591E-3</v>
      </c>
      <c r="I407" s="3"/>
      <c r="J407" s="1"/>
      <c r="K407" s="6"/>
    </row>
    <row r="408" spans="1:11" x14ac:dyDescent="0.25">
      <c r="A408" s="4">
        <f t="shared" si="18"/>
        <v>44171.08145153935</v>
      </c>
      <c r="B408" s="4" t="s">
        <v>5467</v>
      </c>
      <c r="C408" s="4" t="s">
        <v>13356</v>
      </c>
      <c r="D408" t="s">
        <v>531</v>
      </c>
      <c r="E408" t="s">
        <v>532</v>
      </c>
      <c r="F408">
        <v>222587</v>
      </c>
      <c r="G408">
        <f t="shared" si="19"/>
        <v>222.58699999999999</v>
      </c>
      <c r="H408" s="2">
        <f t="shared" si="20"/>
        <v>2.5762384259259258E-3</v>
      </c>
      <c r="I408" s="3"/>
      <c r="J408" s="1"/>
      <c r="K408" s="6"/>
    </row>
    <row r="409" spans="1:11" x14ac:dyDescent="0.25">
      <c r="A409" s="4">
        <f t="shared" si="18"/>
        <v>44171.083807569448</v>
      </c>
      <c r="B409" s="4" t="s">
        <v>5468</v>
      </c>
      <c r="C409" s="4" t="s">
        <v>13357</v>
      </c>
      <c r="D409" t="s">
        <v>533</v>
      </c>
      <c r="E409" t="s">
        <v>534</v>
      </c>
      <c r="F409">
        <v>319026</v>
      </c>
      <c r="G409">
        <f t="shared" si="19"/>
        <v>319.02600000000001</v>
      </c>
      <c r="H409" s="2">
        <f t="shared" si="20"/>
        <v>3.6924305555555556E-3</v>
      </c>
      <c r="I409" s="3"/>
      <c r="J409" s="1"/>
      <c r="K409" s="6"/>
    </row>
    <row r="410" spans="1:11" x14ac:dyDescent="0.25">
      <c r="A410" s="4">
        <f t="shared" si="18"/>
        <v>44171.087472025465</v>
      </c>
      <c r="B410" s="4" t="s">
        <v>5469</v>
      </c>
      <c r="C410" s="4" t="s">
        <v>13358</v>
      </c>
      <c r="D410" t="s">
        <v>535</v>
      </c>
      <c r="E410" t="s">
        <v>536</v>
      </c>
      <c r="F410">
        <v>182417</v>
      </c>
      <c r="G410">
        <f t="shared" si="19"/>
        <v>182.417</v>
      </c>
      <c r="H410" s="2">
        <f t="shared" si="20"/>
        <v>2.1113078703703706E-3</v>
      </c>
      <c r="I410" s="3"/>
      <c r="J410" s="1"/>
      <c r="K410" s="6"/>
    </row>
    <row r="411" spans="1:11" x14ac:dyDescent="0.25">
      <c r="A411" s="4">
        <f t="shared" si="18"/>
        <v>44171.08943871528</v>
      </c>
      <c r="B411" s="4" t="s">
        <v>5470</v>
      </c>
      <c r="C411" s="4" t="s">
        <v>13359</v>
      </c>
      <c r="D411" t="s">
        <v>537</v>
      </c>
      <c r="E411" t="s">
        <v>538</v>
      </c>
      <c r="F411">
        <v>252495</v>
      </c>
      <c r="G411">
        <f t="shared" si="19"/>
        <v>252.495</v>
      </c>
      <c r="H411" s="2">
        <f t="shared" si="20"/>
        <v>2.9223958333333333E-3</v>
      </c>
      <c r="I411" s="3"/>
      <c r="J411" s="1"/>
      <c r="K411" s="6"/>
    </row>
    <row r="412" spans="1:11" x14ac:dyDescent="0.25">
      <c r="A412" s="4">
        <f t="shared" si="18"/>
        <v>44171.092382581017</v>
      </c>
      <c r="B412" s="4" t="s">
        <v>5471</v>
      </c>
      <c r="C412" s="4" t="s">
        <v>13360</v>
      </c>
      <c r="D412" t="s">
        <v>539</v>
      </c>
      <c r="E412" t="s">
        <v>540</v>
      </c>
      <c r="F412">
        <v>298145</v>
      </c>
      <c r="G412">
        <f t="shared" si="19"/>
        <v>298.14499999999998</v>
      </c>
      <c r="H412" s="2">
        <f t="shared" si="20"/>
        <v>3.4507523148148145E-3</v>
      </c>
      <c r="I412" s="3"/>
      <c r="J412" s="1"/>
      <c r="K412" s="6"/>
    </row>
    <row r="413" spans="1:11" x14ac:dyDescent="0.25">
      <c r="A413" s="4">
        <f t="shared" si="18"/>
        <v>44171.095756979164</v>
      </c>
      <c r="B413" s="4" t="s">
        <v>5472</v>
      </c>
      <c r="C413" s="4" t="s">
        <v>13361</v>
      </c>
      <c r="D413" t="s">
        <v>541</v>
      </c>
      <c r="E413" t="s">
        <v>542</v>
      </c>
      <c r="F413">
        <v>246597</v>
      </c>
      <c r="G413">
        <f t="shared" si="19"/>
        <v>246.59700000000001</v>
      </c>
      <c r="H413" s="2">
        <f t="shared" si="20"/>
        <v>2.8541319444444447E-3</v>
      </c>
      <c r="I413" s="3"/>
      <c r="J413" s="1"/>
      <c r="K413" s="6"/>
    </row>
    <row r="414" spans="1:11" x14ac:dyDescent="0.25">
      <c r="A414" s="4">
        <f t="shared" si="18"/>
        <v>44171.098898923614</v>
      </c>
      <c r="B414" s="4" t="s">
        <v>5473</v>
      </c>
      <c r="C414" s="4" t="s">
        <v>13362</v>
      </c>
      <c r="D414" t="s">
        <v>447</v>
      </c>
      <c r="E414" t="s">
        <v>448</v>
      </c>
      <c r="F414">
        <v>155133</v>
      </c>
      <c r="G414">
        <f t="shared" si="19"/>
        <v>155.13300000000001</v>
      </c>
      <c r="H414" s="2">
        <f t="shared" si="20"/>
        <v>1.7955208333333334E-3</v>
      </c>
      <c r="I414" s="3"/>
      <c r="J414" s="1"/>
      <c r="K414" s="6"/>
    </row>
    <row r="415" spans="1:11" x14ac:dyDescent="0.25">
      <c r="A415" s="4">
        <f t="shared" si="18"/>
        <v>44171.100867060188</v>
      </c>
      <c r="B415" s="4" t="s">
        <v>5474</v>
      </c>
      <c r="C415" s="4" t="s">
        <v>13363</v>
      </c>
      <c r="D415" t="s">
        <v>543</v>
      </c>
      <c r="E415" t="s">
        <v>544</v>
      </c>
      <c r="F415">
        <v>45086</v>
      </c>
      <c r="G415">
        <f t="shared" si="19"/>
        <v>45.085999999999999</v>
      </c>
      <c r="H415" s="2">
        <f t="shared" si="20"/>
        <v>5.2182870370370371E-4</v>
      </c>
      <c r="I415" s="3"/>
      <c r="J415" s="1"/>
      <c r="K415" s="6"/>
    </row>
    <row r="416" spans="1:11" x14ac:dyDescent="0.25">
      <c r="A416" s="4">
        <f t="shared" si="18"/>
        <v>44171.101035983796</v>
      </c>
      <c r="B416" s="4" t="s">
        <v>5475</v>
      </c>
      <c r="C416" s="4" t="s">
        <v>13364</v>
      </c>
      <c r="D416" t="s">
        <v>545</v>
      </c>
      <c r="E416" t="s">
        <v>546</v>
      </c>
      <c r="F416">
        <v>210491</v>
      </c>
      <c r="G416">
        <f t="shared" si="19"/>
        <v>210.49100000000001</v>
      </c>
      <c r="H416" s="2">
        <f t="shared" si="20"/>
        <v>2.4362384259259259E-3</v>
      </c>
      <c r="I416" s="3"/>
      <c r="J416" s="1"/>
      <c r="K416" s="6"/>
    </row>
    <row r="417" spans="1:11" x14ac:dyDescent="0.25">
      <c r="A417" s="4">
        <f t="shared" si="18"/>
        <v>44171.104151597225</v>
      </c>
      <c r="B417" s="4" t="s">
        <v>5476</v>
      </c>
      <c r="C417" s="4" t="s">
        <v>13365</v>
      </c>
      <c r="D417" t="s">
        <v>79</v>
      </c>
      <c r="E417" t="s">
        <v>547</v>
      </c>
      <c r="F417">
        <v>301302</v>
      </c>
      <c r="G417">
        <f t="shared" si="19"/>
        <v>301.30200000000002</v>
      </c>
      <c r="H417" s="2">
        <f t="shared" si="20"/>
        <v>3.4872916666666668E-3</v>
      </c>
      <c r="I417" s="3"/>
      <c r="J417" s="1"/>
      <c r="K417" s="6"/>
    </row>
    <row r="418" spans="1:11" x14ac:dyDescent="0.25">
      <c r="A418" s="4">
        <f t="shared" si="18"/>
        <v>44171.107427083334</v>
      </c>
      <c r="B418" s="4" t="s">
        <v>5477</v>
      </c>
      <c r="C418" s="4" t="s">
        <v>13366</v>
      </c>
      <c r="D418" t="s">
        <v>548</v>
      </c>
      <c r="E418" t="s">
        <v>549</v>
      </c>
      <c r="F418">
        <v>318300</v>
      </c>
      <c r="G418">
        <f t="shared" si="19"/>
        <v>318.3</v>
      </c>
      <c r="H418" s="2">
        <f t="shared" si="20"/>
        <v>3.6840277777777778E-3</v>
      </c>
      <c r="I418" s="3"/>
      <c r="J418" s="1"/>
      <c r="K418" s="6"/>
    </row>
    <row r="419" spans="1:11" x14ac:dyDescent="0.25">
      <c r="A419" s="4">
        <f t="shared" si="18"/>
        <v>44171.111180949076</v>
      </c>
      <c r="B419" s="4" t="s">
        <v>5478</v>
      </c>
      <c r="C419" s="4" t="s">
        <v>13367</v>
      </c>
      <c r="D419" t="s">
        <v>541</v>
      </c>
      <c r="E419" t="s">
        <v>550</v>
      </c>
      <c r="F419">
        <v>293966</v>
      </c>
      <c r="G419">
        <f t="shared" si="19"/>
        <v>293.96600000000001</v>
      </c>
      <c r="H419" s="2">
        <f t="shared" si="20"/>
        <v>3.4023842592592595E-3</v>
      </c>
      <c r="I419" s="3"/>
      <c r="J419" s="1"/>
      <c r="K419" s="6"/>
    </row>
    <row r="420" spans="1:11" x14ac:dyDescent="0.25">
      <c r="A420" s="4">
        <f t="shared" si="18"/>
        <v>44171.114190393513</v>
      </c>
      <c r="B420" s="4" t="s">
        <v>5479</v>
      </c>
      <c r="C420" s="4" t="s">
        <v>13368</v>
      </c>
      <c r="D420" t="s">
        <v>72</v>
      </c>
      <c r="E420" t="s">
        <v>551</v>
      </c>
      <c r="F420">
        <v>273950</v>
      </c>
      <c r="G420">
        <f t="shared" si="19"/>
        <v>273.95</v>
      </c>
      <c r="H420" s="2">
        <f t="shared" si="20"/>
        <v>3.1707175925925926E-3</v>
      </c>
      <c r="I420" s="3"/>
      <c r="J420" s="1"/>
      <c r="K420" s="6"/>
    </row>
    <row r="421" spans="1:11" x14ac:dyDescent="0.25">
      <c r="A421" s="4">
        <f t="shared" si="18"/>
        <v>44171.11752670139</v>
      </c>
      <c r="B421" s="4" t="s">
        <v>5480</v>
      </c>
      <c r="C421" s="4" t="s">
        <v>13369</v>
      </c>
      <c r="D421" t="s">
        <v>55</v>
      </c>
      <c r="E421" t="s">
        <v>56</v>
      </c>
      <c r="F421">
        <v>225693</v>
      </c>
      <c r="G421">
        <f t="shared" si="19"/>
        <v>225.69300000000001</v>
      </c>
      <c r="H421" s="2">
        <f t="shared" si="20"/>
        <v>2.6121874999999999E-3</v>
      </c>
      <c r="I421" s="3"/>
      <c r="J421" s="1"/>
      <c r="K421" s="6"/>
    </row>
    <row r="422" spans="1:11" x14ac:dyDescent="0.25">
      <c r="A422" s="4">
        <f t="shared" si="18"/>
        <v>44171.119943749996</v>
      </c>
      <c r="B422" s="4" t="s">
        <v>5481</v>
      </c>
      <c r="C422" s="4" t="s">
        <v>13370</v>
      </c>
      <c r="D422" t="s">
        <v>552</v>
      </c>
      <c r="E422" t="s">
        <v>553</v>
      </c>
      <c r="F422">
        <v>196860</v>
      </c>
      <c r="G422">
        <f t="shared" si="19"/>
        <v>196.86</v>
      </c>
      <c r="H422" s="2">
        <f t="shared" si="20"/>
        <v>2.2784722222222225E-3</v>
      </c>
      <c r="I422" s="3"/>
      <c r="J422" s="1"/>
      <c r="K422" s="6"/>
    </row>
    <row r="423" spans="1:11" x14ac:dyDescent="0.25">
      <c r="A423" s="4">
        <f t="shared" si="18"/>
        <v>44171.122854479167</v>
      </c>
      <c r="B423" s="4" t="s">
        <v>5482</v>
      </c>
      <c r="C423" s="4" t="s">
        <v>13371</v>
      </c>
      <c r="D423" t="s">
        <v>533</v>
      </c>
      <c r="E423" t="s">
        <v>554</v>
      </c>
      <c r="F423">
        <v>245373</v>
      </c>
      <c r="G423">
        <f t="shared" si="19"/>
        <v>245.37299999999999</v>
      </c>
      <c r="H423" s="2">
        <f t="shared" si="20"/>
        <v>2.8399652777777776E-3</v>
      </c>
      <c r="I423" s="3"/>
      <c r="J423" s="1"/>
      <c r="K423" s="6"/>
    </row>
    <row r="424" spans="1:11" x14ac:dyDescent="0.25">
      <c r="A424" s="4">
        <f t="shared" si="18"/>
        <v>44171.132209236115</v>
      </c>
      <c r="B424" s="4" t="s">
        <v>5483</v>
      </c>
      <c r="C424" s="4" t="s">
        <v>13372</v>
      </c>
      <c r="D424" t="s">
        <v>285</v>
      </c>
      <c r="E424" t="s">
        <v>131</v>
      </c>
      <c r="F424">
        <v>37122</v>
      </c>
      <c r="G424">
        <f t="shared" si="19"/>
        <v>37.122</v>
      </c>
      <c r="H424" s="2">
        <f t="shared" si="20"/>
        <v>4.2965277777777777E-4</v>
      </c>
      <c r="I424" s="3"/>
      <c r="J424" s="1"/>
      <c r="K424" s="6"/>
    </row>
    <row r="425" spans="1:11" x14ac:dyDescent="0.25">
      <c r="A425" s="4">
        <f t="shared" si="18"/>
        <v>44171.863874803239</v>
      </c>
      <c r="B425" s="4" t="s">
        <v>5484</v>
      </c>
      <c r="C425" s="4" t="s">
        <v>13373</v>
      </c>
      <c r="D425" t="s">
        <v>555</v>
      </c>
      <c r="E425" t="s">
        <v>556</v>
      </c>
      <c r="F425">
        <v>1217</v>
      </c>
      <c r="G425">
        <f t="shared" si="19"/>
        <v>1.2170000000000001</v>
      </c>
      <c r="H425" s="2">
        <f t="shared" si="20"/>
        <v>1.4085648148148149E-5</v>
      </c>
      <c r="I425" s="3"/>
      <c r="J425" s="1"/>
      <c r="K425" s="6"/>
    </row>
    <row r="426" spans="1:11" x14ac:dyDescent="0.25">
      <c r="A426" s="4">
        <f t="shared" si="18"/>
        <v>44171.865262962958</v>
      </c>
      <c r="B426" s="4" t="s">
        <v>5485</v>
      </c>
      <c r="C426" s="4" t="s">
        <v>13374</v>
      </c>
      <c r="D426" t="s">
        <v>557</v>
      </c>
      <c r="E426" t="s">
        <v>558</v>
      </c>
      <c r="F426">
        <v>1280</v>
      </c>
      <c r="G426">
        <f t="shared" si="19"/>
        <v>1.28</v>
      </c>
      <c r="H426" s="2">
        <f t="shared" si="20"/>
        <v>1.4814814814814815E-5</v>
      </c>
      <c r="I426" s="3"/>
      <c r="J426" s="1"/>
      <c r="K426" s="6"/>
    </row>
    <row r="427" spans="1:11" x14ac:dyDescent="0.25">
      <c r="A427" s="4">
        <f t="shared" si="18"/>
        <v>44171.864993703704</v>
      </c>
      <c r="B427" s="4" t="s">
        <v>5485</v>
      </c>
      <c r="C427" s="4" t="s">
        <v>13374</v>
      </c>
      <c r="D427" t="s">
        <v>559</v>
      </c>
      <c r="E427" t="s">
        <v>560</v>
      </c>
      <c r="F427">
        <v>24544</v>
      </c>
      <c r="G427">
        <f t="shared" si="19"/>
        <v>24.544</v>
      </c>
      <c r="H427" s="2">
        <f t="shared" si="20"/>
        <v>2.8407407407407407E-4</v>
      </c>
      <c r="I427" s="3"/>
      <c r="J427" s="1"/>
      <c r="K427" s="6"/>
    </row>
    <row r="428" spans="1:11" x14ac:dyDescent="0.25">
      <c r="A428" s="4">
        <f t="shared" si="18"/>
        <v>44171.865174733794</v>
      </c>
      <c r="B428" s="4" t="s">
        <v>5485</v>
      </c>
      <c r="C428" s="4" t="s">
        <v>13374</v>
      </c>
      <c r="D428" t="s">
        <v>561</v>
      </c>
      <c r="E428" t="s">
        <v>562</v>
      </c>
      <c r="F428">
        <v>8903</v>
      </c>
      <c r="G428">
        <f t="shared" si="19"/>
        <v>8.9030000000000005</v>
      </c>
      <c r="H428" s="2">
        <f t="shared" si="20"/>
        <v>1.0304398148148149E-4</v>
      </c>
      <c r="I428" s="3"/>
      <c r="J428" s="1"/>
      <c r="K428" s="6"/>
    </row>
    <row r="429" spans="1:11" x14ac:dyDescent="0.25">
      <c r="A429" s="4">
        <f t="shared" si="18"/>
        <v>44171.865064363425</v>
      </c>
      <c r="B429" s="4" t="s">
        <v>5486</v>
      </c>
      <c r="C429" s="4" t="s">
        <v>13375</v>
      </c>
      <c r="D429" t="s">
        <v>561</v>
      </c>
      <c r="E429" t="s">
        <v>562</v>
      </c>
      <c r="F429">
        <v>318439</v>
      </c>
      <c r="G429">
        <f t="shared" si="19"/>
        <v>318.43900000000002</v>
      </c>
      <c r="H429" s="2">
        <f t="shared" si="20"/>
        <v>3.6856365740740742E-3</v>
      </c>
      <c r="I429" s="3"/>
      <c r="J429" s="1"/>
      <c r="K429" s="6"/>
    </row>
    <row r="430" spans="1:11" x14ac:dyDescent="0.25">
      <c r="A430" s="4">
        <f t="shared" si="18"/>
        <v>44171.868997997684</v>
      </c>
      <c r="B430" s="4" t="s">
        <v>5487</v>
      </c>
      <c r="C430" s="4" t="s">
        <v>13376</v>
      </c>
      <c r="D430" t="s">
        <v>563</v>
      </c>
      <c r="E430" t="s">
        <v>564</v>
      </c>
      <c r="F430">
        <v>278573</v>
      </c>
      <c r="G430">
        <f t="shared" si="19"/>
        <v>278.57299999999998</v>
      </c>
      <c r="H430" s="2">
        <f t="shared" si="20"/>
        <v>3.2242245370370367E-3</v>
      </c>
      <c r="I430" s="3"/>
      <c r="J430" s="1"/>
      <c r="K430" s="6"/>
    </row>
    <row r="431" spans="1:11" x14ac:dyDescent="0.25">
      <c r="A431" s="4">
        <f t="shared" si="18"/>
        <v>44171.872287395832</v>
      </c>
      <c r="B431" s="4" t="s">
        <v>5488</v>
      </c>
      <c r="C431" s="4" t="s">
        <v>13377</v>
      </c>
      <c r="D431" t="s">
        <v>565</v>
      </c>
      <c r="E431" t="s">
        <v>566</v>
      </c>
      <c r="F431">
        <v>234369</v>
      </c>
      <c r="G431">
        <f t="shared" si="19"/>
        <v>234.369</v>
      </c>
      <c r="H431" s="2">
        <f t="shared" si="20"/>
        <v>2.7126041666666665E-3</v>
      </c>
      <c r="I431" s="3"/>
      <c r="J431" s="1"/>
      <c r="K431" s="6"/>
    </row>
    <row r="432" spans="1:11" x14ac:dyDescent="0.25">
      <c r="A432" s="4">
        <f t="shared" si="18"/>
        <v>44171.875174120374</v>
      </c>
      <c r="B432" s="4" t="s">
        <v>5489</v>
      </c>
      <c r="C432" s="4" t="s">
        <v>13378</v>
      </c>
      <c r="D432" t="s">
        <v>567</v>
      </c>
      <c r="E432" t="s">
        <v>568</v>
      </c>
      <c r="F432">
        <v>224956</v>
      </c>
      <c r="G432">
        <f t="shared" si="19"/>
        <v>224.95599999999999</v>
      </c>
      <c r="H432" s="2">
        <f t="shared" si="20"/>
        <v>2.6036574074074074E-3</v>
      </c>
      <c r="I432" s="3"/>
      <c r="J432" s="1"/>
      <c r="K432" s="6"/>
    </row>
    <row r="433" spans="1:11" x14ac:dyDescent="0.25">
      <c r="A433" s="4">
        <f t="shared" si="18"/>
        <v>44171.877589629636</v>
      </c>
      <c r="B433" s="4" t="s">
        <v>5490</v>
      </c>
      <c r="C433" s="4" t="s">
        <v>13379</v>
      </c>
      <c r="D433" t="s">
        <v>569</v>
      </c>
      <c r="E433" t="s">
        <v>570</v>
      </c>
      <c r="F433">
        <v>256256</v>
      </c>
      <c r="G433">
        <f t="shared" si="19"/>
        <v>256.25599999999997</v>
      </c>
      <c r="H433" s="2">
        <f t="shared" si="20"/>
        <v>2.9659259259259257E-3</v>
      </c>
      <c r="I433" s="3"/>
      <c r="J433" s="1"/>
      <c r="K433" s="6"/>
    </row>
    <row r="434" spans="1:11" x14ac:dyDescent="0.25">
      <c r="A434" s="4">
        <f t="shared" si="18"/>
        <v>44171.880453935191</v>
      </c>
      <c r="B434" s="4" t="s">
        <v>5491</v>
      </c>
      <c r="C434" s="4" t="s">
        <v>13380</v>
      </c>
      <c r="D434" t="s">
        <v>557</v>
      </c>
      <c r="E434" t="s">
        <v>558</v>
      </c>
      <c r="F434">
        <v>368780</v>
      </c>
      <c r="G434">
        <f t="shared" si="19"/>
        <v>368.78</v>
      </c>
      <c r="H434" s="2">
        <f t="shared" si="20"/>
        <v>4.2682870370370366E-3</v>
      </c>
      <c r="I434" s="3"/>
      <c r="J434" s="1"/>
      <c r="K434" s="6"/>
    </row>
    <row r="435" spans="1:11" x14ac:dyDescent="0.25">
      <c r="A435" s="4">
        <f t="shared" si="18"/>
        <v>44171.88463403935</v>
      </c>
      <c r="B435" s="4" t="s">
        <v>5492</v>
      </c>
      <c r="C435" s="4" t="s">
        <v>13381</v>
      </c>
      <c r="D435" t="s">
        <v>552</v>
      </c>
      <c r="E435" t="s">
        <v>410</v>
      </c>
      <c r="F435">
        <v>307619</v>
      </c>
      <c r="G435">
        <f t="shared" si="19"/>
        <v>307.61900000000003</v>
      </c>
      <c r="H435" s="2">
        <f t="shared" si="20"/>
        <v>3.5604050925925929E-3</v>
      </c>
      <c r="I435" s="3"/>
      <c r="J435" s="1"/>
      <c r="K435" s="6"/>
    </row>
    <row r="436" spans="1:11" x14ac:dyDescent="0.25">
      <c r="A436" s="4">
        <f t="shared" si="18"/>
        <v>44171.888361574071</v>
      </c>
      <c r="B436" s="4" t="s">
        <v>5493</v>
      </c>
      <c r="C436" s="4" t="s">
        <v>13382</v>
      </c>
      <c r="D436" t="s">
        <v>571</v>
      </c>
      <c r="E436" t="s">
        <v>572</v>
      </c>
      <c r="F436">
        <v>345560</v>
      </c>
      <c r="G436">
        <f t="shared" si="19"/>
        <v>345.56</v>
      </c>
      <c r="H436" s="2">
        <f t="shared" si="20"/>
        <v>3.9995370370370367E-3</v>
      </c>
      <c r="I436" s="3"/>
      <c r="J436" s="1"/>
      <c r="K436" s="6"/>
    </row>
    <row r="437" spans="1:11" x14ac:dyDescent="0.25">
      <c r="A437" s="4">
        <f t="shared" si="18"/>
        <v>44171.892439560186</v>
      </c>
      <c r="B437" s="4" t="s">
        <v>5494</v>
      </c>
      <c r="C437" s="4" t="s">
        <v>13383</v>
      </c>
      <c r="D437" t="s">
        <v>561</v>
      </c>
      <c r="E437" t="s">
        <v>573</v>
      </c>
      <c r="F437">
        <v>233222</v>
      </c>
      <c r="G437">
        <f t="shared" si="19"/>
        <v>233.22200000000001</v>
      </c>
      <c r="H437" s="2">
        <f t="shared" si="20"/>
        <v>2.6993287037037038E-3</v>
      </c>
      <c r="I437" s="3"/>
      <c r="J437" s="1"/>
      <c r="K437" s="6"/>
    </row>
    <row r="438" spans="1:11" x14ac:dyDescent="0.25">
      <c r="A438" s="4">
        <f t="shared" si="18"/>
        <v>44171.895320532407</v>
      </c>
      <c r="B438" s="4" t="s">
        <v>5495</v>
      </c>
      <c r="C438" s="4" t="s">
        <v>13384</v>
      </c>
      <c r="D438" t="s">
        <v>574</v>
      </c>
      <c r="E438" t="s">
        <v>575</v>
      </c>
      <c r="F438">
        <v>284306</v>
      </c>
      <c r="G438">
        <f t="shared" si="19"/>
        <v>284.30599999999998</v>
      </c>
      <c r="H438" s="2">
        <f t="shared" si="20"/>
        <v>3.2905787037037035E-3</v>
      </c>
      <c r="I438" s="3"/>
      <c r="J438" s="1"/>
      <c r="K438" s="6"/>
    </row>
    <row r="439" spans="1:11" x14ac:dyDescent="0.25">
      <c r="A439" s="4">
        <f t="shared" si="18"/>
        <v>44171.897959097216</v>
      </c>
      <c r="B439" s="4" t="s">
        <v>5496</v>
      </c>
      <c r="C439" s="4" t="s">
        <v>13385</v>
      </c>
      <c r="D439" t="s">
        <v>576</v>
      </c>
      <c r="E439" t="s">
        <v>577</v>
      </c>
      <c r="F439">
        <v>236334</v>
      </c>
      <c r="G439">
        <f t="shared" si="19"/>
        <v>236.334</v>
      </c>
      <c r="H439" s="2">
        <f t="shared" si="20"/>
        <v>2.7353472222222223E-3</v>
      </c>
      <c r="I439" s="3"/>
      <c r="J439" s="1"/>
      <c r="K439" s="6"/>
    </row>
    <row r="440" spans="1:11" x14ac:dyDescent="0.25">
      <c r="A440" s="4">
        <f t="shared" si="18"/>
        <v>44171.900953090277</v>
      </c>
      <c r="B440" s="4" t="s">
        <v>5497</v>
      </c>
      <c r="C440" s="4" t="s">
        <v>13386</v>
      </c>
      <c r="D440" t="s">
        <v>578</v>
      </c>
      <c r="E440" t="s">
        <v>579</v>
      </c>
      <c r="F440">
        <v>277653</v>
      </c>
      <c r="G440">
        <f t="shared" si="19"/>
        <v>277.65300000000002</v>
      </c>
      <c r="H440" s="2">
        <f t="shared" si="20"/>
        <v>3.2135763888888891E-3</v>
      </c>
      <c r="I440" s="3"/>
      <c r="J440" s="1"/>
      <c r="K440" s="6"/>
    </row>
    <row r="441" spans="1:11" x14ac:dyDescent="0.25">
      <c r="A441" s="4">
        <f t="shared" si="18"/>
        <v>44171.904047847216</v>
      </c>
      <c r="B441" s="4" t="s">
        <v>5498</v>
      </c>
      <c r="C441" s="4" t="s">
        <v>13387</v>
      </c>
      <c r="D441" t="s">
        <v>580</v>
      </c>
      <c r="E441" t="s">
        <v>581</v>
      </c>
      <c r="F441">
        <v>310266</v>
      </c>
      <c r="G441">
        <f t="shared" si="19"/>
        <v>310.26600000000002</v>
      </c>
      <c r="H441" s="2">
        <f t="shared" si="20"/>
        <v>3.5910416666666669E-3</v>
      </c>
      <c r="I441" s="3"/>
      <c r="J441" s="1"/>
      <c r="K441" s="6"/>
    </row>
    <row r="442" spans="1:11" x14ac:dyDescent="0.25">
      <c r="A442" s="4">
        <f t="shared" si="18"/>
        <v>44171.908033009255</v>
      </c>
      <c r="B442" s="4" t="s">
        <v>5499</v>
      </c>
      <c r="C442" s="4" t="s">
        <v>13388</v>
      </c>
      <c r="D442" t="s">
        <v>561</v>
      </c>
      <c r="E442" t="s">
        <v>582</v>
      </c>
      <c r="F442">
        <v>205948</v>
      </c>
      <c r="G442">
        <f t="shared" si="19"/>
        <v>205.94800000000001</v>
      </c>
      <c r="H442" s="2">
        <f t="shared" si="20"/>
        <v>2.3836574074074077E-3</v>
      </c>
      <c r="I442" s="3"/>
      <c r="J442" s="1"/>
      <c r="K442" s="6"/>
    </row>
    <row r="443" spans="1:11" x14ac:dyDescent="0.25">
      <c r="A443" s="4">
        <f t="shared" si="18"/>
        <v>44171.910513958333</v>
      </c>
      <c r="B443" s="4" t="s">
        <v>5500</v>
      </c>
      <c r="C443" s="4" t="s">
        <v>13389</v>
      </c>
      <c r="D443" t="s">
        <v>583</v>
      </c>
      <c r="E443" t="s">
        <v>584</v>
      </c>
      <c r="F443">
        <v>291594</v>
      </c>
      <c r="G443">
        <f t="shared" si="19"/>
        <v>291.59399999999999</v>
      </c>
      <c r="H443" s="2">
        <f t="shared" si="20"/>
        <v>3.3749305555555555E-3</v>
      </c>
      <c r="I443" s="3"/>
      <c r="J443" s="1"/>
      <c r="K443" s="6"/>
    </row>
    <row r="444" spans="1:11" x14ac:dyDescent="0.25">
      <c r="A444" s="4">
        <f t="shared" si="18"/>
        <v>44171.914407233795</v>
      </c>
      <c r="B444" s="4" t="s">
        <v>5501</v>
      </c>
      <c r="C444" s="4" t="s">
        <v>13390</v>
      </c>
      <c r="D444" t="s">
        <v>552</v>
      </c>
      <c r="E444" t="s">
        <v>585</v>
      </c>
      <c r="F444">
        <v>75215</v>
      </c>
      <c r="G444">
        <f t="shared" si="19"/>
        <v>75.215000000000003</v>
      </c>
      <c r="H444" s="2">
        <f t="shared" si="20"/>
        <v>8.7054398148148147E-4</v>
      </c>
      <c r="I444" s="3"/>
      <c r="J444" s="1"/>
      <c r="K444" s="6"/>
    </row>
    <row r="445" spans="1:11" x14ac:dyDescent="0.25">
      <c r="A445" s="4">
        <f t="shared" si="18"/>
        <v>44171.915578298613</v>
      </c>
      <c r="B445" s="4" t="s">
        <v>5502</v>
      </c>
      <c r="C445" s="4" t="s">
        <v>13391</v>
      </c>
      <c r="D445" t="s">
        <v>586</v>
      </c>
      <c r="E445" t="s">
        <v>587</v>
      </c>
      <c r="F445">
        <v>34035</v>
      </c>
      <c r="G445">
        <f t="shared" si="19"/>
        <v>34.034999999999997</v>
      </c>
      <c r="H445" s="2">
        <f t="shared" si="20"/>
        <v>3.9392361111111106E-4</v>
      </c>
      <c r="I445" s="3"/>
      <c r="J445" s="1"/>
      <c r="K445" s="6"/>
    </row>
    <row r="446" spans="1:11" x14ac:dyDescent="0.25">
      <c r="A446" s="4">
        <f t="shared" si="18"/>
        <v>44171.915857164349</v>
      </c>
      <c r="B446" s="4" t="s">
        <v>5503</v>
      </c>
      <c r="C446" s="4" t="s">
        <v>13392</v>
      </c>
      <c r="D446" t="s">
        <v>588</v>
      </c>
      <c r="E446" t="s">
        <v>589</v>
      </c>
      <c r="F446">
        <v>249941</v>
      </c>
      <c r="G446">
        <f t="shared" si="19"/>
        <v>249.941</v>
      </c>
      <c r="H446" s="2">
        <f t="shared" si="20"/>
        <v>2.8928356481481483E-3</v>
      </c>
      <c r="I446" s="3"/>
      <c r="J446" s="1"/>
      <c r="K446" s="6"/>
    </row>
    <row r="447" spans="1:11" x14ac:dyDescent="0.25">
      <c r="A447" s="4">
        <f t="shared" si="18"/>
        <v>44171.918835972217</v>
      </c>
      <c r="B447" s="4" t="s">
        <v>5504</v>
      </c>
      <c r="C447" s="4" t="s">
        <v>13393</v>
      </c>
      <c r="D447" t="s">
        <v>590</v>
      </c>
      <c r="E447" t="s">
        <v>591</v>
      </c>
      <c r="F447">
        <v>232572</v>
      </c>
      <c r="G447">
        <f t="shared" si="19"/>
        <v>232.572</v>
      </c>
      <c r="H447" s="2">
        <f t="shared" si="20"/>
        <v>2.6918055555555558E-3</v>
      </c>
      <c r="I447" s="3"/>
      <c r="J447" s="1"/>
      <c r="K447" s="6"/>
    </row>
    <row r="448" spans="1:11" x14ac:dyDescent="0.25">
      <c r="A448" s="4">
        <f t="shared" si="18"/>
        <v>44171.921146145833</v>
      </c>
      <c r="B448" s="4" t="s">
        <v>5505</v>
      </c>
      <c r="C448" s="4" t="s">
        <v>13394</v>
      </c>
      <c r="D448" t="s">
        <v>578</v>
      </c>
      <c r="E448" t="s">
        <v>592</v>
      </c>
      <c r="F448">
        <v>272973</v>
      </c>
      <c r="G448">
        <f t="shared" si="19"/>
        <v>272.97300000000001</v>
      </c>
      <c r="H448" s="2">
        <f t="shared" si="20"/>
        <v>3.1594097222222223E-3</v>
      </c>
      <c r="I448" s="3"/>
      <c r="J448" s="1"/>
      <c r="K448" s="6"/>
    </row>
    <row r="449" spans="1:11" x14ac:dyDescent="0.25">
      <c r="A449" s="4">
        <f t="shared" si="18"/>
        <v>44171.924459247683</v>
      </c>
      <c r="B449" s="4" t="s">
        <v>5506</v>
      </c>
      <c r="C449" s="4" t="s">
        <v>13395</v>
      </c>
      <c r="D449" t="s">
        <v>561</v>
      </c>
      <c r="E449" t="s">
        <v>593</v>
      </c>
      <c r="F449">
        <v>286721</v>
      </c>
      <c r="G449">
        <f t="shared" si="19"/>
        <v>286.721</v>
      </c>
      <c r="H449" s="2">
        <f t="shared" si="20"/>
        <v>3.3185300925925925E-3</v>
      </c>
      <c r="I449" s="3"/>
      <c r="J449" s="1"/>
      <c r="K449" s="6"/>
    </row>
    <row r="450" spans="1:11" x14ac:dyDescent="0.25">
      <c r="A450" s="4">
        <f t="shared" si="18"/>
        <v>44171.927418692132</v>
      </c>
      <c r="B450" s="4" t="s">
        <v>5507</v>
      </c>
      <c r="C450" s="4" t="s">
        <v>13396</v>
      </c>
      <c r="D450" t="s">
        <v>594</v>
      </c>
      <c r="E450" t="s">
        <v>595</v>
      </c>
      <c r="F450">
        <v>331025</v>
      </c>
      <c r="G450">
        <f t="shared" si="19"/>
        <v>331.02499999999998</v>
      </c>
      <c r="H450" s="2">
        <f t="shared" si="20"/>
        <v>3.8313078703703699E-3</v>
      </c>
      <c r="I450" s="3"/>
      <c r="J450" s="1"/>
      <c r="K450" s="6"/>
    </row>
    <row r="451" spans="1:11" x14ac:dyDescent="0.25">
      <c r="A451" s="4">
        <f t="shared" ref="A451:A514" si="21">+C451-H451</f>
        <v>44171.93143916667</v>
      </c>
      <c r="B451" s="4" t="s">
        <v>5508</v>
      </c>
      <c r="C451" s="4" t="s">
        <v>13397</v>
      </c>
      <c r="D451" t="s">
        <v>596</v>
      </c>
      <c r="E451" t="s">
        <v>597</v>
      </c>
      <c r="F451">
        <v>223656</v>
      </c>
      <c r="G451">
        <f t="shared" ref="G451:G514" si="22">+F451/1000</f>
        <v>223.65600000000001</v>
      </c>
      <c r="H451" s="2">
        <f t="shared" ref="H451:H514" si="23">+G451/86400</f>
        <v>2.588611111111111E-3</v>
      </c>
      <c r="I451" s="3"/>
      <c r="J451" s="1"/>
      <c r="K451" s="6"/>
    </row>
    <row r="452" spans="1:11" x14ac:dyDescent="0.25">
      <c r="A452" s="4">
        <f t="shared" si="21"/>
        <v>44171.934265324075</v>
      </c>
      <c r="B452" s="4" t="s">
        <v>5509</v>
      </c>
      <c r="C452" s="4" t="s">
        <v>13398</v>
      </c>
      <c r="D452" t="s">
        <v>598</v>
      </c>
      <c r="E452" t="s">
        <v>599</v>
      </c>
      <c r="F452">
        <v>279476</v>
      </c>
      <c r="G452">
        <f t="shared" si="22"/>
        <v>279.476</v>
      </c>
      <c r="H452" s="2">
        <f t="shared" si="23"/>
        <v>3.234675925925926E-3</v>
      </c>
      <c r="I452" s="3"/>
      <c r="J452" s="1"/>
      <c r="K452" s="6"/>
    </row>
    <row r="453" spans="1:11" x14ac:dyDescent="0.25">
      <c r="A453" s="4">
        <f t="shared" si="21"/>
        <v>44171.937293043979</v>
      </c>
      <c r="B453" s="4" t="s">
        <v>5510</v>
      </c>
      <c r="C453" s="4" t="s">
        <v>13399</v>
      </c>
      <c r="D453" t="s">
        <v>561</v>
      </c>
      <c r="E453" t="s">
        <v>600</v>
      </c>
      <c r="F453">
        <v>197881</v>
      </c>
      <c r="G453">
        <f t="shared" si="22"/>
        <v>197.881</v>
      </c>
      <c r="H453" s="2">
        <f t="shared" si="23"/>
        <v>2.2902893518518519E-3</v>
      </c>
      <c r="I453" s="3"/>
      <c r="J453" s="1"/>
      <c r="K453" s="6"/>
    </row>
    <row r="454" spans="1:11" x14ac:dyDescent="0.25">
      <c r="A454" s="4">
        <f t="shared" si="21"/>
        <v>44171.939951493056</v>
      </c>
      <c r="B454" s="4" t="s">
        <v>5511</v>
      </c>
      <c r="C454" s="4" t="s">
        <v>13400</v>
      </c>
      <c r="D454" t="s">
        <v>561</v>
      </c>
      <c r="E454" t="s">
        <v>601</v>
      </c>
      <c r="F454">
        <v>268191</v>
      </c>
      <c r="G454">
        <f t="shared" si="22"/>
        <v>268.19099999999997</v>
      </c>
      <c r="H454" s="2">
        <f t="shared" si="23"/>
        <v>3.1040624999999996E-3</v>
      </c>
      <c r="I454" s="3"/>
      <c r="J454" s="1"/>
      <c r="K454" s="6"/>
    </row>
    <row r="455" spans="1:11" x14ac:dyDescent="0.25">
      <c r="A455" s="4">
        <f t="shared" si="21"/>
        <v>44171.942896666667</v>
      </c>
      <c r="B455" s="4" t="s">
        <v>5512</v>
      </c>
      <c r="C455" s="4" t="s">
        <v>13401</v>
      </c>
      <c r="D455" t="s">
        <v>561</v>
      </c>
      <c r="E455" t="s">
        <v>602</v>
      </c>
      <c r="F455">
        <v>253728</v>
      </c>
      <c r="G455">
        <f t="shared" si="22"/>
        <v>253.72800000000001</v>
      </c>
      <c r="H455" s="2">
        <f t="shared" si="23"/>
        <v>2.9366666666666669E-3</v>
      </c>
      <c r="I455" s="3"/>
      <c r="J455" s="1"/>
      <c r="K455" s="6"/>
    </row>
    <row r="456" spans="1:11" x14ac:dyDescent="0.25">
      <c r="A456" s="4">
        <f t="shared" si="21"/>
        <v>44171.961795706018</v>
      </c>
      <c r="B456" s="4" t="s">
        <v>5513</v>
      </c>
      <c r="C456" s="4" t="s">
        <v>13402</v>
      </c>
      <c r="D456" t="s">
        <v>603</v>
      </c>
      <c r="E456" t="s">
        <v>604</v>
      </c>
      <c r="F456">
        <v>851</v>
      </c>
      <c r="G456">
        <f t="shared" si="22"/>
        <v>0.85099999999999998</v>
      </c>
      <c r="H456" s="2">
        <f t="shared" si="23"/>
        <v>9.8495370370370364E-6</v>
      </c>
      <c r="I456" s="3"/>
      <c r="J456" s="1"/>
      <c r="K456" s="6"/>
    </row>
    <row r="457" spans="1:11" x14ac:dyDescent="0.25">
      <c r="A457" s="4">
        <f t="shared" si="21"/>
        <v>44171.978265138889</v>
      </c>
      <c r="B457" s="4" t="s">
        <v>5514</v>
      </c>
      <c r="C457" s="4" t="s">
        <v>13403</v>
      </c>
      <c r="D457" t="s">
        <v>603</v>
      </c>
      <c r="E457" t="s">
        <v>604</v>
      </c>
      <c r="F457">
        <v>197892</v>
      </c>
      <c r="G457">
        <f t="shared" si="22"/>
        <v>197.892</v>
      </c>
      <c r="H457" s="2">
        <f t="shared" si="23"/>
        <v>2.2904166666666667E-3</v>
      </c>
      <c r="I457" s="3"/>
      <c r="J457" s="1"/>
      <c r="K457" s="6"/>
    </row>
    <row r="458" spans="1:11" x14ac:dyDescent="0.25">
      <c r="A458" s="4">
        <f t="shared" si="21"/>
        <v>44171.980430497679</v>
      </c>
      <c r="B458" s="4" t="s">
        <v>5515</v>
      </c>
      <c r="C458" s="4" t="s">
        <v>13404</v>
      </c>
      <c r="D458" t="s">
        <v>605</v>
      </c>
      <c r="E458" t="s">
        <v>606</v>
      </c>
      <c r="F458">
        <v>250805</v>
      </c>
      <c r="G458">
        <f t="shared" si="22"/>
        <v>250.80500000000001</v>
      </c>
      <c r="H458" s="2">
        <f t="shared" si="23"/>
        <v>2.9028356481481483E-3</v>
      </c>
      <c r="I458" s="3"/>
      <c r="J458" s="1"/>
      <c r="K458" s="6"/>
    </row>
    <row r="459" spans="1:11" x14ac:dyDescent="0.25">
      <c r="A459" s="4">
        <f t="shared" si="21"/>
        <v>44171.983751631946</v>
      </c>
      <c r="B459" s="4" t="s">
        <v>5516</v>
      </c>
      <c r="C459" s="4" t="s">
        <v>13405</v>
      </c>
      <c r="D459" t="s">
        <v>557</v>
      </c>
      <c r="E459" t="s">
        <v>607</v>
      </c>
      <c r="F459">
        <v>263859</v>
      </c>
      <c r="G459">
        <f t="shared" si="22"/>
        <v>263.85899999999998</v>
      </c>
      <c r="H459" s="2">
        <f t="shared" si="23"/>
        <v>3.053923611111111E-3</v>
      </c>
      <c r="I459" s="3"/>
      <c r="J459" s="1"/>
      <c r="K459" s="6"/>
    </row>
    <row r="460" spans="1:11" x14ac:dyDescent="0.25">
      <c r="A460" s="4">
        <f t="shared" si="21"/>
        <v>44171.986874861112</v>
      </c>
      <c r="B460" s="4" t="s">
        <v>5517</v>
      </c>
      <c r="C460" s="4" t="s">
        <v>13406</v>
      </c>
      <c r="D460" t="s">
        <v>541</v>
      </c>
      <c r="E460" t="s">
        <v>550</v>
      </c>
      <c r="F460">
        <v>294012</v>
      </c>
      <c r="G460">
        <f t="shared" si="22"/>
        <v>294.012</v>
      </c>
      <c r="H460" s="2">
        <f t="shared" si="23"/>
        <v>3.4029166666666665E-3</v>
      </c>
      <c r="I460" s="3"/>
      <c r="J460" s="1"/>
      <c r="K460" s="6"/>
    </row>
    <row r="461" spans="1:11" x14ac:dyDescent="0.25">
      <c r="A461" s="4">
        <f t="shared" si="21"/>
        <v>44171.990224548608</v>
      </c>
      <c r="B461" s="4" t="s">
        <v>5518</v>
      </c>
      <c r="C461" s="4" t="s">
        <v>13407</v>
      </c>
      <c r="D461" t="s">
        <v>565</v>
      </c>
      <c r="E461" t="s">
        <v>608</v>
      </c>
      <c r="F461">
        <v>184599</v>
      </c>
      <c r="G461">
        <f t="shared" si="22"/>
        <v>184.59899999999999</v>
      </c>
      <c r="H461" s="2">
        <f t="shared" si="23"/>
        <v>2.1365625E-3</v>
      </c>
      <c r="I461" s="3"/>
      <c r="J461" s="1"/>
      <c r="K461" s="6"/>
    </row>
    <row r="462" spans="1:11" x14ac:dyDescent="0.25">
      <c r="A462" s="4">
        <f t="shared" si="21"/>
        <v>44171.991984826389</v>
      </c>
      <c r="B462" s="4" t="s">
        <v>5519</v>
      </c>
      <c r="C462" s="4" t="s">
        <v>13408</v>
      </c>
      <c r="D462" t="s">
        <v>557</v>
      </c>
      <c r="E462" t="s">
        <v>609</v>
      </c>
      <c r="F462">
        <v>332511</v>
      </c>
      <c r="G462">
        <f t="shared" si="22"/>
        <v>332.51100000000002</v>
      </c>
      <c r="H462" s="2">
        <f t="shared" si="23"/>
        <v>3.8485069444444448E-3</v>
      </c>
      <c r="I462" s="3"/>
      <c r="J462" s="1"/>
      <c r="K462" s="6"/>
    </row>
    <row r="463" spans="1:11" x14ac:dyDescent="0.25">
      <c r="A463" s="4">
        <f t="shared" si="21"/>
        <v>44171.995954768521</v>
      </c>
      <c r="B463" s="4" t="s">
        <v>5520</v>
      </c>
      <c r="C463" s="4" t="s">
        <v>13409</v>
      </c>
      <c r="D463" t="s">
        <v>610</v>
      </c>
      <c r="E463" t="s">
        <v>611</v>
      </c>
      <c r="F463">
        <v>349508</v>
      </c>
      <c r="G463">
        <f t="shared" si="22"/>
        <v>349.50799999999998</v>
      </c>
      <c r="H463" s="2">
        <f t="shared" si="23"/>
        <v>4.0452314814814812E-3</v>
      </c>
      <c r="I463" s="3"/>
      <c r="J463" s="1"/>
      <c r="K463" s="6"/>
    </row>
    <row r="464" spans="1:11" x14ac:dyDescent="0.25">
      <c r="A464" s="4">
        <f t="shared" si="21"/>
        <v>44171.999907523154</v>
      </c>
      <c r="B464" s="4" t="s">
        <v>5521</v>
      </c>
      <c r="C464" s="4" t="s">
        <v>13410</v>
      </c>
      <c r="D464" t="s">
        <v>612</v>
      </c>
      <c r="E464" t="s">
        <v>613</v>
      </c>
      <c r="F464">
        <v>247990</v>
      </c>
      <c r="G464">
        <f t="shared" si="22"/>
        <v>247.99</v>
      </c>
      <c r="H464" s="2">
        <f t="shared" si="23"/>
        <v>2.8702546296296297E-3</v>
      </c>
      <c r="I464" s="3"/>
      <c r="J464" s="1"/>
      <c r="K464" s="6"/>
    </row>
    <row r="465" spans="1:11" x14ac:dyDescent="0.25">
      <c r="A465" s="4">
        <f t="shared" si="21"/>
        <v>44172.002839814813</v>
      </c>
      <c r="B465" s="4" t="s">
        <v>5522</v>
      </c>
      <c r="C465" s="4" t="s">
        <v>13411</v>
      </c>
      <c r="D465" t="s">
        <v>614</v>
      </c>
      <c r="E465" t="s">
        <v>615</v>
      </c>
      <c r="F465">
        <v>354640</v>
      </c>
      <c r="G465">
        <f t="shared" si="22"/>
        <v>354.64</v>
      </c>
      <c r="H465" s="2">
        <f t="shared" si="23"/>
        <v>4.1046296296296291E-3</v>
      </c>
      <c r="I465" s="3"/>
      <c r="J465" s="1"/>
      <c r="K465" s="6"/>
    </row>
    <row r="466" spans="1:11" x14ac:dyDescent="0.25">
      <c r="A466" s="4">
        <f t="shared" si="21"/>
        <v>44172.007615347218</v>
      </c>
      <c r="B466" s="4" t="s">
        <v>5523</v>
      </c>
      <c r="C466" s="4" t="s">
        <v>13412</v>
      </c>
      <c r="D466" t="s">
        <v>616</v>
      </c>
      <c r="E466" t="s">
        <v>617</v>
      </c>
      <c r="F466">
        <v>242034</v>
      </c>
      <c r="G466">
        <f t="shared" si="22"/>
        <v>242.03399999999999</v>
      </c>
      <c r="H466" s="2">
        <f t="shared" si="23"/>
        <v>2.8013194444444444E-3</v>
      </c>
      <c r="I466" s="3"/>
      <c r="J466" s="1"/>
      <c r="K466" s="6"/>
    </row>
    <row r="467" spans="1:11" x14ac:dyDescent="0.25">
      <c r="A467" s="4">
        <f t="shared" si="21"/>
        <v>44172.010437696757</v>
      </c>
      <c r="B467" s="4" t="s">
        <v>5524</v>
      </c>
      <c r="C467" s="4" t="s">
        <v>13413</v>
      </c>
      <c r="D467" t="s">
        <v>618</v>
      </c>
      <c r="E467" t="s">
        <v>619</v>
      </c>
      <c r="F467">
        <v>238183</v>
      </c>
      <c r="G467">
        <f t="shared" si="22"/>
        <v>238.18299999999999</v>
      </c>
      <c r="H467" s="2">
        <f t="shared" si="23"/>
        <v>2.756747685185185E-3</v>
      </c>
      <c r="I467" s="3"/>
      <c r="J467" s="1"/>
      <c r="K467" s="6"/>
    </row>
    <row r="468" spans="1:11" x14ac:dyDescent="0.25">
      <c r="A468" s="4">
        <f t="shared" si="21"/>
        <v>44172.013007905094</v>
      </c>
      <c r="B468" s="4" t="s">
        <v>5525</v>
      </c>
      <c r="C468" s="4" t="s">
        <v>13414</v>
      </c>
      <c r="D468" t="s">
        <v>565</v>
      </c>
      <c r="E468" t="s">
        <v>620</v>
      </c>
      <c r="F468">
        <v>196117</v>
      </c>
      <c r="G468">
        <f t="shared" si="22"/>
        <v>196.11699999999999</v>
      </c>
      <c r="H468" s="2">
        <f t="shared" si="23"/>
        <v>2.2698726851851851E-3</v>
      </c>
      <c r="I468" s="3"/>
      <c r="J468" s="1"/>
      <c r="K468" s="6"/>
    </row>
    <row r="469" spans="1:11" x14ac:dyDescent="0.25">
      <c r="A469" s="4">
        <f t="shared" si="21"/>
        <v>44172.014982129629</v>
      </c>
      <c r="B469" s="4" t="s">
        <v>5526</v>
      </c>
      <c r="C469" s="4" t="s">
        <v>13415</v>
      </c>
      <c r="D469" t="s">
        <v>561</v>
      </c>
      <c r="E469" t="s">
        <v>621</v>
      </c>
      <c r="F469">
        <v>265544</v>
      </c>
      <c r="G469">
        <f t="shared" si="22"/>
        <v>265.54399999999998</v>
      </c>
      <c r="H469" s="2">
        <f t="shared" si="23"/>
        <v>3.0734259259259256E-3</v>
      </c>
      <c r="I469" s="3"/>
      <c r="J469" s="1"/>
      <c r="K469" s="6"/>
    </row>
    <row r="470" spans="1:11" x14ac:dyDescent="0.25">
      <c r="A470" s="4">
        <f t="shared" si="21"/>
        <v>44172.018238807868</v>
      </c>
      <c r="B470" s="4" t="s">
        <v>5527</v>
      </c>
      <c r="C470" s="4" t="s">
        <v>13416</v>
      </c>
      <c r="D470" t="s">
        <v>596</v>
      </c>
      <c r="E470" t="s">
        <v>622</v>
      </c>
      <c r="F470">
        <v>284167</v>
      </c>
      <c r="G470">
        <f t="shared" si="22"/>
        <v>284.16699999999997</v>
      </c>
      <c r="H470" s="2">
        <f t="shared" si="23"/>
        <v>3.2889699074074071E-3</v>
      </c>
      <c r="I470" s="3"/>
      <c r="J470" s="1"/>
      <c r="K470" s="6"/>
    </row>
    <row r="471" spans="1:11" x14ac:dyDescent="0.25">
      <c r="A471" s="4">
        <f t="shared" si="21"/>
        <v>44172.021894317128</v>
      </c>
      <c r="B471" s="4" t="s">
        <v>5528</v>
      </c>
      <c r="C471" s="4" t="s">
        <v>13417</v>
      </c>
      <c r="D471" t="s">
        <v>623</v>
      </c>
      <c r="E471" t="s">
        <v>624</v>
      </c>
      <c r="F471">
        <v>268331</v>
      </c>
      <c r="G471">
        <f t="shared" si="22"/>
        <v>268.33100000000002</v>
      </c>
      <c r="H471" s="2">
        <f t="shared" si="23"/>
        <v>3.1056828703703706E-3</v>
      </c>
      <c r="I471" s="3"/>
      <c r="J471" s="1"/>
      <c r="K471" s="6"/>
    </row>
    <row r="472" spans="1:11" x14ac:dyDescent="0.25">
      <c r="A472" s="4">
        <f t="shared" si="21"/>
        <v>44172.02480486111</v>
      </c>
      <c r="B472" s="4" t="s">
        <v>5529</v>
      </c>
      <c r="C472" s="4" t="s">
        <v>13418</v>
      </c>
      <c r="D472" t="s">
        <v>552</v>
      </c>
      <c r="E472" t="s">
        <v>553</v>
      </c>
      <c r="F472">
        <v>196860</v>
      </c>
      <c r="G472">
        <f t="shared" si="22"/>
        <v>196.86</v>
      </c>
      <c r="H472" s="2">
        <f t="shared" si="23"/>
        <v>2.2784722222222225E-3</v>
      </c>
      <c r="I472" s="3"/>
      <c r="J472" s="1"/>
      <c r="K472" s="6"/>
    </row>
    <row r="473" spans="1:11" x14ac:dyDescent="0.25">
      <c r="A473" s="4">
        <f t="shared" si="21"/>
        <v>44172.026968275466</v>
      </c>
      <c r="B473" s="4" t="s">
        <v>5530</v>
      </c>
      <c r="C473" s="4" t="s">
        <v>13419</v>
      </c>
      <c r="D473" t="s">
        <v>588</v>
      </c>
      <c r="E473" t="s">
        <v>589</v>
      </c>
      <c r="F473">
        <v>249941</v>
      </c>
      <c r="G473">
        <f t="shared" si="22"/>
        <v>249.941</v>
      </c>
      <c r="H473" s="2">
        <f t="shared" si="23"/>
        <v>2.8928356481481483E-3</v>
      </c>
      <c r="I473" s="3"/>
      <c r="J473" s="1"/>
      <c r="K473" s="6"/>
    </row>
    <row r="474" spans="1:11" x14ac:dyDescent="0.25">
      <c r="A474" s="4">
        <f t="shared" si="21"/>
        <v>44172.029925046292</v>
      </c>
      <c r="B474" s="4" t="s">
        <v>5531</v>
      </c>
      <c r="C474" s="4" t="s">
        <v>13420</v>
      </c>
      <c r="D474" t="s">
        <v>557</v>
      </c>
      <c r="E474" t="s">
        <v>625</v>
      </c>
      <c r="F474">
        <v>234476</v>
      </c>
      <c r="G474">
        <f t="shared" si="22"/>
        <v>234.476</v>
      </c>
      <c r="H474" s="2">
        <f t="shared" si="23"/>
        <v>2.7138425925925928E-3</v>
      </c>
      <c r="I474" s="3"/>
      <c r="J474" s="1"/>
      <c r="K474" s="6"/>
    </row>
    <row r="475" spans="1:11" x14ac:dyDescent="0.25">
      <c r="A475" s="4">
        <f t="shared" si="21"/>
        <v>44172.032490740741</v>
      </c>
      <c r="B475" s="4" t="s">
        <v>5532</v>
      </c>
      <c r="C475" s="4" t="s">
        <v>13421</v>
      </c>
      <c r="D475" t="s">
        <v>626</v>
      </c>
      <c r="E475" t="s">
        <v>627</v>
      </c>
      <c r="F475">
        <v>252800</v>
      </c>
      <c r="G475">
        <f t="shared" si="22"/>
        <v>252.8</v>
      </c>
      <c r="H475" s="2">
        <f t="shared" si="23"/>
        <v>2.925925925925926E-3</v>
      </c>
      <c r="I475" s="3"/>
      <c r="J475" s="1"/>
      <c r="K475" s="6"/>
    </row>
    <row r="476" spans="1:11" x14ac:dyDescent="0.25">
      <c r="A476" s="4">
        <f t="shared" si="21"/>
        <v>44172.035729166666</v>
      </c>
      <c r="B476" s="4" t="s">
        <v>5533</v>
      </c>
      <c r="C476" s="4" t="s">
        <v>13422</v>
      </c>
      <c r="D476" t="s">
        <v>628</v>
      </c>
      <c r="E476" t="s">
        <v>629</v>
      </c>
      <c r="F476">
        <v>213000</v>
      </c>
      <c r="G476">
        <f t="shared" si="22"/>
        <v>213</v>
      </c>
      <c r="H476" s="2">
        <f t="shared" si="23"/>
        <v>2.4652777777777776E-3</v>
      </c>
      <c r="I476" s="3"/>
      <c r="J476" s="1"/>
      <c r="K476" s="6"/>
    </row>
    <row r="477" spans="1:11" x14ac:dyDescent="0.25">
      <c r="A477" s="4">
        <f t="shared" si="21"/>
        <v>44172.037979953704</v>
      </c>
      <c r="B477" s="4" t="s">
        <v>5534</v>
      </c>
      <c r="C477" s="4" t="s">
        <v>13423</v>
      </c>
      <c r="D477" t="s">
        <v>630</v>
      </c>
      <c r="E477" t="s">
        <v>631</v>
      </c>
      <c r="F477">
        <v>198532</v>
      </c>
      <c r="G477">
        <f t="shared" si="22"/>
        <v>198.53200000000001</v>
      </c>
      <c r="H477" s="2">
        <f t="shared" si="23"/>
        <v>2.2978240740740741E-3</v>
      </c>
      <c r="I477" s="3"/>
      <c r="J477" s="1"/>
      <c r="K477" s="6"/>
    </row>
    <row r="478" spans="1:11" x14ac:dyDescent="0.25">
      <c r="A478" s="4">
        <f t="shared" si="21"/>
        <v>44172.040639513893</v>
      </c>
      <c r="B478" s="4" t="s">
        <v>5535</v>
      </c>
      <c r="C478" s="4" t="s">
        <v>13424</v>
      </c>
      <c r="D478" t="s">
        <v>632</v>
      </c>
      <c r="E478" t="s">
        <v>633</v>
      </c>
      <c r="F478">
        <v>208746</v>
      </c>
      <c r="G478">
        <f t="shared" si="22"/>
        <v>208.74600000000001</v>
      </c>
      <c r="H478" s="2">
        <f t="shared" si="23"/>
        <v>2.4160416666666666E-3</v>
      </c>
      <c r="I478" s="3"/>
      <c r="J478" s="1"/>
      <c r="K478" s="6"/>
    </row>
    <row r="479" spans="1:11" x14ac:dyDescent="0.25">
      <c r="A479" s="4">
        <f t="shared" si="21"/>
        <v>44172.042664201384</v>
      </c>
      <c r="B479" s="4" t="s">
        <v>5536</v>
      </c>
      <c r="C479" s="4" t="s">
        <v>13425</v>
      </c>
      <c r="D479" t="s">
        <v>634</v>
      </c>
      <c r="E479" t="s">
        <v>635</v>
      </c>
      <c r="F479">
        <v>93813</v>
      </c>
      <c r="G479">
        <f t="shared" si="22"/>
        <v>93.813000000000002</v>
      </c>
      <c r="H479" s="2">
        <f t="shared" si="23"/>
        <v>1.0857986111111112E-3</v>
      </c>
      <c r="I479" s="3"/>
      <c r="J479" s="1"/>
      <c r="K479" s="6"/>
    </row>
    <row r="480" spans="1:11" x14ac:dyDescent="0.25">
      <c r="A480" s="4">
        <f t="shared" si="21"/>
        <v>44172.043678483795</v>
      </c>
      <c r="B480" s="4" t="s">
        <v>5537</v>
      </c>
      <c r="C480" s="4" t="s">
        <v>13426</v>
      </c>
      <c r="D480" t="s">
        <v>636</v>
      </c>
      <c r="E480" t="s">
        <v>637</v>
      </c>
      <c r="F480">
        <v>186179</v>
      </c>
      <c r="G480">
        <f t="shared" si="22"/>
        <v>186.179</v>
      </c>
      <c r="H480" s="2">
        <f t="shared" si="23"/>
        <v>2.1548495370370372E-3</v>
      </c>
      <c r="I480" s="3"/>
      <c r="J480" s="1"/>
      <c r="K480" s="6"/>
    </row>
    <row r="481" spans="1:11" x14ac:dyDescent="0.25">
      <c r="A481" s="4">
        <f t="shared" si="21"/>
        <v>44172.045708460646</v>
      </c>
      <c r="B481" s="4" t="s">
        <v>5538</v>
      </c>
      <c r="C481" s="4" t="s">
        <v>13427</v>
      </c>
      <c r="D481" t="s">
        <v>557</v>
      </c>
      <c r="E481" t="s">
        <v>638</v>
      </c>
      <c r="F481">
        <v>130789</v>
      </c>
      <c r="G481">
        <f t="shared" si="22"/>
        <v>130.78899999999999</v>
      </c>
      <c r="H481" s="2">
        <f t="shared" si="23"/>
        <v>1.5137615740740738E-3</v>
      </c>
      <c r="I481" s="3"/>
      <c r="J481" s="1"/>
      <c r="K481" s="6"/>
    </row>
    <row r="482" spans="1:11" x14ac:dyDescent="0.25">
      <c r="A482" s="4">
        <f t="shared" si="21"/>
        <v>44172.047855381948</v>
      </c>
      <c r="B482" s="4" t="s">
        <v>5539</v>
      </c>
      <c r="C482" s="4" t="s">
        <v>13428</v>
      </c>
      <c r="D482" t="s">
        <v>596</v>
      </c>
      <c r="E482" t="s">
        <v>639</v>
      </c>
      <c r="F482">
        <v>5295</v>
      </c>
      <c r="G482">
        <f t="shared" si="22"/>
        <v>5.2949999999999999</v>
      </c>
      <c r="H482" s="2">
        <f t="shared" si="23"/>
        <v>6.1284722222222217E-5</v>
      </c>
      <c r="I482" s="3"/>
      <c r="J482" s="1"/>
      <c r="K482" s="6"/>
    </row>
    <row r="483" spans="1:11" x14ac:dyDescent="0.25">
      <c r="A483" s="4">
        <f t="shared" si="21"/>
        <v>44172.047905324078</v>
      </c>
      <c r="B483" s="4" t="s">
        <v>5539</v>
      </c>
      <c r="C483" s="4" t="s">
        <v>13428</v>
      </c>
      <c r="D483" t="s">
        <v>565</v>
      </c>
      <c r="E483" t="s">
        <v>566</v>
      </c>
      <c r="F483">
        <v>980</v>
      </c>
      <c r="G483">
        <f t="shared" si="22"/>
        <v>0.98</v>
      </c>
      <c r="H483" s="2">
        <f t="shared" si="23"/>
        <v>1.1342592592592592E-5</v>
      </c>
      <c r="I483" s="3"/>
      <c r="J483" s="1"/>
      <c r="K483" s="6"/>
    </row>
    <row r="484" spans="1:11" x14ac:dyDescent="0.25">
      <c r="A484" s="4">
        <f t="shared" si="21"/>
        <v>44172.047396342597</v>
      </c>
      <c r="B484" s="4" t="s">
        <v>5540</v>
      </c>
      <c r="C484" s="4" t="s">
        <v>13429</v>
      </c>
      <c r="D484" t="s">
        <v>567</v>
      </c>
      <c r="E484" t="s">
        <v>568</v>
      </c>
      <c r="F484">
        <v>224956</v>
      </c>
      <c r="G484">
        <f t="shared" si="22"/>
        <v>224.95599999999999</v>
      </c>
      <c r="H484" s="2">
        <f t="shared" si="23"/>
        <v>2.6036574074074074E-3</v>
      </c>
      <c r="I484" s="3"/>
      <c r="J484" s="1"/>
      <c r="K484" s="6"/>
    </row>
    <row r="485" spans="1:11" x14ac:dyDescent="0.25">
      <c r="A485" s="4">
        <f t="shared" si="21"/>
        <v>44172.050197592587</v>
      </c>
      <c r="B485" s="4" t="s">
        <v>5541</v>
      </c>
      <c r="C485" s="4" t="s">
        <v>13430</v>
      </c>
      <c r="D485" t="s">
        <v>557</v>
      </c>
      <c r="E485" t="s">
        <v>558</v>
      </c>
      <c r="F485">
        <v>42928</v>
      </c>
      <c r="G485">
        <f t="shared" si="22"/>
        <v>42.927999999999997</v>
      </c>
      <c r="H485" s="2">
        <f t="shared" si="23"/>
        <v>4.9685185185185184E-4</v>
      </c>
      <c r="I485" s="3"/>
      <c r="J485" s="1"/>
      <c r="K485" s="6"/>
    </row>
    <row r="486" spans="1:11" x14ac:dyDescent="0.25">
      <c r="A486" s="4">
        <f t="shared" si="21"/>
        <v>44172.085707407408</v>
      </c>
      <c r="B486" s="4" t="s">
        <v>5542</v>
      </c>
      <c r="C486" s="4" t="s">
        <v>13431</v>
      </c>
      <c r="D486" t="s">
        <v>552</v>
      </c>
      <c r="E486" t="s">
        <v>410</v>
      </c>
      <c r="F486">
        <v>94880</v>
      </c>
      <c r="G486">
        <f t="shared" si="22"/>
        <v>94.88</v>
      </c>
      <c r="H486" s="2">
        <f t="shared" si="23"/>
        <v>1.098148148148148E-3</v>
      </c>
      <c r="I486" s="3"/>
      <c r="J486" s="1"/>
      <c r="K486" s="6"/>
    </row>
    <row r="487" spans="1:11" x14ac:dyDescent="0.25">
      <c r="A487" s="4">
        <f t="shared" si="21"/>
        <v>44173.642734641202</v>
      </c>
      <c r="B487" s="4" t="s">
        <v>5543</v>
      </c>
      <c r="C487" s="4" t="s">
        <v>13432</v>
      </c>
      <c r="D487" t="s">
        <v>108</v>
      </c>
      <c r="E487" t="s">
        <v>640</v>
      </c>
      <c r="F487">
        <v>327727</v>
      </c>
      <c r="G487">
        <f t="shared" si="22"/>
        <v>327.72699999999998</v>
      </c>
      <c r="H487" s="2">
        <f t="shared" si="23"/>
        <v>3.7931365740740738E-3</v>
      </c>
      <c r="I487" s="3"/>
      <c r="J487" s="1"/>
      <c r="K487" s="6"/>
    </row>
    <row r="488" spans="1:11" x14ac:dyDescent="0.25">
      <c r="A488" s="4">
        <f t="shared" si="21"/>
        <v>44173.646476157403</v>
      </c>
      <c r="B488" s="4" t="s">
        <v>5544</v>
      </c>
      <c r="C488" s="4" t="s">
        <v>13433</v>
      </c>
      <c r="D488" t="s">
        <v>61</v>
      </c>
      <c r="E488" t="s">
        <v>641</v>
      </c>
      <c r="F488">
        <v>184460</v>
      </c>
      <c r="G488">
        <f t="shared" si="22"/>
        <v>184.46</v>
      </c>
      <c r="H488" s="2">
        <f t="shared" si="23"/>
        <v>2.1349537037037036E-3</v>
      </c>
      <c r="I488" s="3"/>
      <c r="J488" s="1"/>
      <c r="K488" s="6"/>
    </row>
    <row r="489" spans="1:11" x14ac:dyDescent="0.25">
      <c r="A489" s="4">
        <f t="shared" si="21"/>
        <v>44173.648425115738</v>
      </c>
      <c r="B489" s="4" t="s">
        <v>5545</v>
      </c>
      <c r="C489" s="4" t="s">
        <v>13434</v>
      </c>
      <c r="D489" t="s">
        <v>125</v>
      </c>
      <c r="E489" t="s">
        <v>642</v>
      </c>
      <c r="F489">
        <v>196070</v>
      </c>
      <c r="G489">
        <f t="shared" si="22"/>
        <v>196.07</v>
      </c>
      <c r="H489" s="2">
        <f t="shared" si="23"/>
        <v>2.2693287037037035E-3</v>
      </c>
      <c r="I489" s="3"/>
      <c r="J489" s="1"/>
      <c r="K489" s="6"/>
    </row>
    <row r="490" spans="1:11" x14ac:dyDescent="0.25">
      <c r="A490" s="4">
        <f t="shared" si="21"/>
        <v>44173.65056065972</v>
      </c>
      <c r="B490" s="4" t="s">
        <v>5546</v>
      </c>
      <c r="C490" s="4" t="s">
        <v>13435</v>
      </c>
      <c r="D490" t="s">
        <v>282</v>
      </c>
      <c r="E490" t="s">
        <v>283</v>
      </c>
      <c r="F490">
        <v>251559</v>
      </c>
      <c r="G490">
        <f t="shared" si="22"/>
        <v>251.559</v>
      </c>
      <c r="H490" s="2">
        <f t="shared" si="23"/>
        <v>2.9115625000000001E-3</v>
      </c>
      <c r="I490" s="3"/>
      <c r="J490" s="1"/>
      <c r="K490" s="6"/>
    </row>
    <row r="491" spans="1:11" x14ac:dyDescent="0.25">
      <c r="A491" s="4">
        <f t="shared" si="21"/>
        <v>44173.654029571764</v>
      </c>
      <c r="B491" s="4" t="s">
        <v>5547</v>
      </c>
      <c r="C491" s="4" t="s">
        <v>13436</v>
      </c>
      <c r="D491" t="s">
        <v>134</v>
      </c>
      <c r="E491" t="s">
        <v>203</v>
      </c>
      <c r="F491">
        <v>251845</v>
      </c>
      <c r="G491">
        <f t="shared" si="22"/>
        <v>251.845</v>
      </c>
      <c r="H491" s="2">
        <f t="shared" si="23"/>
        <v>2.9148726851851853E-3</v>
      </c>
      <c r="I491" s="3"/>
      <c r="J491" s="1"/>
      <c r="K491" s="6"/>
    </row>
    <row r="492" spans="1:11" x14ac:dyDescent="0.25">
      <c r="A492" s="4">
        <f t="shared" si="21"/>
        <v>44173.656346724536</v>
      </c>
      <c r="B492" s="4" t="s">
        <v>5548</v>
      </c>
      <c r="C492" s="4" t="s">
        <v>13437</v>
      </c>
      <c r="D492" t="s">
        <v>64</v>
      </c>
      <c r="E492" t="s">
        <v>643</v>
      </c>
      <c r="F492">
        <v>231643</v>
      </c>
      <c r="G492">
        <f t="shared" si="22"/>
        <v>231.643</v>
      </c>
      <c r="H492" s="2">
        <f t="shared" si="23"/>
        <v>2.6810532407407408E-3</v>
      </c>
      <c r="I492" s="3"/>
      <c r="J492" s="1"/>
      <c r="K492" s="6"/>
    </row>
    <row r="493" spans="1:11" x14ac:dyDescent="0.25">
      <c r="A493" s="4">
        <f t="shared" si="21"/>
        <v>44173.659201365743</v>
      </c>
      <c r="B493" s="4" t="s">
        <v>5549</v>
      </c>
      <c r="C493" s="4" t="s">
        <v>13438</v>
      </c>
      <c r="D493" t="s">
        <v>539</v>
      </c>
      <c r="E493" t="s">
        <v>644</v>
      </c>
      <c r="F493">
        <v>225002</v>
      </c>
      <c r="G493">
        <f t="shared" si="22"/>
        <v>225.00200000000001</v>
      </c>
      <c r="H493" s="2">
        <f t="shared" si="23"/>
        <v>2.6041898148148148E-3</v>
      </c>
      <c r="I493" s="3"/>
      <c r="J493" s="1"/>
      <c r="K493" s="6"/>
    </row>
    <row r="494" spans="1:11" x14ac:dyDescent="0.25">
      <c r="A494" s="4">
        <f t="shared" si="21"/>
        <v>44173.662043634256</v>
      </c>
      <c r="B494" s="4" t="s">
        <v>5550</v>
      </c>
      <c r="C494" s="4" t="s">
        <v>13439</v>
      </c>
      <c r="D494" t="s">
        <v>55</v>
      </c>
      <c r="E494" t="s">
        <v>645</v>
      </c>
      <c r="F494">
        <v>219430</v>
      </c>
      <c r="G494">
        <f t="shared" si="22"/>
        <v>219.43</v>
      </c>
      <c r="H494" s="2">
        <f t="shared" si="23"/>
        <v>2.539699074074074E-3</v>
      </c>
      <c r="I494" s="3"/>
      <c r="J494" s="1"/>
      <c r="K494" s="6"/>
    </row>
    <row r="495" spans="1:11" x14ac:dyDescent="0.25">
      <c r="A495" s="4">
        <f t="shared" si="21"/>
        <v>44173.664529791669</v>
      </c>
      <c r="B495" s="4" t="s">
        <v>5551</v>
      </c>
      <c r="C495" s="4" t="s">
        <v>13440</v>
      </c>
      <c r="D495" t="s">
        <v>324</v>
      </c>
      <c r="E495" t="s">
        <v>646</v>
      </c>
      <c r="F495">
        <v>244626</v>
      </c>
      <c r="G495">
        <f t="shared" si="22"/>
        <v>244.626</v>
      </c>
      <c r="H495" s="2">
        <f t="shared" si="23"/>
        <v>2.8313194444444445E-3</v>
      </c>
      <c r="I495" s="3"/>
      <c r="J495" s="1"/>
      <c r="K495" s="6"/>
    </row>
    <row r="496" spans="1:11" x14ac:dyDescent="0.25">
      <c r="A496" s="4">
        <f t="shared" si="21"/>
        <v>44173.667059016203</v>
      </c>
      <c r="B496" s="4" t="s">
        <v>5552</v>
      </c>
      <c r="C496" s="4" t="s">
        <v>13441</v>
      </c>
      <c r="D496" t="s">
        <v>647</v>
      </c>
      <c r="E496" t="s">
        <v>648</v>
      </c>
      <c r="F496">
        <v>206101</v>
      </c>
      <c r="G496">
        <f t="shared" si="22"/>
        <v>206.101</v>
      </c>
      <c r="H496" s="2">
        <f t="shared" si="23"/>
        <v>2.3854282407407409E-3</v>
      </c>
      <c r="I496" s="3"/>
      <c r="J496" s="1"/>
      <c r="K496" s="6"/>
    </row>
    <row r="497" spans="1:11" x14ac:dyDescent="0.25">
      <c r="A497" s="4">
        <f t="shared" si="21"/>
        <v>44173.669804178244</v>
      </c>
      <c r="B497" s="4" t="s">
        <v>5553</v>
      </c>
      <c r="C497" s="4" t="s">
        <v>13442</v>
      </c>
      <c r="D497" t="s">
        <v>64</v>
      </c>
      <c r="E497" t="s">
        <v>649</v>
      </c>
      <c r="F497">
        <v>268919</v>
      </c>
      <c r="G497">
        <f t="shared" si="22"/>
        <v>268.91899999999998</v>
      </c>
      <c r="H497" s="2">
        <f t="shared" si="23"/>
        <v>3.1124884259259257E-3</v>
      </c>
      <c r="I497" s="3"/>
      <c r="J497" s="1"/>
      <c r="K497" s="6"/>
    </row>
    <row r="498" spans="1:11" x14ac:dyDescent="0.25">
      <c r="A498" s="4">
        <f t="shared" si="21"/>
        <v>44173.672568344904</v>
      </c>
      <c r="B498" s="4" t="s">
        <v>5554</v>
      </c>
      <c r="C498" s="4" t="s">
        <v>13443</v>
      </c>
      <c r="D498" t="s">
        <v>650</v>
      </c>
      <c r="E498" t="s">
        <v>651</v>
      </c>
      <c r="F498">
        <v>270095</v>
      </c>
      <c r="G498">
        <f t="shared" si="22"/>
        <v>270.09500000000003</v>
      </c>
      <c r="H498" s="2">
        <f t="shared" si="23"/>
        <v>3.1260995370370375E-3</v>
      </c>
      <c r="I498" s="3"/>
      <c r="J498" s="1"/>
      <c r="K498" s="6"/>
    </row>
    <row r="499" spans="1:11" x14ac:dyDescent="0.25">
      <c r="A499" s="4">
        <f t="shared" si="21"/>
        <v>44173.676161111114</v>
      </c>
      <c r="B499" s="4" t="s">
        <v>5555</v>
      </c>
      <c r="C499" s="4" t="s">
        <v>13444</v>
      </c>
      <c r="D499" t="s">
        <v>113</v>
      </c>
      <c r="E499" t="s">
        <v>652</v>
      </c>
      <c r="F499">
        <v>259680</v>
      </c>
      <c r="G499">
        <f t="shared" si="22"/>
        <v>259.68</v>
      </c>
      <c r="H499" s="2">
        <f t="shared" si="23"/>
        <v>3.0055555555555556E-3</v>
      </c>
      <c r="I499" s="3"/>
      <c r="J499" s="1"/>
      <c r="K499" s="6"/>
    </row>
    <row r="500" spans="1:11" x14ac:dyDescent="0.25">
      <c r="A500" s="4">
        <f t="shared" si="21"/>
        <v>44173.679340902781</v>
      </c>
      <c r="B500" s="4" t="s">
        <v>5556</v>
      </c>
      <c r="C500" s="4" t="s">
        <v>13445</v>
      </c>
      <c r="D500" t="s">
        <v>64</v>
      </c>
      <c r="E500" t="s">
        <v>653</v>
      </c>
      <c r="F500">
        <v>164946</v>
      </c>
      <c r="G500">
        <f t="shared" si="22"/>
        <v>164.946</v>
      </c>
      <c r="H500" s="2">
        <f t="shared" si="23"/>
        <v>1.9090972222222222E-3</v>
      </c>
      <c r="I500" s="3"/>
      <c r="J500" s="1"/>
      <c r="K500" s="6"/>
    </row>
    <row r="501" spans="1:11" x14ac:dyDescent="0.25">
      <c r="A501" s="4">
        <f t="shared" si="21"/>
        <v>44173.680776435183</v>
      </c>
      <c r="B501" s="4" t="s">
        <v>5557</v>
      </c>
      <c r="C501" s="4" t="s">
        <v>13446</v>
      </c>
      <c r="D501" t="s">
        <v>302</v>
      </c>
      <c r="E501" t="s">
        <v>303</v>
      </c>
      <c r="F501">
        <v>340916</v>
      </c>
      <c r="G501">
        <f t="shared" si="22"/>
        <v>340.916</v>
      </c>
      <c r="H501" s="2">
        <f t="shared" si="23"/>
        <v>3.9457870370370367E-3</v>
      </c>
      <c r="I501" s="3"/>
      <c r="J501" s="1"/>
      <c r="K501" s="6"/>
    </row>
    <row r="502" spans="1:11" x14ac:dyDescent="0.25">
      <c r="A502" s="4">
        <f t="shared" si="21"/>
        <v>44173.685053287038</v>
      </c>
      <c r="B502" s="4" t="s">
        <v>5558</v>
      </c>
      <c r="C502" s="4" t="s">
        <v>13447</v>
      </c>
      <c r="D502" t="s">
        <v>108</v>
      </c>
      <c r="E502" t="s">
        <v>109</v>
      </c>
      <c r="F502">
        <v>271396</v>
      </c>
      <c r="G502">
        <f t="shared" si="22"/>
        <v>271.39600000000002</v>
      </c>
      <c r="H502" s="2">
        <f t="shared" si="23"/>
        <v>3.1411574074074076E-3</v>
      </c>
      <c r="I502" s="3"/>
      <c r="J502" s="1"/>
      <c r="K502" s="6"/>
    </row>
    <row r="503" spans="1:11" x14ac:dyDescent="0.25">
      <c r="A503" s="4">
        <f t="shared" si="21"/>
        <v>44173.687864398147</v>
      </c>
      <c r="B503" s="4" t="s">
        <v>5559</v>
      </c>
      <c r="C503" s="4" t="s">
        <v>13448</v>
      </c>
      <c r="D503" t="s">
        <v>650</v>
      </c>
      <c r="E503" t="s">
        <v>654</v>
      </c>
      <c r="F503">
        <v>208516</v>
      </c>
      <c r="G503">
        <f t="shared" si="22"/>
        <v>208.51599999999999</v>
      </c>
      <c r="H503" s="2">
        <f t="shared" si="23"/>
        <v>2.4133796296296295E-3</v>
      </c>
      <c r="I503" s="3"/>
      <c r="J503" s="1"/>
      <c r="K503" s="6"/>
    </row>
    <row r="504" spans="1:11" x14ac:dyDescent="0.25">
      <c r="A504" s="4">
        <f t="shared" si="21"/>
        <v>44173.690232870373</v>
      </c>
      <c r="B504" s="4" t="s">
        <v>5560</v>
      </c>
      <c r="C504" s="4" t="s">
        <v>13449</v>
      </c>
      <c r="D504" t="s">
        <v>64</v>
      </c>
      <c r="E504" t="s">
        <v>655</v>
      </c>
      <c r="F504">
        <v>183880</v>
      </c>
      <c r="G504">
        <f t="shared" si="22"/>
        <v>183.88</v>
      </c>
      <c r="H504" s="2">
        <f t="shared" si="23"/>
        <v>2.1282407407407409E-3</v>
      </c>
      <c r="I504" s="3"/>
      <c r="J504" s="1"/>
      <c r="K504" s="6"/>
    </row>
    <row r="505" spans="1:11" x14ac:dyDescent="0.25">
      <c r="A505" s="4">
        <f t="shared" si="21"/>
        <v>44173.692446562505</v>
      </c>
      <c r="B505" s="4" t="s">
        <v>5561</v>
      </c>
      <c r="C505" s="4" t="s">
        <v>13450</v>
      </c>
      <c r="D505" t="s">
        <v>79</v>
      </c>
      <c r="E505" t="s">
        <v>656</v>
      </c>
      <c r="F505">
        <v>232617</v>
      </c>
      <c r="G505">
        <f t="shared" si="22"/>
        <v>232.61699999999999</v>
      </c>
      <c r="H505" s="2">
        <f t="shared" si="23"/>
        <v>2.6923263888888886E-3</v>
      </c>
      <c r="I505" s="3"/>
      <c r="J505" s="1"/>
      <c r="K505" s="6"/>
    </row>
    <row r="506" spans="1:11" x14ac:dyDescent="0.25">
      <c r="A506" s="4">
        <f t="shared" si="21"/>
        <v>44173.694982986111</v>
      </c>
      <c r="B506" s="4" t="s">
        <v>5562</v>
      </c>
      <c r="C506" s="4" t="s">
        <v>13451</v>
      </c>
      <c r="D506" t="s">
        <v>108</v>
      </c>
      <c r="E506" t="s">
        <v>657</v>
      </c>
      <c r="F506">
        <v>253470</v>
      </c>
      <c r="G506">
        <f t="shared" si="22"/>
        <v>253.47</v>
      </c>
      <c r="H506" s="2">
        <f t="shared" si="23"/>
        <v>2.9336805555555557E-3</v>
      </c>
      <c r="I506" s="3"/>
      <c r="J506" s="1"/>
      <c r="K506" s="6"/>
    </row>
    <row r="507" spans="1:11" x14ac:dyDescent="0.25">
      <c r="A507" s="4">
        <f t="shared" si="21"/>
        <v>44173.698232407405</v>
      </c>
      <c r="B507" s="4" t="s">
        <v>5563</v>
      </c>
      <c r="C507" s="4" t="s">
        <v>13452</v>
      </c>
      <c r="D507" t="s">
        <v>117</v>
      </c>
      <c r="E507" t="s">
        <v>658</v>
      </c>
      <c r="F507">
        <v>152720</v>
      </c>
      <c r="G507">
        <f t="shared" si="22"/>
        <v>152.72</v>
      </c>
      <c r="H507" s="2">
        <f t="shared" si="23"/>
        <v>1.7675925925925925E-3</v>
      </c>
      <c r="I507" s="3"/>
      <c r="J507" s="1"/>
      <c r="K507" s="6"/>
    </row>
    <row r="508" spans="1:11" x14ac:dyDescent="0.25">
      <c r="A508" s="4">
        <f t="shared" si="21"/>
        <v>44173.699790879626</v>
      </c>
      <c r="B508" s="4" t="s">
        <v>5564</v>
      </c>
      <c r="C508" s="4" t="s">
        <v>13453</v>
      </c>
      <c r="D508" t="s">
        <v>302</v>
      </c>
      <c r="E508" t="s">
        <v>659</v>
      </c>
      <c r="F508">
        <v>258068</v>
      </c>
      <c r="G508">
        <f t="shared" si="22"/>
        <v>258.06799999999998</v>
      </c>
      <c r="H508" s="2">
        <f t="shared" si="23"/>
        <v>2.9868981481481478E-3</v>
      </c>
      <c r="I508" s="3"/>
      <c r="J508" s="1"/>
      <c r="K508" s="6"/>
    </row>
    <row r="509" spans="1:11" x14ac:dyDescent="0.25">
      <c r="A509" s="4">
        <f t="shared" si="21"/>
        <v>44173.702867511573</v>
      </c>
      <c r="B509" s="4" t="s">
        <v>5565</v>
      </c>
      <c r="C509" s="4" t="s">
        <v>13454</v>
      </c>
      <c r="D509" t="s">
        <v>647</v>
      </c>
      <c r="E509" t="s">
        <v>660</v>
      </c>
      <c r="F509">
        <v>232247</v>
      </c>
      <c r="G509">
        <f t="shared" si="22"/>
        <v>232.24700000000001</v>
      </c>
      <c r="H509" s="2">
        <f t="shared" si="23"/>
        <v>2.6880439814814818E-3</v>
      </c>
      <c r="I509" s="3"/>
      <c r="J509" s="1"/>
      <c r="K509" s="6"/>
    </row>
    <row r="510" spans="1:11" x14ac:dyDescent="0.25">
      <c r="A510" s="4">
        <f t="shared" si="21"/>
        <v>44173.705926087969</v>
      </c>
      <c r="B510" s="4" t="s">
        <v>5566</v>
      </c>
      <c r="C510" s="4" t="s">
        <v>13455</v>
      </c>
      <c r="D510" t="s">
        <v>64</v>
      </c>
      <c r="E510" t="s">
        <v>661</v>
      </c>
      <c r="F510">
        <v>207986</v>
      </c>
      <c r="G510">
        <f t="shared" si="22"/>
        <v>207.98599999999999</v>
      </c>
      <c r="H510" s="2">
        <f t="shared" si="23"/>
        <v>2.4072453703703704E-3</v>
      </c>
      <c r="I510" s="3"/>
      <c r="J510" s="1"/>
      <c r="K510" s="6"/>
    </row>
    <row r="511" spans="1:11" x14ac:dyDescent="0.25">
      <c r="A511" s="4">
        <f t="shared" si="21"/>
        <v>44173.70838118055</v>
      </c>
      <c r="B511" s="4" t="s">
        <v>5567</v>
      </c>
      <c r="C511" s="4" t="s">
        <v>13456</v>
      </c>
      <c r="D511" t="s">
        <v>55</v>
      </c>
      <c r="E511" t="s">
        <v>445</v>
      </c>
      <c r="F511">
        <v>235866</v>
      </c>
      <c r="G511">
        <f t="shared" si="22"/>
        <v>235.86600000000001</v>
      </c>
      <c r="H511" s="2">
        <f t="shared" si="23"/>
        <v>2.7299305555555558E-3</v>
      </c>
      <c r="I511" s="3"/>
      <c r="J511" s="1"/>
      <c r="K511" s="6"/>
    </row>
    <row r="512" spans="1:11" x14ac:dyDescent="0.25">
      <c r="A512" s="4">
        <f t="shared" si="21"/>
        <v>44173.710804166665</v>
      </c>
      <c r="B512" s="4" t="s">
        <v>5568</v>
      </c>
      <c r="C512" s="4" t="s">
        <v>13457</v>
      </c>
      <c r="D512" t="s">
        <v>70</v>
      </c>
      <c r="E512" t="s">
        <v>662</v>
      </c>
      <c r="F512">
        <v>326520</v>
      </c>
      <c r="G512">
        <f t="shared" si="22"/>
        <v>326.52</v>
      </c>
      <c r="H512" s="2">
        <f t="shared" si="23"/>
        <v>3.7791666666666664E-3</v>
      </c>
      <c r="I512" s="3"/>
      <c r="J512" s="1"/>
      <c r="K512" s="6"/>
    </row>
    <row r="513" spans="1:11" x14ac:dyDescent="0.25">
      <c r="A513" s="4">
        <f t="shared" si="21"/>
        <v>44173.714911712959</v>
      </c>
      <c r="B513" s="4" t="s">
        <v>5569</v>
      </c>
      <c r="C513" s="4" t="s">
        <v>13458</v>
      </c>
      <c r="D513" t="s">
        <v>64</v>
      </c>
      <c r="E513" t="s">
        <v>663</v>
      </c>
      <c r="F513">
        <v>271628</v>
      </c>
      <c r="G513">
        <f t="shared" si="22"/>
        <v>271.62799999999999</v>
      </c>
      <c r="H513" s="2">
        <f t="shared" si="23"/>
        <v>3.1438425925925926E-3</v>
      </c>
      <c r="I513" s="3"/>
      <c r="J513" s="1"/>
      <c r="K513" s="6"/>
    </row>
    <row r="514" spans="1:11" x14ac:dyDescent="0.25">
      <c r="A514" s="4">
        <f t="shared" si="21"/>
        <v>44173.717542222228</v>
      </c>
      <c r="B514" s="4" t="s">
        <v>5570</v>
      </c>
      <c r="C514" s="4" t="s">
        <v>13459</v>
      </c>
      <c r="D514" t="s">
        <v>106</v>
      </c>
      <c r="E514" t="s">
        <v>107</v>
      </c>
      <c r="F514">
        <v>164352</v>
      </c>
      <c r="G514">
        <f t="shared" si="22"/>
        <v>164.352</v>
      </c>
      <c r="H514" s="2">
        <f t="shared" si="23"/>
        <v>1.9022222222222222E-3</v>
      </c>
      <c r="I514" s="3"/>
      <c r="J514" s="1"/>
      <c r="K514" s="6"/>
    </row>
    <row r="515" spans="1:11" x14ac:dyDescent="0.25">
      <c r="A515" s="4">
        <f t="shared" ref="A515:A578" si="24">+C515-H515</f>
        <v>44173.719936759255</v>
      </c>
      <c r="B515" s="4" t="s">
        <v>5571</v>
      </c>
      <c r="C515" s="4" t="s">
        <v>13460</v>
      </c>
      <c r="D515" t="s">
        <v>79</v>
      </c>
      <c r="E515" t="s">
        <v>664</v>
      </c>
      <c r="F515">
        <v>257464</v>
      </c>
      <c r="G515">
        <f t="shared" ref="G515:G578" si="25">+F515/1000</f>
        <v>257.464</v>
      </c>
      <c r="H515" s="2">
        <f t="shared" ref="H515:H578" si="26">+G515/86400</f>
        <v>2.9799074074074072E-3</v>
      </c>
      <c r="I515" s="3"/>
      <c r="J515" s="1"/>
      <c r="K515" s="6"/>
    </row>
    <row r="516" spans="1:11" x14ac:dyDescent="0.25">
      <c r="A516" s="4">
        <f t="shared" si="24"/>
        <v>44173.722623171292</v>
      </c>
      <c r="B516" s="4" t="s">
        <v>5572</v>
      </c>
      <c r="C516" s="4" t="s">
        <v>13461</v>
      </c>
      <c r="D516" t="s">
        <v>134</v>
      </c>
      <c r="E516" t="s">
        <v>665</v>
      </c>
      <c r="F516">
        <v>205358</v>
      </c>
      <c r="G516">
        <f t="shared" si="25"/>
        <v>205.358</v>
      </c>
      <c r="H516" s="2">
        <f t="shared" si="26"/>
        <v>2.3768287037037039E-3</v>
      </c>
      <c r="I516" s="3"/>
      <c r="J516" s="1"/>
      <c r="K516" s="6"/>
    </row>
    <row r="517" spans="1:11" x14ac:dyDescent="0.25">
      <c r="A517" s="4">
        <f t="shared" si="24"/>
        <v>44173.725062858794</v>
      </c>
      <c r="B517" s="4" t="s">
        <v>5573</v>
      </c>
      <c r="C517" s="4" t="s">
        <v>13462</v>
      </c>
      <c r="D517" t="s">
        <v>539</v>
      </c>
      <c r="E517" t="s">
        <v>666</v>
      </c>
      <c r="F517">
        <v>234569</v>
      </c>
      <c r="G517">
        <f t="shared" si="25"/>
        <v>234.56899999999999</v>
      </c>
      <c r="H517" s="2">
        <f t="shared" si="26"/>
        <v>2.7149189814814813E-3</v>
      </c>
      <c r="I517" s="3"/>
      <c r="J517" s="1"/>
      <c r="K517" s="6"/>
    </row>
    <row r="518" spans="1:11" x14ac:dyDescent="0.25">
      <c r="A518" s="4">
        <f t="shared" si="24"/>
        <v>44173.727862893516</v>
      </c>
      <c r="B518" s="4" t="s">
        <v>5574</v>
      </c>
      <c r="C518" s="4" t="s">
        <v>13463</v>
      </c>
      <c r="D518" t="s">
        <v>237</v>
      </c>
      <c r="E518" t="s">
        <v>667</v>
      </c>
      <c r="F518">
        <v>172646</v>
      </c>
      <c r="G518">
        <f t="shared" si="25"/>
        <v>172.64599999999999</v>
      </c>
      <c r="H518" s="2">
        <f t="shared" si="26"/>
        <v>1.9982175925925922E-3</v>
      </c>
      <c r="I518" s="3"/>
      <c r="J518" s="1"/>
      <c r="K518" s="6"/>
    </row>
    <row r="519" spans="1:11" x14ac:dyDescent="0.25">
      <c r="A519" s="4">
        <f t="shared" si="24"/>
        <v>44173.72958373843</v>
      </c>
      <c r="B519" s="4" t="s">
        <v>5575</v>
      </c>
      <c r="C519" s="4" t="s">
        <v>13464</v>
      </c>
      <c r="D519" t="s">
        <v>668</v>
      </c>
      <c r="E519" t="s">
        <v>669</v>
      </c>
      <c r="F519">
        <v>263965</v>
      </c>
      <c r="G519">
        <f t="shared" si="25"/>
        <v>263.96499999999997</v>
      </c>
      <c r="H519" s="2">
        <f t="shared" si="26"/>
        <v>3.0551504629629626E-3</v>
      </c>
      <c r="I519" s="3"/>
      <c r="J519" s="1"/>
      <c r="K519" s="6"/>
    </row>
    <row r="520" spans="1:11" x14ac:dyDescent="0.25">
      <c r="A520" s="4">
        <f t="shared" si="24"/>
        <v>44173.732643703705</v>
      </c>
      <c r="B520" s="4" t="s">
        <v>5576</v>
      </c>
      <c r="C520" s="4" t="s">
        <v>13465</v>
      </c>
      <c r="D520" t="s">
        <v>670</v>
      </c>
      <c r="E520" t="s">
        <v>671</v>
      </c>
      <c r="F520">
        <v>119584</v>
      </c>
      <c r="G520">
        <f t="shared" si="25"/>
        <v>119.584</v>
      </c>
      <c r="H520" s="2">
        <f t="shared" si="26"/>
        <v>1.384074074074074E-3</v>
      </c>
      <c r="I520" s="3"/>
      <c r="J520" s="1"/>
      <c r="K520" s="6"/>
    </row>
    <row r="521" spans="1:11" x14ac:dyDescent="0.25">
      <c r="A521" s="4">
        <f t="shared" si="24"/>
        <v>44173.733923101856</v>
      </c>
      <c r="B521" s="4" t="s">
        <v>5577</v>
      </c>
      <c r="C521" s="4" t="s">
        <v>13466</v>
      </c>
      <c r="D521" t="s">
        <v>672</v>
      </c>
      <c r="E521" t="s">
        <v>673</v>
      </c>
      <c r="F521">
        <v>309044</v>
      </c>
      <c r="G521">
        <f t="shared" si="25"/>
        <v>309.04399999999998</v>
      </c>
      <c r="H521" s="2">
        <f t="shared" si="26"/>
        <v>3.5768981481481481E-3</v>
      </c>
      <c r="I521" s="3"/>
      <c r="J521" s="1"/>
      <c r="K521" s="6"/>
    </row>
    <row r="522" spans="1:11" x14ac:dyDescent="0.25">
      <c r="A522" s="4">
        <f t="shared" si="24"/>
        <v>44173.73760857639</v>
      </c>
      <c r="B522" s="4" t="s">
        <v>5578</v>
      </c>
      <c r="C522" s="4" t="s">
        <v>13467</v>
      </c>
      <c r="D522" t="s">
        <v>672</v>
      </c>
      <c r="E522" t="s">
        <v>674</v>
      </c>
      <c r="F522">
        <v>230619</v>
      </c>
      <c r="G522">
        <f t="shared" si="25"/>
        <v>230.619</v>
      </c>
      <c r="H522" s="2">
        <f t="shared" si="26"/>
        <v>2.6692013888888889E-3</v>
      </c>
      <c r="I522" s="3"/>
      <c r="J522" s="1"/>
      <c r="K522" s="6"/>
    </row>
    <row r="523" spans="1:11" x14ac:dyDescent="0.25">
      <c r="A523" s="4">
        <f t="shared" si="24"/>
        <v>44173.740775474536</v>
      </c>
      <c r="B523" s="4" t="s">
        <v>5579</v>
      </c>
      <c r="C523" s="4" t="s">
        <v>13468</v>
      </c>
      <c r="D523" t="s">
        <v>324</v>
      </c>
      <c r="E523" t="s">
        <v>325</v>
      </c>
      <c r="F523">
        <v>196999</v>
      </c>
      <c r="G523">
        <f t="shared" si="25"/>
        <v>196.999</v>
      </c>
      <c r="H523" s="2">
        <f t="shared" si="26"/>
        <v>2.2800810185185185E-3</v>
      </c>
      <c r="I523" s="3"/>
      <c r="J523" s="1"/>
      <c r="K523" s="6"/>
    </row>
    <row r="524" spans="1:11" x14ac:dyDescent="0.25">
      <c r="A524" s="4">
        <f t="shared" si="24"/>
        <v>44173.742409456019</v>
      </c>
      <c r="B524" s="4" t="s">
        <v>5580</v>
      </c>
      <c r="C524" s="4" t="s">
        <v>13469</v>
      </c>
      <c r="D524" t="s">
        <v>75</v>
      </c>
      <c r="E524" t="s">
        <v>76</v>
      </c>
      <c r="F524">
        <v>295823</v>
      </c>
      <c r="G524">
        <f t="shared" si="25"/>
        <v>295.82299999999998</v>
      </c>
      <c r="H524" s="2">
        <f t="shared" si="26"/>
        <v>3.4238773148148145E-3</v>
      </c>
      <c r="I524" s="3"/>
      <c r="J524" s="1"/>
      <c r="K524" s="6"/>
    </row>
    <row r="525" spans="1:11" x14ac:dyDescent="0.25">
      <c r="A525" s="4">
        <f t="shared" si="24"/>
        <v>44173.746078414355</v>
      </c>
      <c r="B525" s="4" t="s">
        <v>5581</v>
      </c>
      <c r="C525" s="4" t="s">
        <v>13470</v>
      </c>
      <c r="D525" t="s">
        <v>449</v>
      </c>
      <c r="E525" t="s">
        <v>675</v>
      </c>
      <c r="F525">
        <v>158825</v>
      </c>
      <c r="G525">
        <f t="shared" si="25"/>
        <v>158.82499999999999</v>
      </c>
      <c r="H525" s="2">
        <f t="shared" si="26"/>
        <v>1.8382523148148147E-3</v>
      </c>
      <c r="I525" s="3"/>
      <c r="J525" s="1"/>
      <c r="K525" s="6"/>
    </row>
    <row r="526" spans="1:11" x14ac:dyDescent="0.25">
      <c r="A526" s="4">
        <f t="shared" si="24"/>
        <v>44173.747910729166</v>
      </c>
      <c r="B526" s="4" t="s">
        <v>5582</v>
      </c>
      <c r="C526" s="4" t="s">
        <v>13471</v>
      </c>
      <c r="D526" t="s">
        <v>539</v>
      </c>
      <c r="E526" t="s">
        <v>676</v>
      </c>
      <c r="F526">
        <v>240513</v>
      </c>
      <c r="G526">
        <f t="shared" si="25"/>
        <v>240.51300000000001</v>
      </c>
      <c r="H526" s="2">
        <f t="shared" si="26"/>
        <v>2.7837152777777778E-3</v>
      </c>
      <c r="I526" s="3"/>
      <c r="J526" s="1"/>
      <c r="K526" s="6"/>
    </row>
    <row r="527" spans="1:11" x14ac:dyDescent="0.25">
      <c r="A527" s="4">
        <f t="shared" si="24"/>
        <v>44173.750570810182</v>
      </c>
      <c r="B527" s="4" t="s">
        <v>5583</v>
      </c>
      <c r="C527" s="4" t="s">
        <v>13472</v>
      </c>
      <c r="D527" t="s">
        <v>79</v>
      </c>
      <c r="E527" t="s">
        <v>547</v>
      </c>
      <c r="F527">
        <v>250682</v>
      </c>
      <c r="G527">
        <f t="shared" si="25"/>
        <v>250.68199999999999</v>
      </c>
      <c r="H527" s="2">
        <f t="shared" si="26"/>
        <v>2.901412037037037E-3</v>
      </c>
      <c r="I527" s="3"/>
      <c r="J527" s="1"/>
      <c r="K527" s="6"/>
    </row>
    <row r="528" spans="1:11" x14ac:dyDescent="0.25">
      <c r="A528" s="4">
        <f t="shared" si="24"/>
        <v>44173.753514652773</v>
      </c>
      <c r="B528" s="4" t="s">
        <v>5584</v>
      </c>
      <c r="C528" s="4" t="s">
        <v>13473</v>
      </c>
      <c r="D528" t="s">
        <v>79</v>
      </c>
      <c r="E528" t="s">
        <v>677</v>
      </c>
      <c r="F528">
        <v>236334</v>
      </c>
      <c r="G528">
        <f t="shared" si="25"/>
        <v>236.334</v>
      </c>
      <c r="H528" s="2">
        <f t="shared" si="26"/>
        <v>2.7353472222222223E-3</v>
      </c>
      <c r="I528" s="3"/>
      <c r="J528" s="1"/>
      <c r="K528" s="6"/>
    </row>
    <row r="529" spans="1:11" x14ac:dyDescent="0.25">
      <c r="A529" s="4">
        <f t="shared" si="24"/>
        <v>44173.756277106484</v>
      </c>
      <c r="B529" s="4" t="s">
        <v>5585</v>
      </c>
      <c r="C529" s="4" t="s">
        <v>13474</v>
      </c>
      <c r="D529" t="s">
        <v>670</v>
      </c>
      <c r="E529" t="s">
        <v>678</v>
      </c>
      <c r="F529">
        <v>117658</v>
      </c>
      <c r="G529">
        <f t="shared" si="25"/>
        <v>117.658</v>
      </c>
      <c r="H529" s="2">
        <f t="shared" si="26"/>
        <v>1.3617824074074075E-3</v>
      </c>
      <c r="I529" s="3"/>
      <c r="J529" s="1"/>
      <c r="K529" s="6"/>
    </row>
    <row r="530" spans="1:11" x14ac:dyDescent="0.25">
      <c r="A530" s="4">
        <f t="shared" si="24"/>
        <v>44173.757937349532</v>
      </c>
      <c r="B530" s="4" t="s">
        <v>5586</v>
      </c>
      <c r="C530" s="4" t="s">
        <v>13475</v>
      </c>
      <c r="D530" t="s">
        <v>449</v>
      </c>
      <c r="E530" t="s">
        <v>679</v>
      </c>
      <c r="F530">
        <v>214213</v>
      </c>
      <c r="G530">
        <f t="shared" si="25"/>
        <v>214.21299999999999</v>
      </c>
      <c r="H530" s="2">
        <f t="shared" si="26"/>
        <v>2.4793171296296295E-3</v>
      </c>
      <c r="I530" s="3"/>
      <c r="J530" s="1"/>
      <c r="K530" s="6"/>
    </row>
    <row r="531" spans="1:11" x14ac:dyDescent="0.25">
      <c r="A531" s="4">
        <f t="shared" si="24"/>
        <v>44173.760316666667</v>
      </c>
      <c r="B531" s="4" t="s">
        <v>5587</v>
      </c>
      <c r="C531" s="4" t="s">
        <v>13476</v>
      </c>
      <c r="D531" t="s">
        <v>680</v>
      </c>
      <c r="E531" t="s">
        <v>681</v>
      </c>
      <c r="F531">
        <v>188640</v>
      </c>
      <c r="G531">
        <f t="shared" si="25"/>
        <v>188.64</v>
      </c>
      <c r="H531" s="2">
        <f t="shared" si="26"/>
        <v>2.1833333333333331E-3</v>
      </c>
      <c r="I531" s="3"/>
      <c r="J531" s="1"/>
      <c r="K531" s="6"/>
    </row>
    <row r="532" spans="1:11" x14ac:dyDescent="0.25">
      <c r="A532" s="4">
        <f t="shared" si="24"/>
        <v>44173.762211944442</v>
      </c>
      <c r="B532" s="4" t="s">
        <v>5588</v>
      </c>
      <c r="C532" s="4" t="s">
        <v>13477</v>
      </c>
      <c r="D532" t="s">
        <v>682</v>
      </c>
      <c r="E532" t="s">
        <v>683</v>
      </c>
      <c r="F532">
        <v>204888</v>
      </c>
      <c r="G532">
        <f t="shared" si="25"/>
        <v>204.88800000000001</v>
      </c>
      <c r="H532" s="2">
        <f t="shared" si="26"/>
        <v>2.371388888888889E-3</v>
      </c>
      <c r="I532" s="3"/>
      <c r="J532" s="1"/>
      <c r="K532" s="6"/>
    </row>
    <row r="533" spans="1:11" x14ac:dyDescent="0.25">
      <c r="A533" s="4">
        <f t="shared" si="24"/>
        <v>44173.765176701389</v>
      </c>
      <c r="B533" s="4" t="s">
        <v>5589</v>
      </c>
      <c r="C533" s="4" t="s">
        <v>13478</v>
      </c>
      <c r="D533" t="s">
        <v>50</v>
      </c>
      <c r="E533" t="s">
        <v>51</v>
      </c>
      <c r="F533">
        <v>308733</v>
      </c>
      <c r="G533">
        <f t="shared" si="25"/>
        <v>308.733</v>
      </c>
      <c r="H533" s="2">
        <f t="shared" si="26"/>
        <v>3.5732986111111113E-3</v>
      </c>
      <c r="I533" s="3"/>
      <c r="J533" s="1"/>
      <c r="K533" s="6"/>
    </row>
    <row r="534" spans="1:11" x14ac:dyDescent="0.25">
      <c r="A534" s="4">
        <f t="shared" si="24"/>
        <v>44173.768692557875</v>
      </c>
      <c r="B534" s="4" t="s">
        <v>5590</v>
      </c>
      <c r="C534" s="4" t="s">
        <v>13479</v>
      </c>
      <c r="D534" t="s">
        <v>64</v>
      </c>
      <c r="E534" t="s">
        <v>684</v>
      </c>
      <c r="F534">
        <v>184963</v>
      </c>
      <c r="G534">
        <f t="shared" si="25"/>
        <v>184.96299999999999</v>
      </c>
      <c r="H534" s="2">
        <f t="shared" si="26"/>
        <v>2.1407754629629628E-3</v>
      </c>
      <c r="I534" s="3"/>
      <c r="J534" s="1"/>
      <c r="K534" s="6"/>
    </row>
    <row r="535" spans="1:11" x14ac:dyDescent="0.25">
      <c r="A535" s="4">
        <f t="shared" si="24"/>
        <v>44173.770496840283</v>
      </c>
      <c r="B535" s="4" t="s">
        <v>5591</v>
      </c>
      <c r="C535" s="4" t="s">
        <v>13480</v>
      </c>
      <c r="D535" t="s">
        <v>685</v>
      </c>
      <c r="E535" t="s">
        <v>686</v>
      </c>
      <c r="F535">
        <v>209073</v>
      </c>
      <c r="G535">
        <f t="shared" si="25"/>
        <v>209.07300000000001</v>
      </c>
      <c r="H535" s="2">
        <f t="shared" si="26"/>
        <v>2.4198263888888889E-3</v>
      </c>
      <c r="I535" s="3"/>
      <c r="J535" s="1"/>
      <c r="K535" s="6"/>
    </row>
    <row r="536" spans="1:11" x14ac:dyDescent="0.25">
      <c r="A536" s="4">
        <f t="shared" si="24"/>
        <v>44173.805427569445</v>
      </c>
      <c r="B536" s="4" t="s">
        <v>5592</v>
      </c>
      <c r="C536" s="4" t="s">
        <v>13481</v>
      </c>
      <c r="D536" t="s">
        <v>687</v>
      </c>
      <c r="E536" t="s">
        <v>688</v>
      </c>
      <c r="F536">
        <v>11058</v>
      </c>
      <c r="G536">
        <f t="shared" si="25"/>
        <v>11.058</v>
      </c>
      <c r="H536" s="2">
        <f t="shared" si="26"/>
        <v>1.2798611111111111E-4</v>
      </c>
      <c r="I536" s="3"/>
      <c r="J536" s="1"/>
      <c r="K536" s="6"/>
    </row>
    <row r="537" spans="1:11" x14ac:dyDescent="0.25">
      <c r="A537" s="4">
        <f t="shared" si="24"/>
        <v>44173.805438344913</v>
      </c>
      <c r="B537" s="4" t="s">
        <v>5593</v>
      </c>
      <c r="C537" s="4" t="s">
        <v>13482</v>
      </c>
      <c r="D537" t="s">
        <v>687</v>
      </c>
      <c r="E537" t="s">
        <v>688</v>
      </c>
      <c r="F537">
        <v>310127</v>
      </c>
      <c r="G537">
        <f t="shared" si="25"/>
        <v>310.12700000000001</v>
      </c>
      <c r="H537" s="2">
        <f t="shared" si="26"/>
        <v>3.5894328703703704E-3</v>
      </c>
      <c r="I537" s="3"/>
      <c r="J537" s="1"/>
      <c r="K537" s="6"/>
    </row>
    <row r="538" spans="1:11" x14ac:dyDescent="0.25">
      <c r="A538" s="4">
        <f t="shared" si="24"/>
        <v>44173.808677303241</v>
      </c>
      <c r="B538" s="4" t="s">
        <v>5594</v>
      </c>
      <c r="C538" s="4" t="s">
        <v>13483</v>
      </c>
      <c r="D538" t="s">
        <v>689</v>
      </c>
      <c r="E538" t="s">
        <v>690</v>
      </c>
      <c r="F538">
        <v>210281</v>
      </c>
      <c r="G538">
        <f t="shared" si="25"/>
        <v>210.28100000000001</v>
      </c>
      <c r="H538" s="2">
        <f t="shared" si="26"/>
        <v>2.4338078703703705E-3</v>
      </c>
      <c r="I538" s="3"/>
      <c r="J538" s="1"/>
      <c r="K538" s="6"/>
    </row>
    <row r="539" spans="1:11" x14ac:dyDescent="0.25">
      <c r="A539" s="4">
        <f t="shared" si="24"/>
        <v>44173.814454861116</v>
      </c>
      <c r="B539" s="4" t="s">
        <v>5595</v>
      </c>
      <c r="C539" s="4" t="s">
        <v>13484</v>
      </c>
      <c r="D539" t="s">
        <v>687</v>
      </c>
      <c r="E539" t="s">
        <v>691</v>
      </c>
      <c r="F539">
        <v>71100</v>
      </c>
      <c r="G539">
        <f t="shared" si="25"/>
        <v>71.099999999999994</v>
      </c>
      <c r="H539" s="2">
        <f t="shared" si="26"/>
        <v>8.2291666666666657E-4</v>
      </c>
      <c r="I539" s="3"/>
      <c r="J539" s="1"/>
      <c r="K539" s="6"/>
    </row>
    <row r="540" spans="1:11" x14ac:dyDescent="0.25">
      <c r="A540" s="4">
        <f t="shared" si="24"/>
        <v>44173.816902106482</v>
      </c>
      <c r="B540" s="4" t="s">
        <v>5596</v>
      </c>
      <c r="C540" s="4" t="s">
        <v>13485</v>
      </c>
      <c r="D540" t="s">
        <v>687</v>
      </c>
      <c r="E540" t="s">
        <v>691</v>
      </c>
      <c r="F540">
        <v>219658</v>
      </c>
      <c r="G540">
        <f t="shared" si="25"/>
        <v>219.65799999999999</v>
      </c>
      <c r="H540" s="2">
        <f t="shared" si="26"/>
        <v>2.5423379629629628E-3</v>
      </c>
      <c r="I540" s="3"/>
      <c r="J540" s="1"/>
      <c r="K540" s="6"/>
    </row>
    <row r="541" spans="1:11" x14ac:dyDescent="0.25">
      <c r="A541" s="4">
        <f t="shared" si="24"/>
        <v>44173.819508912042</v>
      </c>
      <c r="B541" s="4" t="s">
        <v>5597</v>
      </c>
      <c r="C541" s="4" t="s">
        <v>13486</v>
      </c>
      <c r="D541" t="s">
        <v>557</v>
      </c>
      <c r="E541" t="s">
        <v>625</v>
      </c>
      <c r="F541">
        <v>234430</v>
      </c>
      <c r="G541">
        <f t="shared" si="25"/>
        <v>234.43</v>
      </c>
      <c r="H541" s="2">
        <f t="shared" si="26"/>
        <v>2.7133101851851854E-3</v>
      </c>
      <c r="I541" s="3"/>
      <c r="J541" s="1"/>
      <c r="K541" s="6"/>
    </row>
    <row r="542" spans="1:11" x14ac:dyDescent="0.25">
      <c r="A542" s="4">
        <f t="shared" si="24"/>
        <v>44173.822073946758</v>
      </c>
      <c r="B542" s="4" t="s">
        <v>5598</v>
      </c>
      <c r="C542" s="4" t="s">
        <v>13487</v>
      </c>
      <c r="D542" t="s">
        <v>692</v>
      </c>
      <c r="E542" t="s">
        <v>693</v>
      </c>
      <c r="F542">
        <v>252811</v>
      </c>
      <c r="G542">
        <f t="shared" si="25"/>
        <v>252.81100000000001</v>
      </c>
      <c r="H542" s="2">
        <f t="shared" si="26"/>
        <v>2.9260532407407408E-3</v>
      </c>
      <c r="I542" s="3"/>
      <c r="J542" s="1"/>
      <c r="K542" s="6"/>
    </row>
    <row r="543" spans="1:11" x14ac:dyDescent="0.25">
      <c r="A543" s="4">
        <f t="shared" si="24"/>
        <v>44173.825098333335</v>
      </c>
      <c r="B543" s="4" t="s">
        <v>5599</v>
      </c>
      <c r="C543" s="4" t="s">
        <v>13488</v>
      </c>
      <c r="D543" t="s">
        <v>689</v>
      </c>
      <c r="E543" t="s">
        <v>694</v>
      </c>
      <c r="F543">
        <v>291504</v>
      </c>
      <c r="G543">
        <f t="shared" si="25"/>
        <v>291.50400000000002</v>
      </c>
      <c r="H543" s="2">
        <f t="shared" si="26"/>
        <v>3.3738888888888889E-3</v>
      </c>
      <c r="I543" s="3"/>
      <c r="J543" s="1"/>
      <c r="K543" s="6"/>
    </row>
    <row r="544" spans="1:11" x14ac:dyDescent="0.25">
      <c r="A544" s="4">
        <f t="shared" si="24"/>
        <v>44173.828653865741</v>
      </c>
      <c r="B544" s="4" t="s">
        <v>5600</v>
      </c>
      <c r="C544" s="4" t="s">
        <v>13489</v>
      </c>
      <c r="D544" t="s">
        <v>574</v>
      </c>
      <c r="E544" t="s">
        <v>575</v>
      </c>
      <c r="F544">
        <v>284306</v>
      </c>
      <c r="G544">
        <f t="shared" si="25"/>
        <v>284.30599999999998</v>
      </c>
      <c r="H544" s="2">
        <f t="shared" si="26"/>
        <v>3.2905787037037035E-3</v>
      </c>
      <c r="I544" s="3"/>
      <c r="J544" s="1"/>
      <c r="K544" s="6"/>
    </row>
    <row r="545" spans="1:11" x14ac:dyDescent="0.25">
      <c r="A545" s="4">
        <f t="shared" si="24"/>
        <v>44173.831965474536</v>
      </c>
      <c r="B545" s="4" t="s">
        <v>5601</v>
      </c>
      <c r="C545" s="4" t="s">
        <v>13490</v>
      </c>
      <c r="D545" t="s">
        <v>618</v>
      </c>
      <c r="E545" t="s">
        <v>619</v>
      </c>
      <c r="F545">
        <v>238183</v>
      </c>
      <c r="G545">
        <f t="shared" si="25"/>
        <v>238.18299999999999</v>
      </c>
      <c r="H545" s="2">
        <f t="shared" si="26"/>
        <v>2.756747685185185E-3</v>
      </c>
      <c r="I545" s="3"/>
      <c r="J545" s="1"/>
      <c r="K545" s="6"/>
    </row>
    <row r="546" spans="1:11" x14ac:dyDescent="0.25">
      <c r="A546" s="4">
        <f t="shared" si="24"/>
        <v>44173.834361111112</v>
      </c>
      <c r="B546" s="4" t="s">
        <v>5602</v>
      </c>
      <c r="C546" s="4" t="s">
        <v>13491</v>
      </c>
      <c r="D546" t="s">
        <v>695</v>
      </c>
      <c r="E546" t="s">
        <v>696</v>
      </c>
      <c r="F546">
        <v>211200</v>
      </c>
      <c r="G546">
        <f t="shared" si="25"/>
        <v>211.2</v>
      </c>
      <c r="H546" s="2">
        <f t="shared" si="26"/>
        <v>2.4444444444444444E-3</v>
      </c>
      <c r="I546" s="3"/>
      <c r="J546" s="1"/>
      <c r="K546" s="6"/>
    </row>
    <row r="547" spans="1:11" x14ac:dyDescent="0.25">
      <c r="A547" s="4">
        <f t="shared" si="24"/>
        <v>44173.837849537042</v>
      </c>
      <c r="B547" s="4" t="s">
        <v>5603</v>
      </c>
      <c r="C547" s="4" t="s">
        <v>13492</v>
      </c>
      <c r="D547" t="s">
        <v>697</v>
      </c>
      <c r="E547" t="s">
        <v>698</v>
      </c>
      <c r="F547">
        <v>209800</v>
      </c>
      <c r="G547">
        <f t="shared" si="25"/>
        <v>209.8</v>
      </c>
      <c r="H547" s="2">
        <f t="shared" si="26"/>
        <v>2.4282407407407408E-3</v>
      </c>
      <c r="I547" s="3"/>
      <c r="J547" s="1"/>
      <c r="K547" s="6"/>
    </row>
    <row r="548" spans="1:11" x14ac:dyDescent="0.25">
      <c r="A548" s="4">
        <f t="shared" si="24"/>
        <v>44173.840383645838</v>
      </c>
      <c r="B548" s="4" t="s">
        <v>5604</v>
      </c>
      <c r="C548" s="4" t="s">
        <v>13493</v>
      </c>
      <c r="D548" t="s">
        <v>699</v>
      </c>
      <c r="E548" t="s">
        <v>700</v>
      </c>
      <c r="F548">
        <v>170853</v>
      </c>
      <c r="G548">
        <f t="shared" si="25"/>
        <v>170.85300000000001</v>
      </c>
      <c r="H548" s="2">
        <f t="shared" si="26"/>
        <v>1.9774652777777781E-3</v>
      </c>
      <c r="I548" s="3"/>
      <c r="J548" s="1"/>
      <c r="K548" s="6"/>
    </row>
    <row r="549" spans="1:11" x14ac:dyDescent="0.25">
      <c r="A549" s="4">
        <f t="shared" si="24"/>
        <v>44173.842297118055</v>
      </c>
      <c r="B549" s="4" t="s">
        <v>5605</v>
      </c>
      <c r="C549" s="4" t="s">
        <v>13494</v>
      </c>
      <c r="D549" t="s">
        <v>701</v>
      </c>
      <c r="E549" t="s">
        <v>702</v>
      </c>
      <c r="F549">
        <v>305529</v>
      </c>
      <c r="G549">
        <f t="shared" si="25"/>
        <v>305.529</v>
      </c>
      <c r="H549" s="2">
        <f t="shared" si="26"/>
        <v>3.5362152777777779E-3</v>
      </c>
      <c r="I549" s="3"/>
      <c r="J549" s="1"/>
      <c r="K549" s="6"/>
    </row>
    <row r="550" spans="1:11" x14ac:dyDescent="0.25">
      <c r="A550" s="4">
        <f t="shared" si="24"/>
        <v>44173.845305555551</v>
      </c>
      <c r="B550" s="4" t="s">
        <v>5606</v>
      </c>
      <c r="C550" s="4" t="s">
        <v>13495</v>
      </c>
      <c r="D550" t="s">
        <v>687</v>
      </c>
      <c r="E550" t="s">
        <v>703</v>
      </c>
      <c r="F550">
        <v>225600</v>
      </c>
      <c r="G550">
        <f t="shared" si="25"/>
        <v>225.6</v>
      </c>
      <c r="H550" s="2">
        <f t="shared" si="26"/>
        <v>2.6111111111111109E-3</v>
      </c>
      <c r="I550" s="3"/>
      <c r="J550" s="1"/>
      <c r="K550" s="6"/>
    </row>
    <row r="551" spans="1:11" x14ac:dyDescent="0.25">
      <c r="A551" s="4">
        <f t="shared" si="24"/>
        <v>44173.848626666673</v>
      </c>
      <c r="B551" s="4" t="s">
        <v>5607</v>
      </c>
      <c r="C551" s="4" t="s">
        <v>13496</v>
      </c>
      <c r="D551" t="s">
        <v>687</v>
      </c>
      <c r="E551" t="s">
        <v>704</v>
      </c>
      <c r="F551">
        <v>238656</v>
      </c>
      <c r="G551">
        <f t="shared" si="25"/>
        <v>238.65600000000001</v>
      </c>
      <c r="H551" s="2">
        <f t="shared" si="26"/>
        <v>2.7622222222222223E-3</v>
      </c>
      <c r="I551" s="3"/>
      <c r="J551" s="1"/>
      <c r="K551" s="6"/>
    </row>
    <row r="552" spans="1:11" x14ac:dyDescent="0.25">
      <c r="A552" s="4">
        <f t="shared" si="24"/>
        <v>44173.851273831016</v>
      </c>
      <c r="B552" s="4" t="s">
        <v>5608</v>
      </c>
      <c r="C552" s="4" t="s">
        <v>13497</v>
      </c>
      <c r="D552" t="s">
        <v>588</v>
      </c>
      <c r="E552" t="s">
        <v>589</v>
      </c>
      <c r="F552">
        <v>249941</v>
      </c>
      <c r="G552">
        <f t="shared" si="25"/>
        <v>249.941</v>
      </c>
      <c r="H552" s="2">
        <f t="shared" si="26"/>
        <v>2.8928356481481483E-3</v>
      </c>
      <c r="I552" s="3"/>
      <c r="J552" s="1"/>
      <c r="K552" s="6"/>
    </row>
    <row r="553" spans="1:11" x14ac:dyDescent="0.25">
      <c r="A553" s="4">
        <f t="shared" si="24"/>
        <v>44173.854337233795</v>
      </c>
      <c r="B553" s="4" t="s">
        <v>5609</v>
      </c>
      <c r="C553" s="4" t="s">
        <v>13498</v>
      </c>
      <c r="D553" t="s">
        <v>705</v>
      </c>
      <c r="E553" t="s">
        <v>706</v>
      </c>
      <c r="F553">
        <v>225263</v>
      </c>
      <c r="G553">
        <f t="shared" si="25"/>
        <v>225.26300000000001</v>
      </c>
      <c r="H553" s="2">
        <f t="shared" si="26"/>
        <v>2.607210648148148E-3</v>
      </c>
      <c r="I553" s="3"/>
      <c r="J553" s="1"/>
      <c r="K553" s="6"/>
    </row>
    <row r="554" spans="1:11" x14ac:dyDescent="0.25">
      <c r="A554" s="4">
        <f t="shared" si="24"/>
        <v>44173.856610636576</v>
      </c>
      <c r="B554" s="4" t="s">
        <v>5610</v>
      </c>
      <c r="C554" s="4" t="s">
        <v>13499</v>
      </c>
      <c r="D554" t="s">
        <v>707</v>
      </c>
      <c r="E554" t="s">
        <v>708</v>
      </c>
      <c r="F554">
        <v>208841</v>
      </c>
      <c r="G554">
        <f t="shared" si="25"/>
        <v>208.84100000000001</v>
      </c>
      <c r="H554" s="2">
        <f t="shared" si="26"/>
        <v>2.4171412037037039E-3</v>
      </c>
      <c r="I554" s="3"/>
      <c r="J554" s="1"/>
      <c r="K554" s="6"/>
    </row>
    <row r="555" spans="1:11" x14ac:dyDescent="0.25">
      <c r="A555" s="4">
        <f t="shared" si="24"/>
        <v>44173.858926689813</v>
      </c>
      <c r="B555" s="4" t="s">
        <v>5611</v>
      </c>
      <c r="C555" s="4" t="s">
        <v>13500</v>
      </c>
      <c r="D555" t="s">
        <v>557</v>
      </c>
      <c r="E555" t="s">
        <v>558</v>
      </c>
      <c r="F555">
        <v>368734</v>
      </c>
      <c r="G555">
        <f t="shared" si="25"/>
        <v>368.73399999999998</v>
      </c>
      <c r="H555" s="2">
        <f t="shared" si="26"/>
        <v>4.2677546296296292E-3</v>
      </c>
      <c r="I555" s="3"/>
      <c r="J555" s="1"/>
      <c r="K555" s="6"/>
    </row>
    <row r="556" spans="1:11" x14ac:dyDescent="0.25">
      <c r="A556" s="4">
        <f t="shared" si="24"/>
        <v>44173.863233657408</v>
      </c>
      <c r="B556" s="4" t="s">
        <v>5612</v>
      </c>
      <c r="C556" s="4" t="s">
        <v>13501</v>
      </c>
      <c r="D556" t="s">
        <v>309</v>
      </c>
      <c r="E556" t="s">
        <v>709</v>
      </c>
      <c r="F556">
        <v>236612</v>
      </c>
      <c r="G556">
        <f t="shared" si="25"/>
        <v>236.61199999999999</v>
      </c>
      <c r="H556" s="2">
        <f t="shared" si="26"/>
        <v>2.7385648148148148E-3</v>
      </c>
      <c r="I556" s="3"/>
      <c r="J556" s="1"/>
      <c r="K556" s="6"/>
    </row>
    <row r="557" spans="1:11" x14ac:dyDescent="0.25">
      <c r="A557" s="4">
        <f t="shared" si="24"/>
        <v>44173.866480127319</v>
      </c>
      <c r="B557" s="4" t="s">
        <v>5613</v>
      </c>
      <c r="C557" s="4" t="s">
        <v>13502</v>
      </c>
      <c r="D557" t="s">
        <v>565</v>
      </c>
      <c r="E557" t="s">
        <v>620</v>
      </c>
      <c r="F557">
        <v>196117</v>
      </c>
      <c r="G557">
        <f t="shared" si="25"/>
        <v>196.11699999999999</v>
      </c>
      <c r="H557" s="2">
        <f t="shared" si="26"/>
        <v>2.2698726851851851E-3</v>
      </c>
      <c r="I557" s="3"/>
      <c r="J557" s="1"/>
      <c r="K557" s="6"/>
    </row>
    <row r="558" spans="1:11" x14ac:dyDescent="0.25">
      <c r="A558" s="4">
        <f t="shared" si="24"/>
        <v>44173.868376979168</v>
      </c>
      <c r="B558" s="4" t="s">
        <v>5614</v>
      </c>
      <c r="C558" s="4" t="s">
        <v>13503</v>
      </c>
      <c r="D558" t="s">
        <v>710</v>
      </c>
      <c r="E558" t="s">
        <v>711</v>
      </c>
      <c r="F558">
        <v>272229</v>
      </c>
      <c r="G558">
        <f t="shared" si="25"/>
        <v>272.22899999999998</v>
      </c>
      <c r="H558" s="2">
        <f t="shared" si="26"/>
        <v>3.1507986111111107E-3</v>
      </c>
      <c r="I558" s="3"/>
      <c r="J558" s="1"/>
      <c r="K558" s="6"/>
    </row>
    <row r="559" spans="1:11" x14ac:dyDescent="0.25">
      <c r="A559" s="4">
        <f t="shared" si="24"/>
        <v>44173.871759953705</v>
      </c>
      <c r="B559" s="4" t="s">
        <v>5615</v>
      </c>
      <c r="C559" s="4" t="s">
        <v>13504</v>
      </c>
      <c r="D559" t="s">
        <v>712</v>
      </c>
      <c r="E559" t="s">
        <v>713</v>
      </c>
      <c r="F559">
        <v>219940</v>
      </c>
      <c r="G559">
        <f t="shared" si="25"/>
        <v>219.94</v>
      </c>
      <c r="H559" s="2">
        <f t="shared" si="26"/>
        <v>2.5456018518518518E-3</v>
      </c>
      <c r="I559" s="3"/>
      <c r="J559" s="1"/>
      <c r="K559" s="6"/>
    </row>
    <row r="560" spans="1:11" x14ac:dyDescent="0.25">
      <c r="A560" s="4">
        <f t="shared" si="24"/>
        <v>44173.874021921292</v>
      </c>
      <c r="B560" s="4" t="s">
        <v>5616</v>
      </c>
      <c r="C560" s="4" t="s">
        <v>13505</v>
      </c>
      <c r="D560" t="s">
        <v>714</v>
      </c>
      <c r="E560" t="s">
        <v>715</v>
      </c>
      <c r="F560">
        <v>204506</v>
      </c>
      <c r="G560">
        <f t="shared" si="25"/>
        <v>204.506</v>
      </c>
      <c r="H560" s="2">
        <f t="shared" si="26"/>
        <v>2.3669675925925924E-3</v>
      </c>
      <c r="I560" s="3"/>
      <c r="J560" s="1"/>
      <c r="K560" s="6"/>
    </row>
    <row r="561" spans="1:11" x14ac:dyDescent="0.25">
      <c r="A561" s="4">
        <f t="shared" si="24"/>
        <v>44173.876871168977</v>
      </c>
      <c r="B561" s="4" t="s">
        <v>5617</v>
      </c>
      <c r="C561" s="4" t="s">
        <v>13506</v>
      </c>
      <c r="D561" t="s">
        <v>716</v>
      </c>
      <c r="E561" t="s">
        <v>717</v>
      </c>
      <c r="F561">
        <v>198331</v>
      </c>
      <c r="G561">
        <f t="shared" si="25"/>
        <v>198.33099999999999</v>
      </c>
      <c r="H561" s="2">
        <f t="shared" si="26"/>
        <v>2.2954976851851851E-3</v>
      </c>
      <c r="I561" s="3"/>
      <c r="J561" s="1"/>
      <c r="K561" s="6"/>
    </row>
    <row r="562" spans="1:11" x14ac:dyDescent="0.25">
      <c r="A562" s="4">
        <f t="shared" si="24"/>
        <v>44173.87919521991</v>
      </c>
      <c r="B562" s="4" t="s">
        <v>5618</v>
      </c>
      <c r="C562" s="4" t="s">
        <v>13507</v>
      </c>
      <c r="D562" t="s">
        <v>557</v>
      </c>
      <c r="E562" t="s">
        <v>718</v>
      </c>
      <c r="F562">
        <v>237533</v>
      </c>
      <c r="G562">
        <f t="shared" si="25"/>
        <v>237.53299999999999</v>
      </c>
      <c r="H562" s="2">
        <f t="shared" si="26"/>
        <v>2.749224537037037E-3</v>
      </c>
      <c r="I562" s="3"/>
      <c r="J562" s="1"/>
      <c r="K562" s="6"/>
    </row>
    <row r="563" spans="1:11" x14ac:dyDescent="0.25">
      <c r="A563" s="4">
        <f t="shared" si="24"/>
        <v>44173.881377962964</v>
      </c>
      <c r="B563" s="4" t="s">
        <v>5619</v>
      </c>
      <c r="C563" s="4" t="s">
        <v>13508</v>
      </c>
      <c r="D563" t="s">
        <v>618</v>
      </c>
      <c r="E563" t="s">
        <v>719</v>
      </c>
      <c r="F563">
        <v>348944</v>
      </c>
      <c r="G563">
        <f t="shared" si="25"/>
        <v>348.94400000000002</v>
      </c>
      <c r="H563" s="2">
        <f t="shared" si="26"/>
        <v>4.0387037037037041E-3</v>
      </c>
      <c r="I563" s="3"/>
      <c r="J563" s="1"/>
      <c r="K563" s="6"/>
    </row>
    <row r="564" spans="1:11" x14ac:dyDescent="0.25">
      <c r="A564" s="4">
        <f t="shared" si="24"/>
        <v>44173.885928333337</v>
      </c>
      <c r="B564" s="4" t="s">
        <v>5620</v>
      </c>
      <c r="C564" s="4" t="s">
        <v>13509</v>
      </c>
      <c r="D564" t="s">
        <v>720</v>
      </c>
      <c r="E564" t="s">
        <v>721</v>
      </c>
      <c r="F564">
        <v>255792</v>
      </c>
      <c r="G564">
        <f t="shared" si="25"/>
        <v>255.792</v>
      </c>
      <c r="H564" s="2">
        <f t="shared" si="26"/>
        <v>2.9605555555555557E-3</v>
      </c>
      <c r="I564" s="3"/>
      <c r="J564" s="1"/>
      <c r="K564" s="6"/>
    </row>
    <row r="565" spans="1:11" x14ac:dyDescent="0.25">
      <c r="A565" s="4">
        <f t="shared" si="24"/>
        <v>44173.888469606485</v>
      </c>
      <c r="B565" s="4" t="s">
        <v>5621</v>
      </c>
      <c r="C565" s="4" t="s">
        <v>13510</v>
      </c>
      <c r="D565" t="s">
        <v>697</v>
      </c>
      <c r="E565" t="s">
        <v>722</v>
      </c>
      <c r="F565">
        <v>276226</v>
      </c>
      <c r="G565">
        <f t="shared" si="25"/>
        <v>276.226</v>
      </c>
      <c r="H565" s="2">
        <f t="shared" si="26"/>
        <v>3.1970601851851852E-3</v>
      </c>
      <c r="I565" s="3"/>
      <c r="J565" s="1"/>
      <c r="K565" s="6"/>
    </row>
    <row r="566" spans="1:11" x14ac:dyDescent="0.25">
      <c r="A566" s="4">
        <f t="shared" si="24"/>
        <v>44173.892026759255</v>
      </c>
      <c r="B566" s="4" t="s">
        <v>5622</v>
      </c>
      <c r="C566" s="4" t="s">
        <v>13511</v>
      </c>
      <c r="D566" t="s">
        <v>687</v>
      </c>
      <c r="E566" t="s">
        <v>723</v>
      </c>
      <c r="F566">
        <v>208888</v>
      </c>
      <c r="G566">
        <f t="shared" si="25"/>
        <v>208.88800000000001</v>
      </c>
      <c r="H566" s="2">
        <f t="shared" si="26"/>
        <v>2.417685185185185E-3</v>
      </c>
      <c r="I566" s="3"/>
      <c r="J566" s="1"/>
      <c r="K566" s="6"/>
    </row>
    <row r="567" spans="1:11" x14ac:dyDescent="0.25">
      <c r="A567" s="4">
        <f t="shared" si="24"/>
        <v>44173.894228333338</v>
      </c>
      <c r="B567" s="4" t="s">
        <v>5623</v>
      </c>
      <c r="C567" s="4" t="s">
        <v>13512</v>
      </c>
      <c r="D567" t="s">
        <v>687</v>
      </c>
      <c r="E567" t="s">
        <v>724</v>
      </c>
      <c r="F567">
        <v>318672</v>
      </c>
      <c r="G567">
        <f t="shared" si="25"/>
        <v>318.67200000000003</v>
      </c>
      <c r="H567" s="2">
        <f t="shared" si="26"/>
        <v>3.6883333333333338E-3</v>
      </c>
      <c r="I567" s="3"/>
      <c r="J567" s="1"/>
      <c r="K567" s="6"/>
    </row>
    <row r="568" spans="1:11" x14ac:dyDescent="0.25">
      <c r="A568" s="4">
        <f t="shared" si="24"/>
        <v>44173.898159594908</v>
      </c>
      <c r="B568" s="4" t="s">
        <v>5624</v>
      </c>
      <c r="C568" s="4" t="s">
        <v>13513</v>
      </c>
      <c r="D568" t="s">
        <v>687</v>
      </c>
      <c r="E568" t="s">
        <v>725</v>
      </c>
      <c r="F568">
        <v>159011</v>
      </c>
      <c r="G568">
        <f t="shared" si="25"/>
        <v>159.011</v>
      </c>
      <c r="H568" s="2">
        <f t="shared" si="26"/>
        <v>1.8404050925925925E-3</v>
      </c>
      <c r="I568" s="3"/>
      <c r="J568" s="1"/>
      <c r="K568" s="6"/>
    </row>
    <row r="569" spans="1:11" x14ac:dyDescent="0.25">
      <c r="A569" s="4">
        <f t="shared" si="24"/>
        <v>44173.900087048612</v>
      </c>
      <c r="B569" s="4" t="s">
        <v>5625</v>
      </c>
      <c r="C569" s="4" t="s">
        <v>13514</v>
      </c>
      <c r="D569" t="s">
        <v>726</v>
      </c>
      <c r="E569" t="s">
        <v>727</v>
      </c>
      <c r="F569">
        <v>292479</v>
      </c>
      <c r="G569">
        <f t="shared" si="25"/>
        <v>292.47899999999998</v>
      </c>
      <c r="H569" s="2">
        <f t="shared" si="26"/>
        <v>3.3851736111111109E-3</v>
      </c>
      <c r="I569" s="3"/>
      <c r="J569" s="1"/>
      <c r="K569" s="6"/>
    </row>
    <row r="570" spans="1:11" x14ac:dyDescent="0.25">
      <c r="A570" s="4">
        <f t="shared" si="24"/>
        <v>44173.903385115744</v>
      </c>
      <c r="B570" s="4" t="s">
        <v>5626</v>
      </c>
      <c r="C570" s="4" t="s">
        <v>13515</v>
      </c>
      <c r="D570" t="s">
        <v>728</v>
      </c>
      <c r="E570" t="s">
        <v>729</v>
      </c>
      <c r="F570">
        <v>307526</v>
      </c>
      <c r="G570">
        <f t="shared" si="25"/>
        <v>307.52600000000001</v>
      </c>
      <c r="H570" s="2">
        <f t="shared" si="26"/>
        <v>3.5593287037037039E-3</v>
      </c>
      <c r="I570" s="3"/>
      <c r="J570" s="1"/>
      <c r="K570" s="6"/>
    </row>
    <row r="571" spans="1:11" x14ac:dyDescent="0.25">
      <c r="A571" s="4">
        <f t="shared" si="24"/>
        <v>44173.906657407402</v>
      </c>
      <c r="B571" s="4" t="s">
        <v>5627</v>
      </c>
      <c r="C571" s="4" t="s">
        <v>13516</v>
      </c>
      <c r="D571" t="s">
        <v>699</v>
      </c>
      <c r="E571" t="s">
        <v>730</v>
      </c>
      <c r="F571">
        <v>264800</v>
      </c>
      <c r="G571">
        <f t="shared" si="25"/>
        <v>264.8</v>
      </c>
      <c r="H571" s="2">
        <f t="shared" si="26"/>
        <v>3.0648148148148149E-3</v>
      </c>
      <c r="I571" s="3"/>
      <c r="J571" s="1"/>
      <c r="K571" s="6"/>
    </row>
    <row r="572" spans="1:11" x14ac:dyDescent="0.25">
      <c r="A572" s="4">
        <f t="shared" si="24"/>
        <v>44173.910195185184</v>
      </c>
      <c r="B572" s="4" t="s">
        <v>5628</v>
      </c>
      <c r="C572" s="4" t="s">
        <v>13517</v>
      </c>
      <c r="D572" t="s">
        <v>714</v>
      </c>
      <c r="E572" t="s">
        <v>731</v>
      </c>
      <c r="F572">
        <v>259136</v>
      </c>
      <c r="G572">
        <f t="shared" si="25"/>
        <v>259.13600000000002</v>
      </c>
      <c r="H572" s="2">
        <f t="shared" si="26"/>
        <v>2.9992592592592597E-3</v>
      </c>
      <c r="I572" s="3"/>
      <c r="J572" s="1"/>
      <c r="K572" s="6"/>
    </row>
    <row r="573" spans="1:11" x14ac:dyDescent="0.25">
      <c r="A573" s="4">
        <f t="shared" si="24"/>
        <v>44173.912843969905</v>
      </c>
      <c r="B573" s="4" t="s">
        <v>5629</v>
      </c>
      <c r="C573" s="4" t="s">
        <v>13518</v>
      </c>
      <c r="D573" t="s">
        <v>578</v>
      </c>
      <c r="E573" t="s">
        <v>732</v>
      </c>
      <c r="F573">
        <v>210281</v>
      </c>
      <c r="G573">
        <f t="shared" si="25"/>
        <v>210.28100000000001</v>
      </c>
      <c r="H573" s="2">
        <f t="shared" si="26"/>
        <v>2.4338078703703705E-3</v>
      </c>
      <c r="I573" s="3"/>
      <c r="J573" s="1"/>
      <c r="K573" s="6"/>
    </row>
    <row r="574" spans="1:11" x14ac:dyDescent="0.25">
      <c r="A574" s="4">
        <f t="shared" si="24"/>
        <v>44173.915607766197</v>
      </c>
      <c r="B574" s="4" t="s">
        <v>5630</v>
      </c>
      <c r="C574" s="4" t="s">
        <v>13519</v>
      </c>
      <c r="D574" t="s">
        <v>687</v>
      </c>
      <c r="E574" t="s">
        <v>733</v>
      </c>
      <c r="F574">
        <v>271489</v>
      </c>
      <c r="G574">
        <f t="shared" si="25"/>
        <v>271.48899999999998</v>
      </c>
      <c r="H574" s="2">
        <f t="shared" si="26"/>
        <v>3.1422337962962962E-3</v>
      </c>
      <c r="I574" s="3"/>
      <c r="J574" s="1"/>
      <c r="K574" s="6"/>
    </row>
    <row r="575" spans="1:11" x14ac:dyDescent="0.25">
      <c r="A575" s="4">
        <f t="shared" si="24"/>
        <v>44173.918489282405</v>
      </c>
      <c r="B575" s="4" t="s">
        <v>5631</v>
      </c>
      <c r="C575" s="4" t="s">
        <v>13520</v>
      </c>
      <c r="D575" t="s">
        <v>687</v>
      </c>
      <c r="E575" t="s">
        <v>734</v>
      </c>
      <c r="F575">
        <v>262526</v>
      </c>
      <c r="G575">
        <f t="shared" si="25"/>
        <v>262.52600000000001</v>
      </c>
      <c r="H575" s="2">
        <f t="shared" si="26"/>
        <v>3.0384953703703707E-3</v>
      </c>
      <c r="I575" s="3"/>
      <c r="J575" s="1"/>
      <c r="K575" s="6"/>
    </row>
    <row r="576" spans="1:11" x14ac:dyDescent="0.25">
      <c r="A576" s="4">
        <f t="shared" si="24"/>
        <v>44173.921180532408</v>
      </c>
      <c r="B576" s="4" t="s">
        <v>5632</v>
      </c>
      <c r="C576" s="4" t="s">
        <v>13521</v>
      </c>
      <c r="D576" t="s">
        <v>735</v>
      </c>
      <c r="E576" t="s">
        <v>736</v>
      </c>
      <c r="F576">
        <v>210002</v>
      </c>
      <c r="G576">
        <f t="shared" si="25"/>
        <v>210.00200000000001</v>
      </c>
      <c r="H576" s="2">
        <f t="shared" si="26"/>
        <v>2.4305787037037039E-3</v>
      </c>
      <c r="I576" s="3"/>
      <c r="J576" s="1"/>
      <c r="K576" s="6"/>
    </row>
    <row r="577" spans="1:11" x14ac:dyDescent="0.25">
      <c r="A577" s="4">
        <f t="shared" si="24"/>
        <v>44173.923676284721</v>
      </c>
      <c r="B577" s="4" t="s">
        <v>5633</v>
      </c>
      <c r="C577" s="4" t="s">
        <v>13522</v>
      </c>
      <c r="D577" t="s">
        <v>565</v>
      </c>
      <c r="E577" t="s">
        <v>566</v>
      </c>
      <c r="F577">
        <v>234369</v>
      </c>
      <c r="G577">
        <f t="shared" si="25"/>
        <v>234.369</v>
      </c>
      <c r="H577" s="2">
        <f t="shared" si="26"/>
        <v>2.7126041666666665E-3</v>
      </c>
      <c r="I577" s="3"/>
      <c r="J577" s="1"/>
      <c r="K577" s="6"/>
    </row>
    <row r="578" spans="1:11" x14ac:dyDescent="0.25">
      <c r="A578" s="4">
        <f t="shared" si="24"/>
        <v>44173.926755428234</v>
      </c>
      <c r="B578" s="4" t="s">
        <v>5634</v>
      </c>
      <c r="C578" s="4" t="s">
        <v>13523</v>
      </c>
      <c r="D578" t="s">
        <v>623</v>
      </c>
      <c r="E578" t="s">
        <v>624</v>
      </c>
      <c r="F578">
        <v>268331</v>
      </c>
      <c r="G578">
        <f t="shared" si="25"/>
        <v>268.33100000000002</v>
      </c>
      <c r="H578" s="2">
        <f t="shared" si="26"/>
        <v>3.1056828703703706E-3</v>
      </c>
      <c r="I578" s="3"/>
      <c r="J578" s="1"/>
      <c r="K578" s="6"/>
    </row>
    <row r="579" spans="1:11" x14ac:dyDescent="0.25">
      <c r="A579" s="4">
        <f t="shared" ref="A579:A642" si="27">+C579-H579</f>
        <v>44173.929610057872</v>
      </c>
      <c r="B579" s="4" t="s">
        <v>5635</v>
      </c>
      <c r="C579" s="4" t="s">
        <v>13524</v>
      </c>
      <c r="D579" t="s">
        <v>737</v>
      </c>
      <c r="E579" t="s">
        <v>738</v>
      </c>
      <c r="F579">
        <v>381691</v>
      </c>
      <c r="G579">
        <f t="shared" ref="G579:G642" si="28">+F579/1000</f>
        <v>381.69099999999997</v>
      </c>
      <c r="H579" s="2">
        <f t="shared" ref="H579:H642" si="29">+G579/86400</f>
        <v>4.4177199074074075E-3</v>
      </c>
      <c r="I579" s="3"/>
      <c r="J579" s="1"/>
      <c r="K579" s="6"/>
    </row>
    <row r="580" spans="1:11" x14ac:dyDescent="0.25">
      <c r="A580" s="4">
        <f t="shared" si="27"/>
        <v>44173.934022916663</v>
      </c>
      <c r="B580" s="4" t="s">
        <v>5636</v>
      </c>
      <c r="C580" s="4" t="s">
        <v>13525</v>
      </c>
      <c r="D580" t="s">
        <v>634</v>
      </c>
      <c r="E580" t="s">
        <v>635</v>
      </c>
      <c r="F580">
        <v>240420</v>
      </c>
      <c r="G580">
        <f t="shared" si="28"/>
        <v>240.42</v>
      </c>
      <c r="H580" s="2">
        <f t="shared" si="29"/>
        <v>2.7826388888888887E-3</v>
      </c>
      <c r="I580" s="3"/>
      <c r="J580" s="1"/>
      <c r="K580" s="6"/>
    </row>
    <row r="581" spans="1:11" x14ac:dyDescent="0.25">
      <c r="A581" s="4">
        <f t="shared" si="27"/>
        <v>44173.936680289349</v>
      </c>
      <c r="B581" s="4" t="s">
        <v>5637</v>
      </c>
      <c r="C581" s="4" t="s">
        <v>13526</v>
      </c>
      <c r="D581" t="s">
        <v>697</v>
      </c>
      <c r="E581" t="s">
        <v>739</v>
      </c>
      <c r="F581">
        <v>190823</v>
      </c>
      <c r="G581">
        <f t="shared" si="28"/>
        <v>190.82300000000001</v>
      </c>
      <c r="H581" s="2">
        <f t="shared" si="29"/>
        <v>2.2085995370370371E-3</v>
      </c>
      <c r="I581" s="3"/>
      <c r="J581" s="1"/>
      <c r="K581" s="6"/>
    </row>
    <row r="582" spans="1:11" x14ac:dyDescent="0.25">
      <c r="A582" s="4">
        <f t="shared" si="27"/>
        <v>44173.939372071756</v>
      </c>
      <c r="B582" s="4" t="s">
        <v>5638</v>
      </c>
      <c r="C582" s="4" t="s">
        <v>13527</v>
      </c>
      <c r="D582" t="s">
        <v>716</v>
      </c>
      <c r="E582" t="s">
        <v>740</v>
      </c>
      <c r="F582">
        <v>198253</v>
      </c>
      <c r="G582">
        <f t="shared" si="28"/>
        <v>198.25299999999999</v>
      </c>
      <c r="H582" s="2">
        <f t="shared" si="29"/>
        <v>2.2945949074074071E-3</v>
      </c>
      <c r="I582" s="3"/>
      <c r="J582" s="1"/>
      <c r="K582" s="6"/>
    </row>
    <row r="583" spans="1:11" x14ac:dyDescent="0.25">
      <c r="A583" s="4">
        <f t="shared" si="27"/>
        <v>44173.941453252315</v>
      </c>
      <c r="B583" s="4" t="s">
        <v>5639</v>
      </c>
      <c r="C583" s="4" t="s">
        <v>13528</v>
      </c>
      <c r="D583" t="s">
        <v>561</v>
      </c>
      <c r="E583" t="s">
        <v>562</v>
      </c>
      <c r="F583">
        <v>318439</v>
      </c>
      <c r="G583">
        <f t="shared" si="28"/>
        <v>318.43900000000002</v>
      </c>
      <c r="H583" s="2">
        <f t="shared" si="29"/>
        <v>3.6856365740740742E-3</v>
      </c>
      <c r="I583" s="3"/>
      <c r="J583" s="1"/>
      <c r="K583" s="6"/>
    </row>
    <row r="584" spans="1:11" x14ac:dyDescent="0.25">
      <c r="A584" s="4">
        <f t="shared" si="27"/>
        <v>44173.945668518514</v>
      </c>
      <c r="B584" s="4" t="s">
        <v>5640</v>
      </c>
      <c r="C584" s="4" t="s">
        <v>13529</v>
      </c>
      <c r="D584" t="s">
        <v>726</v>
      </c>
      <c r="E584" t="s">
        <v>741</v>
      </c>
      <c r="F584">
        <v>374240</v>
      </c>
      <c r="G584">
        <f t="shared" si="28"/>
        <v>374.24</v>
      </c>
      <c r="H584" s="2">
        <f t="shared" si="29"/>
        <v>4.3314814814814813E-3</v>
      </c>
      <c r="I584" s="3"/>
      <c r="J584" s="1"/>
      <c r="K584" s="6"/>
    </row>
    <row r="585" spans="1:11" x14ac:dyDescent="0.25">
      <c r="A585" s="4">
        <f t="shared" si="27"/>
        <v>44173.949571145829</v>
      </c>
      <c r="B585" s="4" t="s">
        <v>5641</v>
      </c>
      <c r="C585" s="4" t="s">
        <v>13530</v>
      </c>
      <c r="D585" t="s">
        <v>687</v>
      </c>
      <c r="E585" t="s">
        <v>742</v>
      </c>
      <c r="F585">
        <v>217053</v>
      </c>
      <c r="G585">
        <f t="shared" si="28"/>
        <v>217.053</v>
      </c>
      <c r="H585" s="2">
        <f t="shared" si="29"/>
        <v>2.5121875000000001E-3</v>
      </c>
      <c r="I585" s="3"/>
      <c r="J585" s="1"/>
      <c r="K585" s="6"/>
    </row>
    <row r="586" spans="1:11" x14ac:dyDescent="0.25">
      <c r="A586" s="4">
        <f t="shared" si="27"/>
        <v>44173.952039236116</v>
      </c>
      <c r="B586" s="4" t="s">
        <v>5642</v>
      </c>
      <c r="C586" s="4" t="s">
        <v>13531</v>
      </c>
      <c r="D586" t="s">
        <v>596</v>
      </c>
      <c r="E586" t="s">
        <v>743</v>
      </c>
      <c r="F586">
        <v>183810</v>
      </c>
      <c r="G586">
        <f t="shared" si="28"/>
        <v>183.81</v>
      </c>
      <c r="H586" s="2">
        <f t="shared" si="29"/>
        <v>2.1274305555555556E-3</v>
      </c>
      <c r="I586" s="3"/>
      <c r="J586" s="1"/>
      <c r="K586" s="6"/>
    </row>
    <row r="587" spans="1:11" x14ac:dyDescent="0.25">
      <c r="A587" s="4">
        <f t="shared" si="27"/>
        <v>44173.954178460648</v>
      </c>
      <c r="B587" s="4" t="s">
        <v>5643</v>
      </c>
      <c r="C587" s="4" t="s">
        <v>13532</v>
      </c>
      <c r="D587" t="s">
        <v>563</v>
      </c>
      <c r="E587" t="s">
        <v>744</v>
      </c>
      <c r="F587">
        <v>238981</v>
      </c>
      <c r="G587">
        <f t="shared" si="28"/>
        <v>238.98099999999999</v>
      </c>
      <c r="H587" s="2">
        <f t="shared" si="29"/>
        <v>2.7659837962962963E-3</v>
      </c>
      <c r="I587" s="3"/>
      <c r="J587" s="1"/>
      <c r="K587" s="6"/>
    </row>
    <row r="588" spans="1:11" x14ac:dyDescent="0.25">
      <c r="A588" s="4">
        <f t="shared" si="27"/>
        <v>44173.985838078705</v>
      </c>
      <c r="B588" s="4" t="s">
        <v>5644</v>
      </c>
      <c r="C588" s="4" t="s">
        <v>13533</v>
      </c>
      <c r="D588" t="s">
        <v>687</v>
      </c>
      <c r="E588" t="s">
        <v>691</v>
      </c>
      <c r="F588">
        <v>23590</v>
      </c>
      <c r="G588">
        <f t="shared" si="28"/>
        <v>23.59</v>
      </c>
      <c r="H588" s="2">
        <f t="shared" si="29"/>
        <v>2.7303240740740738E-4</v>
      </c>
      <c r="I588" s="3"/>
      <c r="J588" s="1"/>
      <c r="K588" s="6"/>
    </row>
    <row r="589" spans="1:11" x14ac:dyDescent="0.25">
      <c r="A589" s="4">
        <f t="shared" si="27"/>
        <v>44173.98607071759</v>
      </c>
      <c r="B589" s="4" t="s">
        <v>5644</v>
      </c>
      <c r="C589" s="4" t="s">
        <v>13533</v>
      </c>
      <c r="D589" t="s">
        <v>687</v>
      </c>
      <c r="E589" t="s">
        <v>688</v>
      </c>
      <c r="F589">
        <v>3490</v>
      </c>
      <c r="G589">
        <f t="shared" si="28"/>
        <v>3.49</v>
      </c>
      <c r="H589" s="2">
        <f t="shared" si="29"/>
        <v>4.0393518518518518E-5</v>
      </c>
      <c r="I589" s="3"/>
      <c r="J589" s="1"/>
      <c r="K589" s="6"/>
    </row>
    <row r="590" spans="1:11" x14ac:dyDescent="0.25">
      <c r="A590" s="4">
        <f t="shared" si="27"/>
        <v>44173.987589733799</v>
      </c>
      <c r="B590" s="4" t="s">
        <v>5645</v>
      </c>
      <c r="C590" s="4" t="s">
        <v>13534</v>
      </c>
      <c r="D590" t="s">
        <v>155</v>
      </c>
      <c r="E590" t="s">
        <v>745</v>
      </c>
      <c r="F590">
        <v>292247</v>
      </c>
      <c r="G590">
        <f t="shared" si="28"/>
        <v>292.24700000000001</v>
      </c>
      <c r="H590" s="2">
        <f t="shared" si="29"/>
        <v>3.3824884259259259E-3</v>
      </c>
      <c r="I590" s="3"/>
      <c r="J590" s="1"/>
      <c r="K590" s="6"/>
    </row>
    <row r="591" spans="1:11" x14ac:dyDescent="0.25">
      <c r="A591" s="4">
        <f t="shared" si="27"/>
        <v>44173.991143125</v>
      </c>
      <c r="B591" s="4" t="s">
        <v>5646</v>
      </c>
      <c r="C591" s="4" t="s">
        <v>13535</v>
      </c>
      <c r="D591" t="s">
        <v>746</v>
      </c>
      <c r="E591" t="s">
        <v>747</v>
      </c>
      <c r="F591">
        <v>225234</v>
      </c>
      <c r="G591">
        <f t="shared" si="28"/>
        <v>225.23400000000001</v>
      </c>
      <c r="H591" s="2">
        <f t="shared" si="29"/>
        <v>2.6068750000000003E-3</v>
      </c>
      <c r="I591" s="3"/>
      <c r="J591" s="1"/>
      <c r="K591" s="6"/>
    </row>
    <row r="592" spans="1:11" x14ac:dyDescent="0.25">
      <c r="A592" s="4">
        <f t="shared" si="27"/>
        <v>44173.99400864583</v>
      </c>
      <c r="B592" s="4" t="s">
        <v>5647</v>
      </c>
      <c r="C592" s="4" t="s">
        <v>13536</v>
      </c>
      <c r="D592" t="s">
        <v>153</v>
      </c>
      <c r="E592" t="s">
        <v>183</v>
      </c>
      <c r="F592">
        <v>277653</v>
      </c>
      <c r="G592">
        <f t="shared" si="28"/>
        <v>277.65300000000002</v>
      </c>
      <c r="H592" s="2">
        <f t="shared" si="29"/>
        <v>3.2135763888888891E-3</v>
      </c>
      <c r="I592" s="3"/>
      <c r="J592" s="1"/>
      <c r="K592" s="6"/>
    </row>
    <row r="593" spans="1:11" x14ac:dyDescent="0.25">
      <c r="A593" s="4">
        <f t="shared" si="27"/>
        <v>44173.996997719907</v>
      </c>
      <c r="B593" s="4" t="s">
        <v>5648</v>
      </c>
      <c r="C593" s="4" t="s">
        <v>13537</v>
      </c>
      <c r="D593" t="s">
        <v>748</v>
      </c>
      <c r="E593" t="s">
        <v>749</v>
      </c>
      <c r="F593">
        <v>79397</v>
      </c>
      <c r="G593">
        <f t="shared" si="28"/>
        <v>79.397000000000006</v>
      </c>
      <c r="H593" s="2">
        <f t="shared" si="29"/>
        <v>9.1894675925925933E-4</v>
      </c>
      <c r="I593" s="3"/>
      <c r="J593" s="1"/>
      <c r="K593" s="6"/>
    </row>
    <row r="594" spans="1:11" x14ac:dyDescent="0.25">
      <c r="A594" s="4">
        <f t="shared" si="27"/>
        <v>44173.997712928242</v>
      </c>
      <c r="B594" s="4" t="s">
        <v>5649</v>
      </c>
      <c r="C594" s="4" t="s">
        <v>13538</v>
      </c>
      <c r="D594" t="s">
        <v>155</v>
      </c>
      <c r="E594" t="s">
        <v>750</v>
      </c>
      <c r="F594">
        <v>317603</v>
      </c>
      <c r="G594">
        <f t="shared" si="28"/>
        <v>317.60300000000001</v>
      </c>
      <c r="H594" s="2">
        <f t="shared" si="29"/>
        <v>3.6759606481481483E-3</v>
      </c>
      <c r="I594" s="3"/>
      <c r="J594" s="1"/>
      <c r="K594" s="6"/>
    </row>
    <row r="595" spans="1:11" x14ac:dyDescent="0.25">
      <c r="A595" s="4">
        <f t="shared" si="27"/>
        <v>44174.001438587962</v>
      </c>
      <c r="B595" s="4" t="s">
        <v>5650</v>
      </c>
      <c r="C595" s="4" t="s">
        <v>13539</v>
      </c>
      <c r="D595" t="s">
        <v>161</v>
      </c>
      <c r="E595" t="s">
        <v>751</v>
      </c>
      <c r="F595">
        <v>235706</v>
      </c>
      <c r="G595">
        <f t="shared" si="28"/>
        <v>235.70599999999999</v>
      </c>
      <c r="H595" s="2">
        <f t="shared" si="29"/>
        <v>2.7280787037037035E-3</v>
      </c>
      <c r="I595" s="3"/>
      <c r="J595" s="1"/>
      <c r="K595" s="6"/>
    </row>
    <row r="596" spans="1:11" x14ac:dyDescent="0.25">
      <c r="A596" s="4">
        <f t="shared" si="27"/>
        <v>44174.00452245371</v>
      </c>
      <c r="B596" s="4" t="s">
        <v>5651</v>
      </c>
      <c r="C596" s="4" t="s">
        <v>13540</v>
      </c>
      <c r="D596" t="s">
        <v>155</v>
      </c>
      <c r="E596" t="s">
        <v>752</v>
      </c>
      <c r="F596">
        <v>269260</v>
      </c>
      <c r="G596">
        <f t="shared" si="28"/>
        <v>269.26</v>
      </c>
      <c r="H596" s="2">
        <f t="shared" si="29"/>
        <v>3.1164351851851852E-3</v>
      </c>
      <c r="I596" s="3"/>
      <c r="J596" s="1"/>
      <c r="K596" s="6"/>
    </row>
    <row r="597" spans="1:11" x14ac:dyDescent="0.25">
      <c r="A597" s="4">
        <f t="shared" si="27"/>
        <v>44174.00774098379</v>
      </c>
      <c r="B597" s="4" t="s">
        <v>5652</v>
      </c>
      <c r="C597" s="4" t="s">
        <v>13541</v>
      </c>
      <c r="D597" t="s">
        <v>753</v>
      </c>
      <c r="E597" t="s">
        <v>754</v>
      </c>
      <c r="F597">
        <v>231179</v>
      </c>
      <c r="G597">
        <f t="shared" si="28"/>
        <v>231.179</v>
      </c>
      <c r="H597" s="2">
        <f t="shared" si="29"/>
        <v>2.6756828703703704E-3</v>
      </c>
      <c r="I597" s="3"/>
      <c r="J597" s="1"/>
      <c r="K597" s="6"/>
    </row>
    <row r="598" spans="1:11" x14ac:dyDescent="0.25">
      <c r="A598" s="4">
        <f t="shared" si="27"/>
        <v>44174.010264525459</v>
      </c>
      <c r="B598" s="4" t="s">
        <v>5653</v>
      </c>
      <c r="C598" s="4" t="s">
        <v>13542</v>
      </c>
      <c r="D598" t="s">
        <v>755</v>
      </c>
      <c r="E598" t="s">
        <v>756</v>
      </c>
      <c r="F598">
        <v>253145</v>
      </c>
      <c r="G598">
        <f t="shared" si="28"/>
        <v>253.14500000000001</v>
      </c>
      <c r="H598" s="2">
        <f t="shared" si="29"/>
        <v>2.9299189814814817E-3</v>
      </c>
      <c r="I598" s="3"/>
      <c r="J598" s="1"/>
      <c r="K598" s="6"/>
    </row>
    <row r="599" spans="1:11" x14ac:dyDescent="0.25">
      <c r="A599" s="4">
        <f t="shared" si="27"/>
        <v>44174.01284181713</v>
      </c>
      <c r="B599" s="4" t="s">
        <v>5654</v>
      </c>
      <c r="C599" s="4" t="s">
        <v>13543</v>
      </c>
      <c r="D599" t="s">
        <v>757</v>
      </c>
      <c r="E599" t="s">
        <v>758</v>
      </c>
      <c r="F599">
        <v>270467</v>
      </c>
      <c r="G599">
        <f t="shared" si="28"/>
        <v>270.46699999999998</v>
      </c>
      <c r="H599" s="2">
        <f t="shared" si="29"/>
        <v>3.1304050925925926E-3</v>
      </c>
      <c r="I599" s="3"/>
      <c r="J599" s="1"/>
      <c r="K599" s="6"/>
    </row>
    <row r="600" spans="1:11" x14ac:dyDescent="0.25">
      <c r="A600" s="4">
        <f t="shared" si="27"/>
        <v>44174.016354907413</v>
      </c>
      <c r="B600" s="4" t="s">
        <v>5655</v>
      </c>
      <c r="C600" s="4" t="s">
        <v>13544</v>
      </c>
      <c r="D600" t="s">
        <v>759</v>
      </c>
      <c r="E600" t="s">
        <v>760</v>
      </c>
      <c r="F600">
        <v>26936</v>
      </c>
      <c r="G600">
        <f t="shared" si="28"/>
        <v>26.936</v>
      </c>
      <c r="H600" s="2">
        <f t="shared" si="29"/>
        <v>3.1175925925925924E-4</v>
      </c>
      <c r="I600" s="3"/>
      <c r="J600" s="1"/>
      <c r="K600" s="6"/>
    </row>
    <row r="601" spans="1:11" x14ac:dyDescent="0.25">
      <c r="A601" s="4">
        <f t="shared" si="27"/>
        <v>44174.018731828706</v>
      </c>
      <c r="B601" s="4" t="s">
        <v>5656</v>
      </c>
      <c r="C601" s="4" t="s">
        <v>13545</v>
      </c>
      <c r="D601" t="s">
        <v>306</v>
      </c>
      <c r="E601" t="s">
        <v>761</v>
      </c>
      <c r="F601">
        <v>1570</v>
      </c>
      <c r="G601">
        <f t="shared" si="28"/>
        <v>1.57</v>
      </c>
      <c r="H601" s="2">
        <f t="shared" si="29"/>
        <v>1.8171296296296298E-5</v>
      </c>
      <c r="I601" s="3"/>
      <c r="J601" s="1"/>
      <c r="K601" s="6"/>
    </row>
    <row r="602" spans="1:11" x14ac:dyDescent="0.25">
      <c r="A602" s="4">
        <f t="shared" si="27"/>
        <v>44174.018736215279</v>
      </c>
      <c r="B602" s="4" t="s">
        <v>5656</v>
      </c>
      <c r="C602" s="4" t="s">
        <v>13545</v>
      </c>
      <c r="D602" t="s">
        <v>762</v>
      </c>
      <c r="E602" t="s">
        <v>763</v>
      </c>
      <c r="F602">
        <v>1191</v>
      </c>
      <c r="G602">
        <f t="shared" si="28"/>
        <v>1.1910000000000001</v>
      </c>
      <c r="H602" s="2">
        <f t="shared" si="29"/>
        <v>1.3784722222222223E-5</v>
      </c>
      <c r="I602" s="3"/>
      <c r="J602" s="1"/>
      <c r="K602" s="6"/>
    </row>
    <row r="603" spans="1:11" x14ac:dyDescent="0.25">
      <c r="A603" s="4">
        <f t="shared" si="27"/>
        <v>44174.016695254635</v>
      </c>
      <c r="B603" s="4" t="s">
        <v>5656</v>
      </c>
      <c r="C603" s="4" t="s">
        <v>13545</v>
      </c>
      <c r="D603" t="s">
        <v>764</v>
      </c>
      <c r="E603" t="s">
        <v>765</v>
      </c>
      <c r="F603">
        <v>177530</v>
      </c>
      <c r="G603">
        <f t="shared" si="28"/>
        <v>177.53</v>
      </c>
      <c r="H603" s="2">
        <f t="shared" si="29"/>
        <v>2.0547453703703704E-3</v>
      </c>
      <c r="I603" s="3"/>
      <c r="J603" s="1"/>
      <c r="K603" s="6"/>
    </row>
    <row r="604" spans="1:11" x14ac:dyDescent="0.25">
      <c r="A604" s="4">
        <f t="shared" si="27"/>
        <v>44174.018603923614</v>
      </c>
      <c r="B604" s="4" t="s">
        <v>5656</v>
      </c>
      <c r="C604" s="4" t="s">
        <v>13545</v>
      </c>
      <c r="D604" t="s">
        <v>766</v>
      </c>
      <c r="E604" t="s">
        <v>767</v>
      </c>
      <c r="F604">
        <v>12621</v>
      </c>
      <c r="G604">
        <f t="shared" si="28"/>
        <v>12.621</v>
      </c>
      <c r="H604" s="2">
        <f t="shared" si="29"/>
        <v>1.4607638888888889E-4</v>
      </c>
      <c r="I604" s="3"/>
      <c r="J604" s="1"/>
      <c r="K604" s="6"/>
    </row>
    <row r="605" spans="1:11" x14ac:dyDescent="0.25">
      <c r="A605" s="4">
        <f t="shared" si="27"/>
        <v>44174.018487361114</v>
      </c>
      <c r="B605" s="4" t="s">
        <v>5656</v>
      </c>
      <c r="C605" s="4" t="s">
        <v>13545</v>
      </c>
      <c r="D605" t="s">
        <v>768</v>
      </c>
      <c r="E605" t="s">
        <v>769</v>
      </c>
      <c r="F605">
        <v>22692</v>
      </c>
      <c r="G605">
        <f t="shared" si="28"/>
        <v>22.692</v>
      </c>
      <c r="H605" s="2">
        <f t="shared" si="29"/>
        <v>2.6263888888888892E-4</v>
      </c>
      <c r="I605" s="3"/>
      <c r="J605" s="1"/>
      <c r="K605" s="6"/>
    </row>
    <row r="606" spans="1:11" x14ac:dyDescent="0.25">
      <c r="A606" s="4">
        <f t="shared" si="27"/>
        <v>44174.019223020834</v>
      </c>
      <c r="B606" s="4" t="s">
        <v>5657</v>
      </c>
      <c r="C606" s="4" t="s">
        <v>13546</v>
      </c>
      <c r="D606" t="s">
        <v>770</v>
      </c>
      <c r="E606" t="s">
        <v>771</v>
      </c>
      <c r="F606">
        <v>19131</v>
      </c>
      <c r="G606">
        <f t="shared" si="28"/>
        <v>19.131</v>
      </c>
      <c r="H606" s="2">
        <f t="shared" si="29"/>
        <v>2.2142361111111112E-4</v>
      </c>
      <c r="I606" s="3"/>
      <c r="J606" s="1"/>
      <c r="K606" s="6"/>
    </row>
    <row r="607" spans="1:11" x14ac:dyDescent="0.25">
      <c r="A607" s="4">
        <f t="shared" si="27"/>
        <v>44174.019396828699</v>
      </c>
      <c r="B607" s="4" t="s">
        <v>5657</v>
      </c>
      <c r="C607" s="4" t="s">
        <v>13546</v>
      </c>
      <c r="D607" t="s">
        <v>772</v>
      </c>
      <c r="E607" t="s">
        <v>773</v>
      </c>
      <c r="F607">
        <v>4114</v>
      </c>
      <c r="G607">
        <f t="shared" si="28"/>
        <v>4.1139999999999999</v>
      </c>
      <c r="H607" s="2">
        <f t="shared" si="29"/>
        <v>4.7615740740740743E-5</v>
      </c>
      <c r="I607" s="3"/>
      <c r="J607" s="1"/>
      <c r="K607" s="6"/>
    </row>
    <row r="608" spans="1:11" x14ac:dyDescent="0.25">
      <c r="A608" s="4">
        <f t="shared" si="27"/>
        <v>44174.019416516203</v>
      </c>
      <c r="B608" s="4" t="s">
        <v>5658</v>
      </c>
      <c r="C608" s="4" t="s">
        <v>13547</v>
      </c>
      <c r="D608" t="s">
        <v>774</v>
      </c>
      <c r="E608" t="s">
        <v>775</v>
      </c>
      <c r="F608">
        <v>242413</v>
      </c>
      <c r="G608">
        <f t="shared" si="28"/>
        <v>242.41300000000001</v>
      </c>
      <c r="H608" s="2">
        <f t="shared" si="29"/>
        <v>2.8057060185185186E-3</v>
      </c>
      <c r="I608" s="3"/>
      <c r="J608" s="1"/>
      <c r="K608" s="6"/>
    </row>
    <row r="609" spans="1:11" x14ac:dyDescent="0.25">
      <c r="A609" s="4">
        <f t="shared" si="27"/>
        <v>44174.022445798611</v>
      </c>
      <c r="B609" s="4" t="s">
        <v>5659</v>
      </c>
      <c r="C609" s="4" t="s">
        <v>13548</v>
      </c>
      <c r="D609" t="s">
        <v>776</v>
      </c>
      <c r="E609" t="s">
        <v>777</v>
      </c>
      <c r="F609">
        <v>220683</v>
      </c>
      <c r="G609">
        <f t="shared" si="28"/>
        <v>220.68299999999999</v>
      </c>
      <c r="H609" s="2">
        <f t="shared" si="29"/>
        <v>2.5542013888888888E-3</v>
      </c>
      <c r="I609" s="3"/>
      <c r="J609" s="1"/>
      <c r="K609" s="6"/>
    </row>
    <row r="610" spans="1:11" x14ac:dyDescent="0.25">
      <c r="A610" s="4">
        <f t="shared" si="27"/>
        <v>44174.024608796302</v>
      </c>
      <c r="B610" s="4" t="s">
        <v>5660</v>
      </c>
      <c r="C610" s="4" t="s">
        <v>13549</v>
      </c>
      <c r="D610" t="s">
        <v>68</v>
      </c>
      <c r="E610" t="s">
        <v>778</v>
      </c>
      <c r="F610">
        <v>273800</v>
      </c>
      <c r="G610">
        <f t="shared" si="28"/>
        <v>273.8</v>
      </c>
      <c r="H610" s="2">
        <f t="shared" si="29"/>
        <v>3.1689814814814818E-3</v>
      </c>
      <c r="I610" s="3"/>
      <c r="J610" s="1"/>
      <c r="K610" s="6"/>
    </row>
    <row r="611" spans="1:11" x14ac:dyDescent="0.25">
      <c r="A611" s="4">
        <f t="shared" si="27"/>
        <v>44174.028134641201</v>
      </c>
      <c r="B611" s="4" t="s">
        <v>5661</v>
      </c>
      <c r="C611" s="4" t="s">
        <v>13550</v>
      </c>
      <c r="D611" t="s">
        <v>779</v>
      </c>
      <c r="E611" t="s">
        <v>780</v>
      </c>
      <c r="F611">
        <v>269167</v>
      </c>
      <c r="G611">
        <f t="shared" si="28"/>
        <v>269.16699999999997</v>
      </c>
      <c r="H611" s="2">
        <f t="shared" si="29"/>
        <v>3.1153587962962962E-3</v>
      </c>
      <c r="I611" s="3"/>
      <c r="J611" s="1"/>
      <c r="K611" s="6"/>
    </row>
    <row r="612" spans="1:11" x14ac:dyDescent="0.25">
      <c r="A612" s="4">
        <f t="shared" si="27"/>
        <v>44174.03222346065</v>
      </c>
      <c r="B612" s="4" t="s">
        <v>5662</v>
      </c>
      <c r="C612" s="4" t="s">
        <v>13551</v>
      </c>
      <c r="D612" t="s">
        <v>161</v>
      </c>
      <c r="E612" t="s">
        <v>781</v>
      </c>
      <c r="F612">
        <v>275893</v>
      </c>
      <c r="G612">
        <f t="shared" si="28"/>
        <v>275.89299999999997</v>
      </c>
      <c r="H612" s="2">
        <f t="shared" si="29"/>
        <v>3.1932060185185184E-3</v>
      </c>
      <c r="I612" s="3"/>
      <c r="J612" s="1"/>
      <c r="K612" s="6"/>
    </row>
    <row r="613" spans="1:11" x14ac:dyDescent="0.25">
      <c r="A613" s="4">
        <f t="shared" si="27"/>
        <v>44174.035554247683</v>
      </c>
      <c r="B613" s="4" t="s">
        <v>5663</v>
      </c>
      <c r="C613" s="4" t="s">
        <v>13552</v>
      </c>
      <c r="D613" t="s">
        <v>782</v>
      </c>
      <c r="E613" t="s">
        <v>783</v>
      </c>
      <c r="F613">
        <v>168113</v>
      </c>
      <c r="G613">
        <f t="shared" si="28"/>
        <v>168.113</v>
      </c>
      <c r="H613" s="2">
        <f t="shared" si="29"/>
        <v>1.9457523148148149E-3</v>
      </c>
      <c r="I613" s="3"/>
      <c r="J613" s="1"/>
      <c r="K613" s="6"/>
    </row>
    <row r="614" spans="1:11" x14ac:dyDescent="0.25">
      <c r="A614" s="4">
        <f t="shared" si="27"/>
        <v>44174.037488738424</v>
      </c>
      <c r="B614" s="4" t="s">
        <v>5664</v>
      </c>
      <c r="C614" s="4" t="s">
        <v>13553</v>
      </c>
      <c r="D614" t="s">
        <v>784</v>
      </c>
      <c r="E614" t="s">
        <v>785</v>
      </c>
      <c r="F614">
        <v>240973</v>
      </c>
      <c r="G614">
        <f t="shared" si="28"/>
        <v>240.97300000000001</v>
      </c>
      <c r="H614" s="2">
        <f t="shared" si="29"/>
        <v>2.789039351851852E-3</v>
      </c>
      <c r="I614" s="3"/>
      <c r="J614" s="1"/>
      <c r="K614" s="6"/>
    </row>
    <row r="615" spans="1:11" x14ac:dyDescent="0.25">
      <c r="A615" s="4">
        <f t="shared" si="27"/>
        <v>44174.040491134263</v>
      </c>
      <c r="B615" s="4" t="s">
        <v>5665</v>
      </c>
      <c r="C615" s="4" t="s">
        <v>13554</v>
      </c>
      <c r="D615" t="s">
        <v>161</v>
      </c>
      <c r="E615" t="s">
        <v>162</v>
      </c>
      <c r="F615">
        <v>221566</v>
      </c>
      <c r="G615">
        <f t="shared" si="28"/>
        <v>221.566</v>
      </c>
      <c r="H615" s="2">
        <f t="shared" si="29"/>
        <v>2.5644212962962964E-3</v>
      </c>
      <c r="I615" s="3"/>
      <c r="J615" s="1"/>
      <c r="K615" s="6"/>
    </row>
    <row r="616" spans="1:11" x14ac:dyDescent="0.25">
      <c r="A616" s="4">
        <f t="shared" si="27"/>
        <v>44174.042930706019</v>
      </c>
      <c r="B616" s="4" t="s">
        <v>5665</v>
      </c>
      <c r="C616" s="4" t="s">
        <v>13554</v>
      </c>
      <c r="D616" t="s">
        <v>786</v>
      </c>
      <c r="E616" t="s">
        <v>787</v>
      </c>
      <c r="F616">
        <v>10787</v>
      </c>
      <c r="G616">
        <f t="shared" si="28"/>
        <v>10.787000000000001</v>
      </c>
      <c r="H616" s="2">
        <f t="shared" si="29"/>
        <v>1.2484953703703706E-4</v>
      </c>
      <c r="I616" s="3"/>
      <c r="J616" s="1"/>
      <c r="K616" s="6"/>
    </row>
    <row r="617" spans="1:11" x14ac:dyDescent="0.25">
      <c r="A617" s="4">
        <f t="shared" si="27"/>
        <v>44174.044374965277</v>
      </c>
      <c r="B617" s="4" t="s">
        <v>5666</v>
      </c>
      <c r="C617" s="4" t="s">
        <v>13555</v>
      </c>
      <c r="D617" t="s">
        <v>762</v>
      </c>
      <c r="E617" t="s">
        <v>788</v>
      </c>
      <c r="F617">
        <v>6003</v>
      </c>
      <c r="G617">
        <f t="shared" si="28"/>
        <v>6.0030000000000001</v>
      </c>
      <c r="H617" s="2">
        <f t="shared" si="29"/>
        <v>6.9479166666666664E-5</v>
      </c>
      <c r="I617" s="3"/>
      <c r="J617" s="1"/>
      <c r="K617" s="6"/>
    </row>
    <row r="618" spans="1:11" x14ac:dyDescent="0.25">
      <c r="A618" s="4">
        <f t="shared" si="27"/>
        <v>44174.043236296297</v>
      </c>
      <c r="B618" s="4" t="s">
        <v>5666</v>
      </c>
      <c r="C618" s="4" t="s">
        <v>13555</v>
      </c>
      <c r="D618" t="s">
        <v>789</v>
      </c>
      <c r="E618" t="s">
        <v>790</v>
      </c>
      <c r="F618">
        <v>104384</v>
      </c>
      <c r="G618">
        <f t="shared" si="28"/>
        <v>104.384</v>
      </c>
      <c r="H618" s="2">
        <f t="shared" si="29"/>
        <v>1.2081481481481481E-3</v>
      </c>
      <c r="I618" s="3"/>
      <c r="J618" s="1"/>
      <c r="K618" s="6"/>
    </row>
    <row r="619" spans="1:11" x14ac:dyDescent="0.25">
      <c r="A619" s="4">
        <f t="shared" si="27"/>
        <v>44174.044413831019</v>
      </c>
      <c r="B619" s="4" t="s">
        <v>5666</v>
      </c>
      <c r="C619" s="4" t="s">
        <v>13555</v>
      </c>
      <c r="D619" t="s">
        <v>791</v>
      </c>
      <c r="E619" t="s">
        <v>792</v>
      </c>
      <c r="F619">
        <v>2645</v>
      </c>
      <c r="G619">
        <f t="shared" si="28"/>
        <v>2.645</v>
      </c>
      <c r="H619" s="2">
        <f t="shared" si="29"/>
        <v>3.0613425925925924E-5</v>
      </c>
      <c r="I619" s="3"/>
      <c r="J619" s="1"/>
      <c r="K619" s="6"/>
    </row>
    <row r="620" spans="1:11" x14ac:dyDescent="0.25">
      <c r="A620" s="4">
        <f t="shared" si="27"/>
        <v>44174.04429445602</v>
      </c>
      <c r="B620" s="4" t="s">
        <v>5667</v>
      </c>
      <c r="C620" s="4" t="s">
        <v>13556</v>
      </c>
      <c r="D620" t="s">
        <v>791</v>
      </c>
      <c r="E620" t="s">
        <v>793</v>
      </c>
      <c r="F620">
        <v>312959</v>
      </c>
      <c r="G620">
        <f t="shared" si="28"/>
        <v>312.959</v>
      </c>
      <c r="H620" s="2">
        <f t="shared" si="29"/>
        <v>3.6222106481481483E-3</v>
      </c>
      <c r="I620" s="3"/>
      <c r="J620" s="1"/>
      <c r="K620" s="6"/>
    </row>
    <row r="621" spans="1:11" x14ac:dyDescent="0.25">
      <c r="A621" s="4">
        <f t="shared" si="27"/>
        <v>44174.049237476851</v>
      </c>
      <c r="B621" s="4" t="s">
        <v>5668</v>
      </c>
      <c r="C621" s="4" t="s">
        <v>13557</v>
      </c>
      <c r="D621" t="s">
        <v>794</v>
      </c>
      <c r="E621" t="s">
        <v>795</v>
      </c>
      <c r="F621">
        <v>5882</v>
      </c>
      <c r="G621">
        <f t="shared" si="28"/>
        <v>5.8819999999999997</v>
      </c>
      <c r="H621" s="2">
        <f t="shared" si="29"/>
        <v>6.8078703703703701E-5</v>
      </c>
      <c r="I621" s="3"/>
      <c r="J621" s="1"/>
      <c r="K621" s="6"/>
    </row>
    <row r="622" spans="1:11" x14ac:dyDescent="0.25">
      <c r="A622" s="4">
        <f t="shared" si="27"/>
        <v>44174.047933668982</v>
      </c>
      <c r="B622" s="4" t="s">
        <v>5668</v>
      </c>
      <c r="C622" s="4" t="s">
        <v>13557</v>
      </c>
      <c r="D622" t="s">
        <v>772</v>
      </c>
      <c r="E622" t="s">
        <v>796</v>
      </c>
      <c r="F622">
        <v>118531</v>
      </c>
      <c r="G622">
        <f t="shared" si="28"/>
        <v>118.53100000000001</v>
      </c>
      <c r="H622" s="2">
        <f t="shared" si="29"/>
        <v>1.3718865740740742E-3</v>
      </c>
      <c r="I622" s="3"/>
      <c r="J622" s="1"/>
      <c r="K622" s="6"/>
    </row>
    <row r="623" spans="1:11" x14ac:dyDescent="0.25">
      <c r="A623" s="4">
        <f t="shared" si="27"/>
        <v>44174.049686828708</v>
      </c>
      <c r="B623" s="4" t="s">
        <v>5669</v>
      </c>
      <c r="C623" s="4" t="s">
        <v>13558</v>
      </c>
      <c r="D623" t="s">
        <v>770</v>
      </c>
      <c r="E623" t="s">
        <v>797</v>
      </c>
      <c r="F623">
        <v>27058</v>
      </c>
      <c r="G623">
        <f t="shared" si="28"/>
        <v>27.058</v>
      </c>
      <c r="H623" s="2">
        <f t="shared" si="29"/>
        <v>3.1317129629629631E-4</v>
      </c>
      <c r="I623" s="3"/>
      <c r="J623" s="1"/>
      <c r="K623" s="6"/>
    </row>
    <row r="624" spans="1:11" x14ac:dyDescent="0.25">
      <c r="A624" s="4">
        <f t="shared" si="27"/>
        <v>44174.049722083328</v>
      </c>
      <c r="B624" s="4" t="s">
        <v>5670</v>
      </c>
      <c r="C624" s="4" t="s">
        <v>13559</v>
      </c>
      <c r="D624" t="s">
        <v>161</v>
      </c>
      <c r="E624" t="s">
        <v>798</v>
      </c>
      <c r="F624">
        <v>264012</v>
      </c>
      <c r="G624">
        <f t="shared" si="28"/>
        <v>264.012</v>
      </c>
      <c r="H624" s="2">
        <f t="shared" si="29"/>
        <v>3.0556944444444446E-3</v>
      </c>
      <c r="I624" s="3"/>
      <c r="J624" s="1"/>
      <c r="K624" s="6"/>
    </row>
    <row r="625" spans="1:11" x14ac:dyDescent="0.25">
      <c r="A625" s="4">
        <f t="shared" si="27"/>
        <v>44174.052688043979</v>
      </c>
      <c r="B625" s="4" t="s">
        <v>5671</v>
      </c>
      <c r="C625" s="4" t="s">
        <v>13560</v>
      </c>
      <c r="D625" t="s">
        <v>799</v>
      </c>
      <c r="E625" t="s">
        <v>800</v>
      </c>
      <c r="F625">
        <v>187753</v>
      </c>
      <c r="G625">
        <f t="shared" si="28"/>
        <v>187.75299999999999</v>
      </c>
      <c r="H625" s="2">
        <f t="shared" si="29"/>
        <v>2.1730671296296294E-3</v>
      </c>
      <c r="I625" s="3"/>
      <c r="J625" s="1"/>
      <c r="K625" s="6"/>
    </row>
    <row r="626" spans="1:11" x14ac:dyDescent="0.25">
      <c r="A626" s="4">
        <f t="shared" si="27"/>
        <v>44174.05517540509</v>
      </c>
      <c r="B626" s="4" t="s">
        <v>5672</v>
      </c>
      <c r="C626" s="4" t="s">
        <v>13561</v>
      </c>
      <c r="D626" t="s">
        <v>801</v>
      </c>
      <c r="E626" t="s">
        <v>802</v>
      </c>
      <c r="F626">
        <v>32845</v>
      </c>
      <c r="G626">
        <f t="shared" si="28"/>
        <v>32.844999999999999</v>
      </c>
      <c r="H626" s="2">
        <f t="shared" si="29"/>
        <v>3.8015046296296294E-4</v>
      </c>
      <c r="I626" s="3"/>
      <c r="J626" s="1"/>
      <c r="K626" s="6"/>
    </row>
    <row r="627" spans="1:11" x14ac:dyDescent="0.25">
      <c r="A627" s="4">
        <f t="shared" si="27"/>
        <v>44174.058964143522</v>
      </c>
      <c r="B627" s="4" t="s">
        <v>5673</v>
      </c>
      <c r="C627" s="4" t="s">
        <v>13562</v>
      </c>
      <c r="D627" t="s">
        <v>803</v>
      </c>
      <c r="E627" t="s">
        <v>804</v>
      </c>
      <c r="F627">
        <v>5498</v>
      </c>
      <c r="G627">
        <f t="shared" si="28"/>
        <v>5.4980000000000002</v>
      </c>
      <c r="H627" s="2">
        <f t="shared" si="29"/>
        <v>6.3634259259259265E-5</v>
      </c>
      <c r="I627" s="3"/>
      <c r="J627" s="1"/>
      <c r="K627" s="6"/>
    </row>
    <row r="628" spans="1:11" x14ac:dyDescent="0.25">
      <c r="A628" s="4">
        <f t="shared" si="27"/>
        <v>44174.058995462969</v>
      </c>
      <c r="B628" s="4" t="s">
        <v>5673</v>
      </c>
      <c r="C628" s="4" t="s">
        <v>13562</v>
      </c>
      <c r="D628" t="s">
        <v>805</v>
      </c>
      <c r="E628" t="s">
        <v>806</v>
      </c>
      <c r="F628">
        <v>2792</v>
      </c>
      <c r="G628">
        <f t="shared" si="28"/>
        <v>2.7919999999999998</v>
      </c>
      <c r="H628" s="2">
        <f t="shared" si="29"/>
        <v>3.2314814814814812E-5</v>
      </c>
      <c r="I628" s="3"/>
      <c r="J628" s="1"/>
      <c r="K628" s="6"/>
    </row>
    <row r="629" spans="1:11" x14ac:dyDescent="0.25">
      <c r="A629" s="4">
        <f t="shared" si="27"/>
        <v>44174.055647152782</v>
      </c>
      <c r="B629" s="4" t="s">
        <v>5673</v>
      </c>
      <c r="C629" s="4" t="s">
        <v>13562</v>
      </c>
      <c r="D629" t="s">
        <v>807</v>
      </c>
      <c r="E629" t="s">
        <v>808</v>
      </c>
      <c r="F629">
        <v>292086</v>
      </c>
      <c r="G629">
        <f t="shared" si="28"/>
        <v>292.08600000000001</v>
      </c>
      <c r="H629" s="2">
        <f t="shared" si="29"/>
        <v>3.3806249999999999E-3</v>
      </c>
      <c r="I629" s="3"/>
      <c r="J629" s="1"/>
      <c r="K629" s="6"/>
    </row>
    <row r="630" spans="1:11" x14ac:dyDescent="0.25">
      <c r="A630" s="4">
        <f t="shared" si="27"/>
        <v>44174.058678657413</v>
      </c>
      <c r="B630" s="4" t="s">
        <v>5673</v>
      </c>
      <c r="C630" s="4" t="s">
        <v>13562</v>
      </c>
      <c r="D630" t="s">
        <v>809</v>
      </c>
      <c r="E630" t="s">
        <v>810</v>
      </c>
      <c r="F630">
        <v>30164</v>
      </c>
      <c r="G630">
        <f t="shared" si="28"/>
        <v>30.164000000000001</v>
      </c>
      <c r="H630" s="2">
        <f t="shared" si="29"/>
        <v>3.491203703703704E-4</v>
      </c>
      <c r="I630" s="3"/>
      <c r="J630" s="1"/>
      <c r="K630" s="6"/>
    </row>
    <row r="631" spans="1:11" x14ac:dyDescent="0.25">
      <c r="A631" s="4">
        <f t="shared" si="27"/>
        <v>44174.061581851849</v>
      </c>
      <c r="B631" s="4" t="s">
        <v>5674</v>
      </c>
      <c r="C631" s="4" t="s">
        <v>13563</v>
      </c>
      <c r="D631" t="s">
        <v>807</v>
      </c>
      <c r="E631" t="s">
        <v>811</v>
      </c>
      <c r="F631">
        <v>19328</v>
      </c>
      <c r="G631">
        <f t="shared" si="28"/>
        <v>19.327999999999999</v>
      </c>
      <c r="H631" s="2">
        <f t="shared" si="29"/>
        <v>2.2370370370370369E-4</v>
      </c>
      <c r="I631" s="3"/>
      <c r="J631" s="1"/>
      <c r="K631" s="6"/>
    </row>
    <row r="632" spans="1:11" x14ac:dyDescent="0.25">
      <c r="A632" s="4">
        <f t="shared" si="27"/>
        <v>44174.059464201389</v>
      </c>
      <c r="B632" s="4" t="s">
        <v>5674</v>
      </c>
      <c r="C632" s="4" t="s">
        <v>13563</v>
      </c>
      <c r="D632" t="s">
        <v>812</v>
      </c>
      <c r="E632" t="s">
        <v>813</v>
      </c>
      <c r="F632">
        <v>202293</v>
      </c>
      <c r="G632">
        <f t="shared" si="28"/>
        <v>202.29300000000001</v>
      </c>
      <c r="H632" s="2">
        <f t="shared" si="29"/>
        <v>2.3413541666666669E-3</v>
      </c>
      <c r="I632" s="3"/>
      <c r="J632" s="1"/>
      <c r="K632" s="6"/>
    </row>
    <row r="633" spans="1:11" x14ac:dyDescent="0.25">
      <c r="A633" s="4">
        <f t="shared" si="27"/>
        <v>44174.061736886571</v>
      </c>
      <c r="B633" s="4" t="s">
        <v>5675</v>
      </c>
      <c r="C633" s="4" t="s">
        <v>13564</v>
      </c>
      <c r="D633" t="s">
        <v>70</v>
      </c>
      <c r="E633" t="s">
        <v>71</v>
      </c>
      <c r="F633">
        <v>185933</v>
      </c>
      <c r="G633">
        <f t="shared" si="28"/>
        <v>185.93299999999999</v>
      </c>
      <c r="H633" s="2">
        <f t="shared" si="29"/>
        <v>2.1520023148148149E-3</v>
      </c>
      <c r="I633" s="3"/>
      <c r="J633" s="1"/>
      <c r="K633" s="6"/>
    </row>
    <row r="634" spans="1:11" x14ac:dyDescent="0.25">
      <c r="A634" s="4">
        <f t="shared" si="27"/>
        <v>44174.064250057869</v>
      </c>
      <c r="B634" s="4" t="s">
        <v>5676</v>
      </c>
      <c r="C634" s="4" t="s">
        <v>13565</v>
      </c>
      <c r="D634" t="s">
        <v>501</v>
      </c>
      <c r="E634" t="s">
        <v>814</v>
      </c>
      <c r="F634">
        <v>208795</v>
      </c>
      <c r="G634">
        <f t="shared" si="28"/>
        <v>208.79499999999999</v>
      </c>
      <c r="H634" s="2">
        <f t="shared" si="29"/>
        <v>2.416608796296296E-3</v>
      </c>
      <c r="I634" s="3"/>
      <c r="J634" s="1"/>
      <c r="K634" s="6"/>
    </row>
    <row r="635" spans="1:11" x14ac:dyDescent="0.25">
      <c r="A635" s="4">
        <f t="shared" si="27"/>
        <v>44174.066497870372</v>
      </c>
      <c r="B635" s="4" t="s">
        <v>5677</v>
      </c>
      <c r="C635" s="4" t="s">
        <v>13566</v>
      </c>
      <c r="D635" t="s">
        <v>812</v>
      </c>
      <c r="E635" t="s">
        <v>815</v>
      </c>
      <c r="F635">
        <v>194584</v>
      </c>
      <c r="G635">
        <f t="shared" si="28"/>
        <v>194.584</v>
      </c>
      <c r="H635" s="2">
        <f t="shared" si="29"/>
        <v>2.2521296296296295E-3</v>
      </c>
      <c r="I635" s="3"/>
      <c r="J635" s="1"/>
      <c r="K635" s="6"/>
    </row>
    <row r="636" spans="1:11" x14ac:dyDescent="0.25">
      <c r="A636" s="4">
        <f t="shared" si="27"/>
        <v>44174.068523148148</v>
      </c>
      <c r="B636" s="4" t="s">
        <v>5678</v>
      </c>
      <c r="C636" s="4" t="s">
        <v>13567</v>
      </c>
      <c r="D636" t="s">
        <v>807</v>
      </c>
      <c r="E636" t="s">
        <v>816</v>
      </c>
      <c r="F636">
        <v>259600</v>
      </c>
      <c r="G636">
        <f t="shared" si="28"/>
        <v>259.60000000000002</v>
      </c>
      <c r="H636" s="2">
        <f t="shared" si="29"/>
        <v>3.0046296296296301E-3</v>
      </c>
      <c r="I636" s="3"/>
      <c r="J636" s="1"/>
      <c r="K636" s="6"/>
    </row>
    <row r="637" spans="1:11" x14ac:dyDescent="0.25">
      <c r="A637" s="4">
        <f t="shared" si="27"/>
        <v>44174.071407905096</v>
      </c>
      <c r="B637" s="4" t="s">
        <v>5679</v>
      </c>
      <c r="C637" s="4" t="s">
        <v>13568</v>
      </c>
      <c r="D637" t="s">
        <v>817</v>
      </c>
      <c r="E637" t="s">
        <v>818</v>
      </c>
      <c r="F637">
        <v>250357</v>
      </c>
      <c r="G637">
        <f t="shared" si="28"/>
        <v>250.357</v>
      </c>
      <c r="H637" s="2">
        <f t="shared" si="29"/>
        <v>2.897650462962963E-3</v>
      </c>
      <c r="I637" s="3"/>
      <c r="J637" s="1"/>
      <c r="K637" s="6"/>
    </row>
    <row r="638" spans="1:11" x14ac:dyDescent="0.25">
      <c r="A638" s="4">
        <f t="shared" si="27"/>
        <v>44174.074791967592</v>
      </c>
      <c r="B638" s="4" t="s">
        <v>5680</v>
      </c>
      <c r="C638" s="4" t="s">
        <v>13569</v>
      </c>
      <c r="D638" t="s">
        <v>819</v>
      </c>
      <c r="E638" t="s">
        <v>820</v>
      </c>
      <c r="F638">
        <v>257974</v>
      </c>
      <c r="G638">
        <f t="shared" si="28"/>
        <v>257.97399999999999</v>
      </c>
      <c r="H638" s="2">
        <f t="shared" si="29"/>
        <v>2.9858101851851851E-3</v>
      </c>
      <c r="I638" s="3"/>
      <c r="J638" s="1"/>
      <c r="K638" s="6"/>
    </row>
    <row r="639" spans="1:11" x14ac:dyDescent="0.25">
      <c r="A639" s="4">
        <f t="shared" si="27"/>
        <v>44174.077855706018</v>
      </c>
      <c r="B639" s="4" t="s">
        <v>5681</v>
      </c>
      <c r="C639" s="4" t="s">
        <v>13570</v>
      </c>
      <c r="D639" t="s">
        <v>782</v>
      </c>
      <c r="E639" t="s">
        <v>821</v>
      </c>
      <c r="F639">
        <v>233267</v>
      </c>
      <c r="G639">
        <f t="shared" si="28"/>
        <v>233.267</v>
      </c>
      <c r="H639" s="2">
        <f t="shared" si="29"/>
        <v>2.6998495370370371E-3</v>
      </c>
      <c r="I639" s="3"/>
      <c r="J639" s="1"/>
      <c r="K639" s="6"/>
    </row>
    <row r="640" spans="1:11" x14ac:dyDescent="0.25">
      <c r="A640" s="4">
        <f t="shared" si="27"/>
        <v>44174.08033783565</v>
      </c>
      <c r="B640" s="4" t="s">
        <v>5682</v>
      </c>
      <c r="C640" s="4" t="s">
        <v>13571</v>
      </c>
      <c r="D640" t="s">
        <v>822</v>
      </c>
      <c r="E640" t="s">
        <v>823</v>
      </c>
      <c r="F640">
        <v>258811</v>
      </c>
      <c r="G640">
        <f t="shared" si="28"/>
        <v>258.81099999999998</v>
      </c>
      <c r="H640" s="2">
        <f t="shared" si="29"/>
        <v>2.9954976851851848E-3</v>
      </c>
      <c r="I640" s="3"/>
      <c r="J640" s="1"/>
      <c r="K640" s="6"/>
    </row>
    <row r="641" spans="1:11" x14ac:dyDescent="0.25">
      <c r="A641" s="4">
        <f t="shared" si="27"/>
        <v>44174.083083518519</v>
      </c>
      <c r="B641" s="4" t="s">
        <v>5683</v>
      </c>
      <c r="C641" s="4" t="s">
        <v>13572</v>
      </c>
      <c r="D641" t="s">
        <v>803</v>
      </c>
      <c r="E641" t="s">
        <v>824</v>
      </c>
      <c r="F641">
        <v>201584</v>
      </c>
      <c r="G641">
        <f t="shared" si="28"/>
        <v>201.584</v>
      </c>
      <c r="H641" s="2">
        <f t="shared" si="29"/>
        <v>2.333148148148148E-3</v>
      </c>
      <c r="I641" s="3"/>
      <c r="J641" s="1"/>
      <c r="K641" s="6"/>
    </row>
    <row r="642" spans="1:11" x14ac:dyDescent="0.25">
      <c r="A642" s="4">
        <f t="shared" si="27"/>
        <v>44174.085630555557</v>
      </c>
      <c r="B642" s="4" t="s">
        <v>5684</v>
      </c>
      <c r="C642" s="4" t="s">
        <v>13573</v>
      </c>
      <c r="D642" t="s">
        <v>825</v>
      </c>
      <c r="E642" t="s">
        <v>826</v>
      </c>
      <c r="F642">
        <v>281520</v>
      </c>
      <c r="G642">
        <f t="shared" si="28"/>
        <v>281.52</v>
      </c>
      <c r="H642" s="2">
        <f t="shared" si="29"/>
        <v>3.2583333333333331E-3</v>
      </c>
      <c r="I642" s="3"/>
      <c r="J642" s="1"/>
      <c r="K642" s="6"/>
    </row>
    <row r="643" spans="1:11" x14ac:dyDescent="0.25">
      <c r="A643" s="4">
        <f t="shared" ref="A643:A706" si="30">+C643-H643</f>
        <v>44174.088844247686</v>
      </c>
      <c r="B643" s="4" t="s">
        <v>5685</v>
      </c>
      <c r="C643" s="4" t="s">
        <v>13574</v>
      </c>
      <c r="D643" t="s">
        <v>807</v>
      </c>
      <c r="E643" t="s">
        <v>827</v>
      </c>
      <c r="F643">
        <v>303857</v>
      </c>
      <c r="G643">
        <f t="shared" ref="G643:G706" si="31">+F643/1000</f>
        <v>303.85700000000003</v>
      </c>
      <c r="H643" s="2">
        <f t="shared" ref="H643:H706" si="32">+G643/86400</f>
        <v>3.5168634259259263E-3</v>
      </c>
      <c r="I643" s="3"/>
      <c r="J643" s="1"/>
      <c r="K643" s="6"/>
    </row>
    <row r="644" spans="1:11" x14ac:dyDescent="0.25">
      <c r="A644" s="4">
        <f t="shared" si="30"/>
        <v>44174.092061157404</v>
      </c>
      <c r="B644" s="4" t="s">
        <v>5686</v>
      </c>
      <c r="C644" s="4" t="s">
        <v>13575</v>
      </c>
      <c r="D644" t="s">
        <v>828</v>
      </c>
      <c r="E644" t="s">
        <v>829</v>
      </c>
      <c r="F644">
        <v>265916</v>
      </c>
      <c r="G644">
        <f t="shared" si="31"/>
        <v>265.916</v>
      </c>
      <c r="H644" s="2">
        <f t="shared" si="32"/>
        <v>3.0777314814814816E-3</v>
      </c>
      <c r="I644" s="3"/>
      <c r="J644" s="1"/>
      <c r="K644" s="6"/>
    </row>
    <row r="645" spans="1:11" x14ac:dyDescent="0.25">
      <c r="A645" s="4">
        <f t="shared" si="30"/>
        <v>44174.095204976853</v>
      </c>
      <c r="B645" s="4" t="s">
        <v>5687</v>
      </c>
      <c r="C645" s="4" t="s">
        <v>13576</v>
      </c>
      <c r="D645" t="s">
        <v>237</v>
      </c>
      <c r="E645" t="s">
        <v>830</v>
      </c>
      <c r="F645">
        <v>234290</v>
      </c>
      <c r="G645">
        <f t="shared" si="31"/>
        <v>234.29</v>
      </c>
      <c r="H645" s="2">
        <f t="shared" si="32"/>
        <v>2.7116898148148148E-3</v>
      </c>
      <c r="I645" s="3"/>
      <c r="J645" s="1"/>
      <c r="K645" s="6"/>
    </row>
    <row r="646" spans="1:11" x14ac:dyDescent="0.25">
      <c r="A646" s="4">
        <f t="shared" si="30"/>
        <v>44174.098476701394</v>
      </c>
      <c r="B646" s="4" t="s">
        <v>5688</v>
      </c>
      <c r="C646" s="4" t="s">
        <v>13577</v>
      </c>
      <c r="D646" t="s">
        <v>807</v>
      </c>
      <c r="E646" t="s">
        <v>831</v>
      </c>
      <c r="F646">
        <v>431613</v>
      </c>
      <c r="G646">
        <f t="shared" si="31"/>
        <v>431.613</v>
      </c>
      <c r="H646" s="2">
        <f t="shared" si="32"/>
        <v>4.9955208333333336E-3</v>
      </c>
      <c r="I646" s="3"/>
      <c r="J646" s="1"/>
      <c r="K646" s="6"/>
    </row>
    <row r="647" spans="1:11" x14ac:dyDescent="0.25">
      <c r="A647" s="4">
        <f t="shared" si="30"/>
        <v>44174.10298737268</v>
      </c>
      <c r="B647" s="4" t="s">
        <v>5689</v>
      </c>
      <c r="C647" s="4" t="s">
        <v>13578</v>
      </c>
      <c r="D647" t="s">
        <v>832</v>
      </c>
      <c r="E647" t="s">
        <v>833</v>
      </c>
      <c r="F647">
        <v>281891</v>
      </c>
      <c r="G647">
        <f t="shared" si="31"/>
        <v>281.89100000000002</v>
      </c>
      <c r="H647" s="2">
        <f t="shared" si="32"/>
        <v>3.262627314814815E-3</v>
      </c>
      <c r="I647" s="3"/>
      <c r="J647" s="1"/>
      <c r="K647" s="6"/>
    </row>
    <row r="648" spans="1:11" x14ac:dyDescent="0.25">
      <c r="A648" s="4">
        <f t="shared" si="30"/>
        <v>44174.106695069444</v>
      </c>
      <c r="B648" s="4" t="s">
        <v>5690</v>
      </c>
      <c r="C648" s="4" t="s">
        <v>13579</v>
      </c>
      <c r="D648" t="s">
        <v>834</v>
      </c>
      <c r="E648" t="s">
        <v>526</v>
      </c>
      <c r="F648">
        <v>261546</v>
      </c>
      <c r="G648">
        <f t="shared" si="31"/>
        <v>261.54599999999999</v>
      </c>
      <c r="H648" s="2">
        <f t="shared" si="32"/>
        <v>3.0271527777777775E-3</v>
      </c>
      <c r="I648" s="3"/>
      <c r="J648" s="1"/>
      <c r="K648" s="6"/>
    </row>
    <row r="649" spans="1:11" x14ac:dyDescent="0.25">
      <c r="A649" s="4">
        <f t="shared" si="30"/>
        <v>44174.111075173612</v>
      </c>
      <c r="B649" s="4" t="s">
        <v>5691</v>
      </c>
      <c r="C649" s="4" t="s">
        <v>13580</v>
      </c>
      <c r="D649" t="s">
        <v>835</v>
      </c>
      <c r="E649" t="s">
        <v>836</v>
      </c>
      <c r="F649">
        <v>3105</v>
      </c>
      <c r="G649">
        <f t="shared" si="31"/>
        <v>3.105</v>
      </c>
      <c r="H649" s="2">
        <f t="shared" si="32"/>
        <v>3.5937499999999999E-5</v>
      </c>
      <c r="I649" s="3"/>
      <c r="J649" s="1"/>
      <c r="K649" s="6"/>
    </row>
    <row r="650" spans="1:11" x14ac:dyDescent="0.25">
      <c r="A650" s="4">
        <f t="shared" si="30"/>
        <v>44174.109824386571</v>
      </c>
      <c r="B650" s="4" t="s">
        <v>5691</v>
      </c>
      <c r="C650" s="4" t="s">
        <v>13580</v>
      </c>
      <c r="D650" t="s">
        <v>837</v>
      </c>
      <c r="E650" t="s">
        <v>838</v>
      </c>
      <c r="F650">
        <v>111173</v>
      </c>
      <c r="G650">
        <f t="shared" si="31"/>
        <v>111.173</v>
      </c>
      <c r="H650" s="2">
        <f t="shared" si="32"/>
        <v>1.286724537037037E-3</v>
      </c>
      <c r="I650" s="3"/>
      <c r="J650" s="1"/>
      <c r="K650" s="6"/>
    </row>
    <row r="651" spans="1:11" x14ac:dyDescent="0.25">
      <c r="A651" s="4">
        <f t="shared" si="30"/>
        <v>44174.111101562499</v>
      </c>
      <c r="B651" s="4" t="s">
        <v>5691</v>
      </c>
      <c r="C651" s="4" t="s">
        <v>13580</v>
      </c>
      <c r="D651" t="s">
        <v>839</v>
      </c>
      <c r="E651" t="s">
        <v>840</v>
      </c>
      <c r="F651">
        <v>825</v>
      </c>
      <c r="G651">
        <f t="shared" si="31"/>
        <v>0.82499999999999996</v>
      </c>
      <c r="H651" s="2">
        <f t="shared" si="32"/>
        <v>9.5486111111111109E-6</v>
      </c>
      <c r="I651" s="3"/>
      <c r="J651" s="1"/>
      <c r="K651" s="6"/>
    </row>
    <row r="652" spans="1:11" x14ac:dyDescent="0.25">
      <c r="A652" s="4">
        <f t="shared" si="30"/>
        <v>44174.110914895835</v>
      </c>
      <c r="B652" s="4" t="s">
        <v>5692</v>
      </c>
      <c r="C652" s="4" t="s">
        <v>13581</v>
      </c>
      <c r="D652" t="s">
        <v>68</v>
      </c>
      <c r="E652" t="s">
        <v>841</v>
      </c>
      <c r="F652">
        <v>196953</v>
      </c>
      <c r="G652">
        <f t="shared" si="31"/>
        <v>196.953</v>
      </c>
      <c r="H652" s="2">
        <f t="shared" si="32"/>
        <v>2.2795486111111111E-3</v>
      </c>
      <c r="I652" s="3"/>
      <c r="J652" s="1"/>
      <c r="K652" s="6"/>
    </row>
    <row r="653" spans="1:11" x14ac:dyDescent="0.25">
      <c r="A653" s="4">
        <f t="shared" si="30"/>
        <v>44174.113248159723</v>
      </c>
      <c r="B653" s="4" t="s">
        <v>5693</v>
      </c>
      <c r="C653" s="4" t="s">
        <v>13582</v>
      </c>
      <c r="D653" t="s">
        <v>805</v>
      </c>
      <c r="E653" t="s">
        <v>806</v>
      </c>
      <c r="F653">
        <v>295359</v>
      </c>
      <c r="G653">
        <f t="shared" si="31"/>
        <v>295.35899999999998</v>
      </c>
      <c r="H653" s="2">
        <f t="shared" si="32"/>
        <v>3.4185069444444441E-3</v>
      </c>
      <c r="I653" s="3"/>
      <c r="J653" s="1"/>
      <c r="K653" s="6"/>
    </row>
    <row r="654" spans="1:11" x14ac:dyDescent="0.25">
      <c r="A654" s="4">
        <f t="shared" si="30"/>
        <v>44174.116489513894</v>
      </c>
      <c r="B654" s="4" t="s">
        <v>5694</v>
      </c>
      <c r="C654" s="4" t="s">
        <v>13583</v>
      </c>
      <c r="D654" t="s">
        <v>237</v>
      </c>
      <c r="E654" t="s">
        <v>842</v>
      </c>
      <c r="F654">
        <v>195306</v>
      </c>
      <c r="G654">
        <f t="shared" si="31"/>
        <v>195.30600000000001</v>
      </c>
      <c r="H654" s="2">
        <f t="shared" si="32"/>
        <v>2.2604861111111111E-3</v>
      </c>
      <c r="I654" s="3"/>
      <c r="J654" s="1"/>
      <c r="K654" s="6"/>
    </row>
    <row r="655" spans="1:11" x14ac:dyDescent="0.25">
      <c r="A655" s="4">
        <f t="shared" si="30"/>
        <v>44174.119062349535</v>
      </c>
      <c r="B655" s="4" t="s">
        <v>5695</v>
      </c>
      <c r="C655" s="4" t="s">
        <v>13584</v>
      </c>
      <c r="D655" t="s">
        <v>843</v>
      </c>
      <c r="E655" t="s">
        <v>844</v>
      </c>
      <c r="F655">
        <v>273013</v>
      </c>
      <c r="G655">
        <f t="shared" si="31"/>
        <v>273.01299999999998</v>
      </c>
      <c r="H655" s="2">
        <f t="shared" si="32"/>
        <v>3.1598726851851848E-3</v>
      </c>
      <c r="I655" s="3"/>
      <c r="J655" s="1"/>
      <c r="K655" s="6"/>
    </row>
    <row r="656" spans="1:11" x14ac:dyDescent="0.25">
      <c r="A656" s="4">
        <f t="shared" si="30"/>
        <v>44174.146864236107</v>
      </c>
      <c r="B656" s="4" t="s">
        <v>5696</v>
      </c>
      <c r="C656" s="4" t="s">
        <v>13585</v>
      </c>
      <c r="D656" t="s">
        <v>807</v>
      </c>
      <c r="E656" t="s">
        <v>845</v>
      </c>
      <c r="F656">
        <v>150930</v>
      </c>
      <c r="G656">
        <f t="shared" si="31"/>
        <v>150.93</v>
      </c>
      <c r="H656" s="2">
        <f t="shared" si="32"/>
        <v>1.7468750000000002E-3</v>
      </c>
      <c r="I656" s="3"/>
      <c r="J656" s="1"/>
      <c r="K656" s="6"/>
    </row>
    <row r="657" spans="1:11" x14ac:dyDescent="0.25">
      <c r="A657" s="4">
        <f t="shared" si="30"/>
        <v>44176.183919120369</v>
      </c>
      <c r="B657" s="4" t="s">
        <v>5697</v>
      </c>
      <c r="C657" s="4" t="s">
        <v>13586</v>
      </c>
      <c r="D657" t="s">
        <v>846</v>
      </c>
      <c r="E657" t="s">
        <v>847</v>
      </c>
      <c r="F657">
        <v>69388</v>
      </c>
      <c r="G657">
        <f t="shared" si="31"/>
        <v>69.388000000000005</v>
      </c>
      <c r="H657" s="2">
        <f t="shared" si="32"/>
        <v>8.0310185185185194E-4</v>
      </c>
      <c r="I657" s="3"/>
      <c r="J657" s="1"/>
      <c r="K657" s="6"/>
    </row>
    <row r="658" spans="1:11" x14ac:dyDescent="0.25">
      <c r="A658" s="4">
        <f t="shared" si="30"/>
        <v>44176.184355972226</v>
      </c>
      <c r="B658" s="4" t="s">
        <v>5698</v>
      </c>
      <c r="C658" s="4" t="s">
        <v>13587</v>
      </c>
      <c r="D658" t="s">
        <v>846</v>
      </c>
      <c r="E658" t="s">
        <v>848</v>
      </c>
      <c r="F658">
        <v>91644</v>
      </c>
      <c r="G658">
        <f t="shared" si="31"/>
        <v>91.644000000000005</v>
      </c>
      <c r="H658" s="2">
        <f t="shared" si="32"/>
        <v>1.0606944444444444E-3</v>
      </c>
      <c r="I658" s="3"/>
      <c r="J658" s="1"/>
      <c r="K658" s="6"/>
    </row>
    <row r="659" spans="1:11" x14ac:dyDescent="0.25">
      <c r="A659" s="4">
        <f t="shared" si="30"/>
        <v>44176.186039351851</v>
      </c>
      <c r="B659" s="4" t="s">
        <v>5699</v>
      </c>
      <c r="C659" s="4" t="s">
        <v>13588</v>
      </c>
      <c r="D659" t="s">
        <v>849</v>
      </c>
      <c r="E659" t="s">
        <v>850</v>
      </c>
      <c r="F659">
        <v>126200</v>
      </c>
      <c r="G659">
        <f t="shared" si="31"/>
        <v>126.2</v>
      </c>
      <c r="H659" s="2">
        <f t="shared" si="32"/>
        <v>1.4606481481481482E-3</v>
      </c>
      <c r="I659" s="3"/>
      <c r="J659" s="1"/>
      <c r="K659" s="6"/>
    </row>
    <row r="660" spans="1:11" x14ac:dyDescent="0.25">
      <c r="A660" s="4">
        <f t="shared" si="30"/>
        <v>44176.189576597222</v>
      </c>
      <c r="B660" s="4" t="s">
        <v>5700</v>
      </c>
      <c r="C660" s="4" t="s">
        <v>13589</v>
      </c>
      <c r="D660" t="s">
        <v>851</v>
      </c>
      <c r="E660" t="s">
        <v>852</v>
      </c>
      <c r="F660">
        <v>582</v>
      </c>
      <c r="G660">
        <f t="shared" si="31"/>
        <v>0.58199999999999996</v>
      </c>
      <c r="H660" s="2">
        <f t="shared" si="32"/>
        <v>6.7361111111111103E-6</v>
      </c>
      <c r="I660" s="3"/>
      <c r="J660" s="1"/>
      <c r="K660" s="6"/>
    </row>
    <row r="661" spans="1:11" x14ac:dyDescent="0.25">
      <c r="A661" s="4">
        <f t="shared" si="30"/>
        <v>44176.18938408565</v>
      </c>
      <c r="B661" s="4" t="s">
        <v>5700</v>
      </c>
      <c r="C661" s="4" t="s">
        <v>13589</v>
      </c>
      <c r="D661" t="s">
        <v>851</v>
      </c>
      <c r="E661" t="s">
        <v>853</v>
      </c>
      <c r="F661">
        <v>17215</v>
      </c>
      <c r="G661">
        <f t="shared" si="31"/>
        <v>17.215</v>
      </c>
      <c r="H661" s="2">
        <f t="shared" si="32"/>
        <v>1.9924768518518517E-4</v>
      </c>
      <c r="I661" s="3"/>
      <c r="J661" s="1"/>
      <c r="K661" s="6"/>
    </row>
    <row r="662" spans="1:11" x14ac:dyDescent="0.25">
      <c r="A662" s="4">
        <f t="shared" si="30"/>
        <v>44176.188024270836</v>
      </c>
      <c r="B662" s="4" t="s">
        <v>5700</v>
      </c>
      <c r="C662" s="4" t="s">
        <v>13589</v>
      </c>
      <c r="D662" t="s">
        <v>854</v>
      </c>
      <c r="E662" t="s">
        <v>855</v>
      </c>
      <c r="F662">
        <v>134703</v>
      </c>
      <c r="G662">
        <f t="shared" si="31"/>
        <v>134.703</v>
      </c>
      <c r="H662" s="2">
        <f t="shared" si="32"/>
        <v>1.5590625000000001E-3</v>
      </c>
      <c r="I662" s="3"/>
      <c r="J662" s="1"/>
      <c r="K662" s="6"/>
    </row>
    <row r="663" spans="1:11" x14ac:dyDescent="0.25">
      <c r="A663" s="4">
        <f t="shared" si="30"/>
        <v>44176.189375000002</v>
      </c>
      <c r="B663" s="4" t="s">
        <v>5701</v>
      </c>
      <c r="C663" s="4" t="s">
        <v>13590</v>
      </c>
      <c r="D663" t="s">
        <v>851</v>
      </c>
      <c r="E663" t="s">
        <v>853</v>
      </c>
      <c r="F663">
        <v>198000</v>
      </c>
      <c r="G663">
        <f t="shared" si="31"/>
        <v>198</v>
      </c>
      <c r="H663" s="2">
        <f t="shared" si="32"/>
        <v>2.2916666666666667E-3</v>
      </c>
      <c r="I663" s="3"/>
      <c r="J663" s="1"/>
      <c r="K663" s="6"/>
    </row>
    <row r="664" spans="1:11" x14ac:dyDescent="0.25">
      <c r="A664" s="4">
        <f t="shared" si="30"/>
        <v>44176.191671412038</v>
      </c>
      <c r="B664" s="4" t="s">
        <v>5702</v>
      </c>
      <c r="C664" s="4" t="s">
        <v>13591</v>
      </c>
      <c r="D664" t="s">
        <v>851</v>
      </c>
      <c r="E664" t="s">
        <v>852</v>
      </c>
      <c r="F664">
        <v>119590</v>
      </c>
      <c r="G664">
        <f t="shared" si="31"/>
        <v>119.59</v>
      </c>
      <c r="H664" s="2">
        <f t="shared" si="32"/>
        <v>1.3841435185185185E-3</v>
      </c>
      <c r="I664" s="3"/>
      <c r="J664" s="1"/>
      <c r="K664" s="6"/>
    </row>
    <row r="665" spans="1:11" x14ac:dyDescent="0.25">
      <c r="A665" s="4">
        <f t="shared" si="30"/>
        <v>44176.232835185183</v>
      </c>
      <c r="B665" s="4" t="s">
        <v>5703</v>
      </c>
      <c r="C665" s="4" t="s">
        <v>13592</v>
      </c>
      <c r="D665" t="s">
        <v>856</v>
      </c>
      <c r="E665" t="s">
        <v>857</v>
      </c>
      <c r="F665">
        <v>103040</v>
      </c>
      <c r="G665">
        <f t="shared" si="31"/>
        <v>103.04</v>
      </c>
      <c r="H665" s="2">
        <f t="shared" si="32"/>
        <v>1.1925925925925927E-3</v>
      </c>
      <c r="I665" s="3"/>
      <c r="J665" s="1"/>
      <c r="K665" s="6"/>
    </row>
    <row r="666" spans="1:11" x14ac:dyDescent="0.25">
      <c r="A666" s="4">
        <f t="shared" si="30"/>
        <v>44176.634513888894</v>
      </c>
      <c r="B666" s="4" t="s">
        <v>5704</v>
      </c>
      <c r="C666" s="4" t="s">
        <v>13593</v>
      </c>
      <c r="D666" t="s">
        <v>851</v>
      </c>
      <c r="E666" t="s">
        <v>853</v>
      </c>
      <c r="F666">
        <v>198000</v>
      </c>
      <c r="G666">
        <f t="shared" si="31"/>
        <v>198</v>
      </c>
      <c r="H666" s="2">
        <f t="shared" si="32"/>
        <v>2.2916666666666667E-3</v>
      </c>
      <c r="I666" s="3"/>
      <c r="J666" s="1"/>
      <c r="K666" s="6"/>
    </row>
    <row r="667" spans="1:11" x14ac:dyDescent="0.25">
      <c r="A667" s="4">
        <f t="shared" si="30"/>
        <v>44176.651487268515</v>
      </c>
      <c r="B667" s="4" t="s">
        <v>5705</v>
      </c>
      <c r="C667" s="4" t="s">
        <v>13594</v>
      </c>
      <c r="D667" t="s">
        <v>851</v>
      </c>
      <c r="E667" t="s">
        <v>852</v>
      </c>
      <c r="F667">
        <v>351500</v>
      </c>
      <c r="G667">
        <f t="shared" si="31"/>
        <v>351.5</v>
      </c>
      <c r="H667" s="2">
        <f t="shared" si="32"/>
        <v>4.0682870370370369E-3</v>
      </c>
      <c r="I667" s="3"/>
      <c r="J667" s="1"/>
      <c r="K667" s="6"/>
    </row>
    <row r="668" spans="1:11" x14ac:dyDescent="0.25">
      <c r="A668" s="4">
        <f t="shared" si="30"/>
        <v>44176.655115740738</v>
      </c>
      <c r="B668" s="4" t="s">
        <v>5706</v>
      </c>
      <c r="C668" s="4" t="s">
        <v>13595</v>
      </c>
      <c r="D668" t="s">
        <v>851</v>
      </c>
      <c r="E668" t="s">
        <v>858</v>
      </c>
      <c r="F668">
        <v>278000</v>
      </c>
      <c r="G668">
        <f t="shared" si="31"/>
        <v>278</v>
      </c>
      <c r="H668" s="2">
        <f t="shared" si="32"/>
        <v>3.2175925925925926E-3</v>
      </c>
      <c r="I668" s="3"/>
      <c r="J668" s="1"/>
      <c r="K668" s="6"/>
    </row>
    <row r="669" spans="1:11" x14ac:dyDescent="0.25">
      <c r="A669" s="4">
        <f t="shared" si="30"/>
        <v>44176.658784722225</v>
      </c>
      <c r="B669" s="4" t="s">
        <v>5707</v>
      </c>
      <c r="C669" s="4" t="s">
        <v>13596</v>
      </c>
      <c r="D669" t="s">
        <v>851</v>
      </c>
      <c r="E669" t="s">
        <v>859</v>
      </c>
      <c r="F669">
        <v>441000</v>
      </c>
      <c r="G669">
        <f t="shared" si="31"/>
        <v>441</v>
      </c>
      <c r="H669" s="2">
        <f t="shared" si="32"/>
        <v>5.1041666666666666E-3</v>
      </c>
      <c r="I669" s="3"/>
      <c r="J669" s="1"/>
      <c r="K669" s="6"/>
    </row>
    <row r="670" spans="1:11" x14ac:dyDescent="0.25">
      <c r="A670" s="4">
        <f t="shared" si="30"/>
        <v>44176.82649305556</v>
      </c>
      <c r="B670" s="4" t="s">
        <v>5708</v>
      </c>
      <c r="C670" s="4" t="s">
        <v>13597</v>
      </c>
      <c r="D670" t="s">
        <v>851</v>
      </c>
      <c r="E670" t="s">
        <v>860</v>
      </c>
      <c r="F670">
        <v>351000</v>
      </c>
      <c r="G670">
        <f t="shared" si="31"/>
        <v>351</v>
      </c>
      <c r="H670" s="2">
        <f t="shared" si="32"/>
        <v>4.0625000000000001E-3</v>
      </c>
      <c r="I670" s="3"/>
      <c r="J670" s="1"/>
      <c r="K670" s="6"/>
    </row>
    <row r="671" spans="1:11" x14ac:dyDescent="0.25">
      <c r="A671" s="4">
        <f t="shared" si="30"/>
        <v>44176.830804398145</v>
      </c>
      <c r="B671" s="4" t="s">
        <v>5709</v>
      </c>
      <c r="C671" s="4" t="s">
        <v>13598</v>
      </c>
      <c r="D671" t="s">
        <v>851</v>
      </c>
      <c r="E671" t="s">
        <v>861</v>
      </c>
      <c r="F671">
        <v>278500</v>
      </c>
      <c r="G671">
        <f t="shared" si="31"/>
        <v>278.5</v>
      </c>
      <c r="H671" s="2">
        <f t="shared" si="32"/>
        <v>3.2233796296296294E-3</v>
      </c>
      <c r="I671" s="3"/>
      <c r="J671" s="1"/>
      <c r="K671" s="6"/>
    </row>
    <row r="672" spans="1:11" x14ac:dyDescent="0.25">
      <c r="A672" s="4">
        <f t="shared" si="30"/>
        <v>44176.833925347222</v>
      </c>
      <c r="B672" s="4" t="s">
        <v>5710</v>
      </c>
      <c r="C672" s="4" t="s">
        <v>13599</v>
      </c>
      <c r="D672" t="s">
        <v>851</v>
      </c>
      <c r="E672" t="s">
        <v>862</v>
      </c>
      <c r="F672">
        <v>128850</v>
      </c>
      <c r="G672">
        <f t="shared" si="31"/>
        <v>128.85</v>
      </c>
      <c r="H672" s="2">
        <f t="shared" si="32"/>
        <v>1.4913194444444444E-3</v>
      </c>
      <c r="I672" s="3"/>
      <c r="J672" s="1"/>
      <c r="K672" s="6"/>
    </row>
    <row r="673" spans="1:11" x14ac:dyDescent="0.25">
      <c r="A673" s="4">
        <f t="shared" si="30"/>
        <v>44178.63971087963</v>
      </c>
      <c r="B673" s="4" t="s">
        <v>5711</v>
      </c>
      <c r="C673" s="4" t="s">
        <v>13600</v>
      </c>
      <c r="D673" t="s">
        <v>863</v>
      </c>
      <c r="E673" t="s">
        <v>864</v>
      </c>
      <c r="F673">
        <v>48980</v>
      </c>
      <c r="G673">
        <f t="shared" si="31"/>
        <v>48.98</v>
      </c>
      <c r="H673" s="2">
        <f t="shared" si="32"/>
        <v>5.6689814814814808E-4</v>
      </c>
      <c r="I673" s="3"/>
      <c r="J673" s="1"/>
      <c r="K673" s="6"/>
    </row>
    <row r="674" spans="1:11" x14ac:dyDescent="0.25">
      <c r="A674" s="4">
        <f t="shared" si="30"/>
        <v>44179.438888888886</v>
      </c>
      <c r="B674" s="4" t="s">
        <v>5712</v>
      </c>
      <c r="C674" s="4" t="s">
        <v>13601</v>
      </c>
      <c r="D674" t="s">
        <v>196</v>
      </c>
      <c r="E674" t="s">
        <v>197</v>
      </c>
      <c r="F674">
        <v>0</v>
      </c>
      <c r="G674">
        <f t="shared" si="31"/>
        <v>0</v>
      </c>
      <c r="H674" s="2">
        <f t="shared" si="32"/>
        <v>0</v>
      </c>
      <c r="I674" s="3"/>
      <c r="J674" s="1"/>
      <c r="K674" s="6"/>
    </row>
    <row r="675" spans="1:11" x14ac:dyDescent="0.25">
      <c r="A675" s="4">
        <f t="shared" si="30"/>
        <v>44180.596185532406</v>
      </c>
      <c r="B675" s="4" t="s">
        <v>5713</v>
      </c>
      <c r="C675" s="4" t="s">
        <v>13602</v>
      </c>
      <c r="D675" t="s">
        <v>865</v>
      </c>
      <c r="E675" t="s">
        <v>866</v>
      </c>
      <c r="F675">
        <v>1769570</v>
      </c>
      <c r="G675">
        <f t="shared" si="31"/>
        <v>1769.57</v>
      </c>
      <c r="H675" s="2">
        <f t="shared" si="32"/>
        <v>2.0481134259259258E-2</v>
      </c>
      <c r="I675" s="3"/>
      <c r="J675" s="1"/>
      <c r="K675" s="6"/>
    </row>
    <row r="676" spans="1:11" x14ac:dyDescent="0.25">
      <c r="A676" s="4">
        <f t="shared" si="30"/>
        <v>44180.616554016204</v>
      </c>
      <c r="B676" s="4" t="s">
        <v>5714</v>
      </c>
      <c r="C676" s="4" t="s">
        <v>13603</v>
      </c>
      <c r="D676" t="s">
        <v>863</v>
      </c>
      <c r="E676" t="s">
        <v>864</v>
      </c>
      <c r="F676">
        <v>189733</v>
      </c>
      <c r="G676">
        <f t="shared" si="31"/>
        <v>189.733</v>
      </c>
      <c r="H676" s="2">
        <f t="shared" si="32"/>
        <v>2.1959837962962961E-3</v>
      </c>
      <c r="I676" s="3"/>
      <c r="J676" s="1"/>
      <c r="K676" s="6"/>
    </row>
    <row r="677" spans="1:11" x14ac:dyDescent="0.25">
      <c r="A677" s="4">
        <f t="shared" si="30"/>
        <v>44180.619023611114</v>
      </c>
      <c r="B677" s="4" t="s">
        <v>5715</v>
      </c>
      <c r="C677" s="4" t="s">
        <v>13604</v>
      </c>
      <c r="D677" t="s">
        <v>863</v>
      </c>
      <c r="E677" t="s">
        <v>867</v>
      </c>
      <c r="F677">
        <v>396360</v>
      </c>
      <c r="G677">
        <f t="shared" si="31"/>
        <v>396.36</v>
      </c>
      <c r="H677" s="2">
        <f t="shared" si="32"/>
        <v>4.5875000000000004E-3</v>
      </c>
      <c r="I677" s="3"/>
      <c r="J677" s="1"/>
      <c r="K677" s="6"/>
    </row>
    <row r="678" spans="1:11" x14ac:dyDescent="0.25">
      <c r="A678" s="4">
        <f t="shared" si="30"/>
        <v>44180.623536273146</v>
      </c>
      <c r="B678" s="4" t="s">
        <v>5716</v>
      </c>
      <c r="C678" s="4" t="s">
        <v>13605</v>
      </c>
      <c r="D678" t="s">
        <v>863</v>
      </c>
      <c r="E678" t="s">
        <v>868</v>
      </c>
      <c r="F678">
        <v>426466</v>
      </c>
      <c r="G678">
        <f t="shared" si="31"/>
        <v>426.46600000000001</v>
      </c>
      <c r="H678" s="2">
        <f t="shared" si="32"/>
        <v>4.9359490740740744E-3</v>
      </c>
      <c r="I678" s="3"/>
      <c r="J678" s="1"/>
      <c r="K678" s="6"/>
    </row>
    <row r="679" spans="1:11" x14ac:dyDescent="0.25">
      <c r="A679" s="4">
        <f t="shared" si="30"/>
        <v>44180.62855710648</v>
      </c>
      <c r="B679" s="4" t="s">
        <v>5717</v>
      </c>
      <c r="C679" s="4" t="s">
        <v>13606</v>
      </c>
      <c r="D679" t="s">
        <v>863</v>
      </c>
      <c r="E679" t="s">
        <v>869</v>
      </c>
      <c r="F679">
        <v>292666</v>
      </c>
      <c r="G679">
        <f t="shared" si="31"/>
        <v>292.666</v>
      </c>
      <c r="H679" s="2">
        <f t="shared" si="32"/>
        <v>3.3873379629629631E-3</v>
      </c>
      <c r="I679" s="3"/>
      <c r="J679" s="1"/>
      <c r="K679" s="6"/>
    </row>
    <row r="680" spans="1:11" x14ac:dyDescent="0.25">
      <c r="A680" s="4">
        <f t="shared" si="30"/>
        <v>44180.631692129631</v>
      </c>
      <c r="B680" s="4" t="s">
        <v>5718</v>
      </c>
      <c r="C680" s="4" t="s">
        <v>13607</v>
      </c>
      <c r="D680" t="s">
        <v>863</v>
      </c>
      <c r="E680" t="s">
        <v>870</v>
      </c>
      <c r="F680">
        <v>201800</v>
      </c>
      <c r="G680">
        <f t="shared" si="31"/>
        <v>201.8</v>
      </c>
      <c r="H680" s="2">
        <f t="shared" si="32"/>
        <v>2.3356481481481483E-3</v>
      </c>
      <c r="I680" s="3"/>
      <c r="J680" s="1"/>
      <c r="K680" s="6"/>
    </row>
    <row r="681" spans="1:11" x14ac:dyDescent="0.25">
      <c r="A681" s="4">
        <f t="shared" si="30"/>
        <v>44180.662269606481</v>
      </c>
      <c r="B681" s="4" t="s">
        <v>5719</v>
      </c>
      <c r="C681" s="4" t="s">
        <v>13608</v>
      </c>
      <c r="D681" t="s">
        <v>863</v>
      </c>
      <c r="E681" t="s">
        <v>871</v>
      </c>
      <c r="F681">
        <v>259906</v>
      </c>
      <c r="G681">
        <f t="shared" si="31"/>
        <v>259.90600000000001</v>
      </c>
      <c r="H681" s="2">
        <f t="shared" si="32"/>
        <v>3.0081712962962965E-3</v>
      </c>
      <c r="I681" s="3"/>
      <c r="J681" s="1"/>
      <c r="K681" s="6"/>
    </row>
    <row r="682" spans="1:11" x14ac:dyDescent="0.25">
      <c r="A682" s="4">
        <f t="shared" si="30"/>
        <v>44180.665223773147</v>
      </c>
      <c r="B682" s="4" t="s">
        <v>5720</v>
      </c>
      <c r="C682" s="4" t="s">
        <v>13609</v>
      </c>
      <c r="D682" t="s">
        <v>863</v>
      </c>
      <c r="E682" t="s">
        <v>872</v>
      </c>
      <c r="F682">
        <v>604666</v>
      </c>
      <c r="G682">
        <f t="shared" si="31"/>
        <v>604.66600000000005</v>
      </c>
      <c r="H682" s="2">
        <f t="shared" si="32"/>
        <v>6.9984490740740745E-3</v>
      </c>
      <c r="I682" s="3"/>
      <c r="J682" s="1"/>
      <c r="K682" s="6"/>
    </row>
    <row r="683" spans="1:11" x14ac:dyDescent="0.25">
      <c r="A683" s="4">
        <f t="shared" si="30"/>
        <v>44180.672202164351</v>
      </c>
      <c r="B683" s="4" t="s">
        <v>5721</v>
      </c>
      <c r="C683" s="4" t="s">
        <v>13610</v>
      </c>
      <c r="D683" t="s">
        <v>863</v>
      </c>
      <c r="E683" t="s">
        <v>873</v>
      </c>
      <c r="F683">
        <v>121733</v>
      </c>
      <c r="G683">
        <f t="shared" si="31"/>
        <v>121.733</v>
      </c>
      <c r="H683" s="2">
        <f t="shared" si="32"/>
        <v>1.4089467592592593E-3</v>
      </c>
      <c r="I683" s="3"/>
      <c r="J683" s="1"/>
      <c r="K683" s="6"/>
    </row>
    <row r="684" spans="1:11" x14ac:dyDescent="0.25">
      <c r="A684" s="4">
        <f t="shared" si="30"/>
        <v>44180.673869444443</v>
      </c>
      <c r="B684" s="4" t="s">
        <v>5722</v>
      </c>
      <c r="C684" s="4" t="s">
        <v>13611</v>
      </c>
      <c r="D684" t="s">
        <v>863</v>
      </c>
      <c r="E684" t="s">
        <v>874</v>
      </c>
      <c r="F684">
        <v>397680</v>
      </c>
      <c r="G684">
        <f t="shared" si="31"/>
        <v>397.68</v>
      </c>
      <c r="H684" s="2">
        <f t="shared" si="32"/>
        <v>4.6027777777777777E-3</v>
      </c>
      <c r="I684" s="3"/>
      <c r="J684" s="1"/>
      <c r="K684" s="6"/>
    </row>
    <row r="685" spans="1:11" x14ac:dyDescent="0.25">
      <c r="A685" s="4">
        <f t="shared" si="30"/>
        <v>44180.678261273148</v>
      </c>
      <c r="B685" s="4" t="s">
        <v>5723</v>
      </c>
      <c r="C685" s="4" t="s">
        <v>13612</v>
      </c>
      <c r="D685" t="s">
        <v>863</v>
      </c>
      <c r="E685" t="s">
        <v>875</v>
      </c>
      <c r="F685">
        <v>258226</v>
      </c>
      <c r="G685">
        <f t="shared" si="31"/>
        <v>258.226</v>
      </c>
      <c r="H685" s="2">
        <f t="shared" si="32"/>
        <v>2.9887268518518518E-3</v>
      </c>
      <c r="I685" s="3"/>
      <c r="J685" s="1"/>
      <c r="K685" s="6"/>
    </row>
    <row r="686" spans="1:11" x14ac:dyDescent="0.25">
      <c r="A686" s="4">
        <f t="shared" si="30"/>
        <v>44180.681517442128</v>
      </c>
      <c r="B686" s="4" t="s">
        <v>5724</v>
      </c>
      <c r="C686" s="4" t="s">
        <v>13613</v>
      </c>
      <c r="D686" t="s">
        <v>876</v>
      </c>
      <c r="E686" t="s">
        <v>877</v>
      </c>
      <c r="F686">
        <v>156893</v>
      </c>
      <c r="G686">
        <f t="shared" si="31"/>
        <v>156.893</v>
      </c>
      <c r="H686" s="2">
        <f t="shared" si="32"/>
        <v>1.8158912037037037E-3</v>
      </c>
      <c r="I686" s="3"/>
      <c r="J686" s="1"/>
      <c r="K686" s="6"/>
    </row>
    <row r="687" spans="1:11" x14ac:dyDescent="0.25">
      <c r="A687" s="4">
        <f t="shared" si="30"/>
        <v>44180.682978576391</v>
      </c>
      <c r="B687" s="4" t="s">
        <v>5725</v>
      </c>
      <c r="C687" s="4" t="s">
        <v>13614</v>
      </c>
      <c r="D687" t="s">
        <v>878</v>
      </c>
      <c r="E687" t="s">
        <v>879</v>
      </c>
      <c r="F687">
        <v>270651</v>
      </c>
      <c r="G687">
        <f t="shared" si="31"/>
        <v>270.65100000000001</v>
      </c>
      <c r="H687" s="2">
        <f t="shared" si="32"/>
        <v>3.1325347222222223E-3</v>
      </c>
      <c r="I687" s="3"/>
      <c r="J687" s="1"/>
      <c r="K687" s="6"/>
    </row>
    <row r="688" spans="1:11" x14ac:dyDescent="0.25">
      <c r="A688" s="4">
        <f t="shared" si="30"/>
        <v>44180.686521747681</v>
      </c>
      <c r="B688" s="4" t="s">
        <v>5726</v>
      </c>
      <c r="C688" s="4" t="s">
        <v>13615</v>
      </c>
      <c r="D688" t="s">
        <v>550</v>
      </c>
      <c r="E688" t="s">
        <v>880</v>
      </c>
      <c r="F688">
        <v>204521</v>
      </c>
      <c r="G688">
        <f t="shared" si="31"/>
        <v>204.52099999999999</v>
      </c>
      <c r="H688" s="2">
        <f t="shared" si="32"/>
        <v>2.3671412037037033E-3</v>
      </c>
      <c r="I688" s="3"/>
      <c r="J688" s="1"/>
      <c r="K688" s="6"/>
    </row>
    <row r="689" spans="1:11" x14ac:dyDescent="0.25">
      <c r="A689" s="4">
        <f t="shared" si="30"/>
        <v>44180.688726388893</v>
      </c>
      <c r="B689" s="4" t="s">
        <v>5727</v>
      </c>
      <c r="C689" s="4" t="s">
        <v>13616</v>
      </c>
      <c r="D689" t="s">
        <v>272</v>
      </c>
      <c r="E689" t="s">
        <v>881</v>
      </c>
      <c r="F689">
        <v>134040</v>
      </c>
      <c r="G689">
        <f t="shared" si="31"/>
        <v>134.04</v>
      </c>
      <c r="H689" s="2">
        <f t="shared" si="32"/>
        <v>1.5513888888888888E-3</v>
      </c>
      <c r="I689" s="3"/>
      <c r="J689" s="1"/>
      <c r="K689" s="6"/>
    </row>
    <row r="690" spans="1:11" x14ac:dyDescent="0.25">
      <c r="A690" s="4">
        <f t="shared" si="30"/>
        <v>44180.690245300924</v>
      </c>
      <c r="B690" s="4" t="s">
        <v>5727</v>
      </c>
      <c r="C690" s="4" t="s">
        <v>13616</v>
      </c>
      <c r="D690" t="s">
        <v>863</v>
      </c>
      <c r="E690" t="s">
        <v>882</v>
      </c>
      <c r="F690">
        <v>2806</v>
      </c>
      <c r="G690">
        <f t="shared" si="31"/>
        <v>2.806</v>
      </c>
      <c r="H690" s="2">
        <f t="shared" si="32"/>
        <v>3.2476851851851853E-5</v>
      </c>
      <c r="I690" s="3"/>
      <c r="J690" s="1"/>
      <c r="K690" s="6"/>
    </row>
    <row r="691" spans="1:11" x14ac:dyDescent="0.25">
      <c r="A691" s="4">
        <f t="shared" si="30"/>
        <v>44180.692152777781</v>
      </c>
      <c r="B691" s="4" t="s">
        <v>5728</v>
      </c>
      <c r="C691" s="4" t="s">
        <v>13617</v>
      </c>
      <c r="D691" t="s">
        <v>851</v>
      </c>
      <c r="E691" t="s">
        <v>853</v>
      </c>
      <c r="F691">
        <v>198000</v>
      </c>
      <c r="G691">
        <f t="shared" si="31"/>
        <v>198</v>
      </c>
      <c r="H691" s="2">
        <f t="shared" si="32"/>
        <v>2.2916666666666667E-3</v>
      </c>
      <c r="I691" s="3"/>
      <c r="J691" s="1"/>
      <c r="K691" s="6"/>
    </row>
    <row r="692" spans="1:11" x14ac:dyDescent="0.25">
      <c r="A692" s="4">
        <f t="shared" si="30"/>
        <v>44180.694542824072</v>
      </c>
      <c r="B692" s="4" t="s">
        <v>5729</v>
      </c>
      <c r="C692" s="4" t="s">
        <v>13618</v>
      </c>
      <c r="D692" t="s">
        <v>851</v>
      </c>
      <c r="E692" t="s">
        <v>852</v>
      </c>
      <c r="F692">
        <v>351500</v>
      </c>
      <c r="G692">
        <f t="shared" si="31"/>
        <v>351.5</v>
      </c>
      <c r="H692" s="2">
        <f t="shared" si="32"/>
        <v>4.0682870370370369E-3</v>
      </c>
      <c r="I692" s="3"/>
      <c r="J692" s="1"/>
      <c r="K692" s="6"/>
    </row>
    <row r="693" spans="1:11" x14ac:dyDescent="0.25">
      <c r="A693" s="4">
        <f t="shared" si="30"/>
        <v>44180.698865740735</v>
      </c>
      <c r="B693" s="4" t="s">
        <v>5730</v>
      </c>
      <c r="C693" s="4" t="s">
        <v>13619</v>
      </c>
      <c r="D693" t="s">
        <v>851</v>
      </c>
      <c r="E693" t="s">
        <v>858</v>
      </c>
      <c r="F693">
        <v>278000</v>
      </c>
      <c r="G693">
        <f t="shared" si="31"/>
        <v>278</v>
      </c>
      <c r="H693" s="2">
        <f t="shared" si="32"/>
        <v>3.2175925925925926E-3</v>
      </c>
      <c r="I693" s="3"/>
      <c r="J693" s="1"/>
      <c r="K693" s="6"/>
    </row>
    <row r="694" spans="1:11" x14ac:dyDescent="0.25">
      <c r="A694" s="4">
        <f t="shared" si="30"/>
        <v>44180.701840277776</v>
      </c>
      <c r="B694" s="4" t="s">
        <v>5731</v>
      </c>
      <c r="C694" s="4" t="s">
        <v>13620</v>
      </c>
      <c r="D694" t="s">
        <v>851</v>
      </c>
      <c r="E694" t="s">
        <v>859</v>
      </c>
      <c r="F694">
        <v>441000</v>
      </c>
      <c r="G694">
        <f t="shared" si="31"/>
        <v>441</v>
      </c>
      <c r="H694" s="2">
        <f t="shared" si="32"/>
        <v>5.1041666666666666E-3</v>
      </c>
      <c r="I694" s="3"/>
      <c r="J694" s="1"/>
      <c r="K694" s="6"/>
    </row>
    <row r="695" spans="1:11" x14ac:dyDescent="0.25">
      <c r="A695" s="4">
        <f t="shared" si="30"/>
        <v>44180.707048611112</v>
      </c>
      <c r="B695" s="4" t="s">
        <v>5732</v>
      </c>
      <c r="C695" s="4" t="s">
        <v>13621</v>
      </c>
      <c r="D695" t="s">
        <v>851</v>
      </c>
      <c r="E695" t="s">
        <v>860</v>
      </c>
      <c r="F695">
        <v>351000</v>
      </c>
      <c r="G695">
        <f t="shared" si="31"/>
        <v>351</v>
      </c>
      <c r="H695" s="2">
        <f t="shared" si="32"/>
        <v>4.0625000000000001E-3</v>
      </c>
      <c r="I695" s="3"/>
      <c r="J695" s="1"/>
      <c r="K695" s="6"/>
    </row>
    <row r="696" spans="1:11" x14ac:dyDescent="0.25">
      <c r="A696" s="4">
        <f t="shared" si="30"/>
        <v>44180.710665509258</v>
      </c>
      <c r="B696" s="4" t="s">
        <v>5733</v>
      </c>
      <c r="C696" s="4" t="s">
        <v>13622</v>
      </c>
      <c r="D696" t="s">
        <v>851</v>
      </c>
      <c r="E696" t="s">
        <v>861</v>
      </c>
      <c r="F696">
        <v>278500</v>
      </c>
      <c r="G696">
        <f t="shared" si="31"/>
        <v>278.5</v>
      </c>
      <c r="H696" s="2">
        <f t="shared" si="32"/>
        <v>3.2233796296296294E-3</v>
      </c>
      <c r="I696" s="3"/>
      <c r="J696" s="1"/>
      <c r="K696" s="6"/>
    </row>
    <row r="697" spans="1:11" x14ac:dyDescent="0.25">
      <c r="A697" s="4">
        <f t="shared" si="30"/>
        <v>44180.714398148149</v>
      </c>
      <c r="B697" s="4" t="s">
        <v>5734</v>
      </c>
      <c r="C697" s="4" t="s">
        <v>13623</v>
      </c>
      <c r="D697" t="s">
        <v>851</v>
      </c>
      <c r="E697" t="s">
        <v>862</v>
      </c>
      <c r="F697">
        <v>376000</v>
      </c>
      <c r="G697">
        <f t="shared" si="31"/>
        <v>376</v>
      </c>
      <c r="H697" s="2">
        <f t="shared" si="32"/>
        <v>4.3518518518518515E-3</v>
      </c>
      <c r="I697" s="3"/>
      <c r="J697" s="1"/>
      <c r="K697" s="6"/>
    </row>
    <row r="698" spans="1:11" x14ac:dyDescent="0.25">
      <c r="A698" s="4">
        <f t="shared" si="30"/>
        <v>44180.71875</v>
      </c>
      <c r="B698" s="4" t="s">
        <v>5735</v>
      </c>
      <c r="C698" s="4" t="s">
        <v>13624</v>
      </c>
      <c r="D698" t="s">
        <v>851</v>
      </c>
      <c r="E698" t="s">
        <v>883</v>
      </c>
      <c r="F698">
        <v>420000</v>
      </c>
      <c r="G698">
        <f t="shared" si="31"/>
        <v>420</v>
      </c>
      <c r="H698" s="2">
        <f t="shared" si="32"/>
        <v>4.8611111111111112E-3</v>
      </c>
      <c r="I698" s="3"/>
      <c r="J698" s="1"/>
      <c r="K698" s="6"/>
    </row>
    <row r="699" spans="1:11" x14ac:dyDescent="0.25">
      <c r="A699" s="4">
        <f t="shared" si="30"/>
        <v>44180.723466377312</v>
      </c>
      <c r="B699" s="4" t="s">
        <v>5736</v>
      </c>
      <c r="C699" s="4" t="s">
        <v>13625</v>
      </c>
      <c r="D699" t="s">
        <v>851</v>
      </c>
      <c r="E699" t="s">
        <v>884</v>
      </c>
      <c r="F699">
        <v>132505</v>
      </c>
      <c r="G699">
        <f t="shared" si="31"/>
        <v>132.505</v>
      </c>
      <c r="H699" s="2">
        <f t="shared" si="32"/>
        <v>1.5336226851851852E-3</v>
      </c>
      <c r="I699" s="3"/>
      <c r="J699" s="1"/>
      <c r="K699" s="6"/>
    </row>
    <row r="700" spans="1:11" x14ac:dyDescent="0.25">
      <c r="A700" s="4">
        <f t="shared" si="30"/>
        <v>44180.725252164353</v>
      </c>
      <c r="B700" s="4" t="s">
        <v>5737</v>
      </c>
      <c r="C700" s="4" t="s">
        <v>13626</v>
      </c>
      <c r="D700" t="s">
        <v>885</v>
      </c>
      <c r="E700" t="s">
        <v>886</v>
      </c>
      <c r="F700">
        <v>218213</v>
      </c>
      <c r="G700">
        <f t="shared" si="31"/>
        <v>218.21299999999999</v>
      </c>
      <c r="H700" s="2">
        <f t="shared" si="32"/>
        <v>2.5256134259259259E-3</v>
      </c>
      <c r="I700" s="3"/>
      <c r="J700" s="1"/>
      <c r="K700" s="6"/>
    </row>
    <row r="701" spans="1:11" x14ac:dyDescent="0.25">
      <c r="A701" s="4">
        <f t="shared" si="30"/>
        <v>44180.727209247685</v>
      </c>
      <c r="B701" s="4" t="s">
        <v>5738</v>
      </c>
      <c r="C701" s="4" t="s">
        <v>13627</v>
      </c>
      <c r="D701" t="s">
        <v>887</v>
      </c>
      <c r="E701" t="s">
        <v>888</v>
      </c>
      <c r="F701">
        <v>229121</v>
      </c>
      <c r="G701">
        <f t="shared" si="31"/>
        <v>229.12100000000001</v>
      </c>
      <c r="H701" s="2">
        <f t="shared" si="32"/>
        <v>2.651863425925926E-3</v>
      </c>
      <c r="I701" s="3"/>
      <c r="J701" s="1"/>
      <c r="K701" s="6"/>
    </row>
    <row r="702" spans="1:11" x14ac:dyDescent="0.25">
      <c r="A702" s="4">
        <f t="shared" si="30"/>
        <v>44180.730090937504</v>
      </c>
      <c r="B702" s="4" t="s">
        <v>5739</v>
      </c>
      <c r="C702" s="4" t="s">
        <v>13628</v>
      </c>
      <c r="D702" t="s">
        <v>889</v>
      </c>
      <c r="E702" t="s">
        <v>890</v>
      </c>
      <c r="F702">
        <v>220143</v>
      </c>
      <c r="G702">
        <f t="shared" si="31"/>
        <v>220.143</v>
      </c>
      <c r="H702" s="2">
        <f t="shared" si="32"/>
        <v>2.5479513888888891E-3</v>
      </c>
      <c r="I702" s="3"/>
      <c r="J702" s="1"/>
      <c r="K702" s="6"/>
    </row>
    <row r="703" spans="1:11" x14ac:dyDescent="0.25">
      <c r="A703" s="4">
        <f t="shared" si="30"/>
        <v>44180.732429629628</v>
      </c>
      <c r="B703" s="4" t="s">
        <v>5740</v>
      </c>
      <c r="C703" s="4" t="s">
        <v>13629</v>
      </c>
      <c r="D703" t="s">
        <v>891</v>
      </c>
      <c r="E703" t="s">
        <v>892</v>
      </c>
      <c r="F703">
        <v>198080</v>
      </c>
      <c r="G703">
        <f t="shared" si="31"/>
        <v>198.08</v>
      </c>
      <c r="H703" s="2">
        <f t="shared" si="32"/>
        <v>2.2925925925925926E-3</v>
      </c>
      <c r="I703" s="3"/>
      <c r="J703" s="1"/>
      <c r="K703" s="6"/>
    </row>
    <row r="704" spans="1:11" x14ac:dyDescent="0.25">
      <c r="A704" s="4">
        <f t="shared" si="30"/>
        <v>44180.735015902777</v>
      </c>
      <c r="B704" s="4" t="s">
        <v>5741</v>
      </c>
      <c r="C704" s="4" t="s">
        <v>13630</v>
      </c>
      <c r="D704" t="s">
        <v>893</v>
      </c>
      <c r="E704" t="s">
        <v>894</v>
      </c>
      <c r="F704">
        <v>274626</v>
      </c>
      <c r="G704">
        <f t="shared" si="31"/>
        <v>274.62599999999998</v>
      </c>
      <c r="H704" s="2">
        <f t="shared" si="32"/>
        <v>3.1785416666666663E-3</v>
      </c>
      <c r="I704" s="3"/>
      <c r="J704" s="1"/>
      <c r="K704" s="6"/>
    </row>
    <row r="705" spans="1:11" x14ac:dyDescent="0.25">
      <c r="A705" s="4">
        <f t="shared" si="30"/>
        <v>44180.737924768517</v>
      </c>
      <c r="B705" s="4" t="s">
        <v>5742</v>
      </c>
      <c r="C705" s="4" t="s">
        <v>13631</v>
      </c>
      <c r="D705" t="s">
        <v>895</v>
      </c>
      <c r="E705" t="s">
        <v>896</v>
      </c>
      <c r="F705">
        <v>263300</v>
      </c>
      <c r="G705">
        <f t="shared" si="31"/>
        <v>263.3</v>
      </c>
      <c r="H705" s="2">
        <f t="shared" si="32"/>
        <v>3.0474537037037037E-3</v>
      </c>
      <c r="I705" s="3"/>
      <c r="J705" s="1"/>
      <c r="K705" s="6"/>
    </row>
    <row r="706" spans="1:11" x14ac:dyDescent="0.25">
      <c r="A706" s="4">
        <f t="shared" si="30"/>
        <v>44180.741111111107</v>
      </c>
      <c r="B706" s="4" t="s">
        <v>5743</v>
      </c>
      <c r="C706" s="4" t="s">
        <v>13632</v>
      </c>
      <c r="D706" t="s">
        <v>851</v>
      </c>
      <c r="E706" t="s">
        <v>897</v>
      </c>
      <c r="F706">
        <v>108000</v>
      </c>
      <c r="G706">
        <f t="shared" si="31"/>
        <v>108</v>
      </c>
      <c r="H706" s="2">
        <f t="shared" si="32"/>
        <v>1.25E-3</v>
      </c>
      <c r="I706" s="3"/>
      <c r="J706" s="1"/>
      <c r="K706" s="6"/>
    </row>
    <row r="707" spans="1:11" x14ac:dyDescent="0.25">
      <c r="A707" s="4">
        <f t="shared" ref="A707:A770" si="33">+C707-H707</f>
        <v>44180.742668148145</v>
      </c>
      <c r="B707" s="4" t="s">
        <v>5744</v>
      </c>
      <c r="C707" s="4" t="s">
        <v>13633</v>
      </c>
      <c r="D707" t="s">
        <v>898</v>
      </c>
      <c r="E707" t="s">
        <v>899</v>
      </c>
      <c r="F707">
        <v>153472</v>
      </c>
      <c r="G707">
        <f t="shared" ref="G707:G770" si="34">+F707/1000</f>
        <v>153.47200000000001</v>
      </c>
      <c r="H707" s="2">
        <f t="shared" ref="H707:H770" si="35">+G707/86400</f>
        <v>1.7762962962962964E-3</v>
      </c>
      <c r="I707" s="3"/>
      <c r="J707" s="1"/>
      <c r="K707" s="6"/>
    </row>
    <row r="708" spans="1:11" x14ac:dyDescent="0.25">
      <c r="A708" s="4">
        <f t="shared" si="33"/>
        <v>44180.744355046299</v>
      </c>
      <c r="B708" s="4" t="s">
        <v>5745</v>
      </c>
      <c r="C708" s="4" t="s">
        <v>13634</v>
      </c>
      <c r="D708" t="s">
        <v>885</v>
      </c>
      <c r="E708" t="s">
        <v>900</v>
      </c>
      <c r="F708">
        <v>187724</v>
      </c>
      <c r="G708">
        <f t="shared" si="34"/>
        <v>187.72399999999999</v>
      </c>
      <c r="H708" s="2">
        <f t="shared" si="35"/>
        <v>2.1727314814814812E-3</v>
      </c>
      <c r="I708" s="3"/>
      <c r="J708" s="1"/>
      <c r="K708" s="6"/>
    </row>
    <row r="709" spans="1:11" x14ac:dyDescent="0.25">
      <c r="A709" s="4">
        <f t="shared" si="33"/>
        <v>44180.746273020835</v>
      </c>
      <c r="B709" s="4" t="s">
        <v>5746</v>
      </c>
      <c r="C709" s="4" t="s">
        <v>13635</v>
      </c>
      <c r="D709" t="s">
        <v>889</v>
      </c>
      <c r="E709" t="s">
        <v>901</v>
      </c>
      <c r="F709">
        <v>202011</v>
      </c>
      <c r="G709">
        <f t="shared" si="34"/>
        <v>202.011</v>
      </c>
      <c r="H709" s="2">
        <f t="shared" si="35"/>
        <v>2.3380902777777779E-3</v>
      </c>
      <c r="I709" s="3"/>
      <c r="J709" s="1"/>
      <c r="K709" s="6"/>
    </row>
    <row r="710" spans="1:11" x14ac:dyDescent="0.25">
      <c r="A710" s="4">
        <f t="shared" si="33"/>
        <v>44180.783330405095</v>
      </c>
      <c r="B710" s="4" t="s">
        <v>5747</v>
      </c>
      <c r="C710" s="4" t="s">
        <v>13636</v>
      </c>
      <c r="D710" t="s">
        <v>902</v>
      </c>
      <c r="E710" t="s">
        <v>903</v>
      </c>
      <c r="F710">
        <v>180253</v>
      </c>
      <c r="G710">
        <f t="shared" si="34"/>
        <v>180.25299999999999</v>
      </c>
      <c r="H710" s="2">
        <f t="shared" si="35"/>
        <v>2.0862615740740737E-3</v>
      </c>
      <c r="I710" s="3"/>
      <c r="J710" s="1"/>
      <c r="K710" s="6"/>
    </row>
    <row r="711" spans="1:11" x14ac:dyDescent="0.25">
      <c r="A711" s="4">
        <f t="shared" si="33"/>
        <v>44180.787491365736</v>
      </c>
      <c r="B711" s="4" t="s">
        <v>5748</v>
      </c>
      <c r="C711" s="4" t="s">
        <v>13637</v>
      </c>
      <c r="D711" t="s">
        <v>891</v>
      </c>
      <c r="E711" t="s">
        <v>904</v>
      </c>
      <c r="F711">
        <v>180746</v>
      </c>
      <c r="G711">
        <f t="shared" si="34"/>
        <v>180.74600000000001</v>
      </c>
      <c r="H711" s="2">
        <f t="shared" si="35"/>
        <v>2.0919675925925927E-3</v>
      </c>
      <c r="I711" s="3"/>
      <c r="J711" s="1"/>
      <c r="K711" s="6"/>
    </row>
    <row r="712" spans="1:11" x14ac:dyDescent="0.25">
      <c r="A712" s="4">
        <f t="shared" si="33"/>
        <v>44180.789721377318</v>
      </c>
      <c r="B712" s="4" t="s">
        <v>5749</v>
      </c>
      <c r="C712" s="4" t="s">
        <v>13638</v>
      </c>
      <c r="D712" t="s">
        <v>851</v>
      </c>
      <c r="E712" t="s">
        <v>905</v>
      </c>
      <c r="F712">
        <v>288073</v>
      </c>
      <c r="G712">
        <f t="shared" si="34"/>
        <v>288.07299999999998</v>
      </c>
      <c r="H712" s="2">
        <f t="shared" si="35"/>
        <v>3.3341782407407404E-3</v>
      </c>
      <c r="I712" s="3"/>
      <c r="J712" s="1"/>
      <c r="K712" s="6"/>
    </row>
    <row r="713" spans="1:11" x14ac:dyDescent="0.25">
      <c r="A713" s="4">
        <f t="shared" si="33"/>
        <v>44180.79265984954</v>
      </c>
      <c r="B713" s="4" t="s">
        <v>5750</v>
      </c>
      <c r="C713" s="4" t="s">
        <v>13639</v>
      </c>
      <c r="D713" t="s">
        <v>906</v>
      </c>
      <c r="E713" t="s">
        <v>907</v>
      </c>
      <c r="F713">
        <v>214189</v>
      </c>
      <c r="G713">
        <f t="shared" si="34"/>
        <v>214.18899999999999</v>
      </c>
      <c r="H713" s="2">
        <f t="shared" si="35"/>
        <v>2.4790393518518516E-3</v>
      </c>
      <c r="I713" s="3"/>
      <c r="J713" s="1"/>
      <c r="K713" s="6"/>
    </row>
    <row r="714" spans="1:11" x14ac:dyDescent="0.25">
      <c r="A714" s="4">
        <f t="shared" si="33"/>
        <v>44180.795448078708</v>
      </c>
      <c r="B714" s="4" t="s">
        <v>5751</v>
      </c>
      <c r="C714" s="4" t="s">
        <v>13640</v>
      </c>
      <c r="D714" t="s">
        <v>908</v>
      </c>
      <c r="E714" t="s">
        <v>909</v>
      </c>
      <c r="F714">
        <v>153286</v>
      </c>
      <c r="G714">
        <f t="shared" si="34"/>
        <v>153.286</v>
      </c>
      <c r="H714" s="2">
        <f t="shared" si="35"/>
        <v>1.7741435185185184E-3</v>
      </c>
      <c r="I714" s="3"/>
      <c r="J714" s="1"/>
      <c r="K714" s="6"/>
    </row>
    <row r="715" spans="1:11" x14ac:dyDescent="0.25">
      <c r="A715" s="4">
        <f t="shared" si="33"/>
        <v>44180.796959722218</v>
      </c>
      <c r="B715" s="4" t="s">
        <v>5752</v>
      </c>
      <c r="C715" s="4" t="s">
        <v>13641</v>
      </c>
      <c r="D715" t="s">
        <v>889</v>
      </c>
      <c r="E715" t="s">
        <v>910</v>
      </c>
      <c r="F715">
        <v>142680</v>
      </c>
      <c r="G715">
        <f t="shared" si="34"/>
        <v>142.68</v>
      </c>
      <c r="H715" s="2">
        <f t="shared" si="35"/>
        <v>1.6513888888888889E-3</v>
      </c>
      <c r="I715" s="3"/>
      <c r="J715" s="1"/>
      <c r="K715" s="6"/>
    </row>
    <row r="716" spans="1:11" x14ac:dyDescent="0.25">
      <c r="A716" s="4">
        <f t="shared" si="33"/>
        <v>44180.79889928241</v>
      </c>
      <c r="B716" s="4" t="s">
        <v>5753</v>
      </c>
      <c r="C716" s="4" t="s">
        <v>13642</v>
      </c>
      <c r="D716" t="s">
        <v>895</v>
      </c>
      <c r="E716" t="s">
        <v>911</v>
      </c>
      <c r="F716">
        <v>95102</v>
      </c>
      <c r="G716">
        <f t="shared" si="34"/>
        <v>95.102000000000004</v>
      </c>
      <c r="H716" s="2">
        <f t="shared" si="35"/>
        <v>1.1007175925925926E-3</v>
      </c>
      <c r="I716" s="3"/>
      <c r="J716" s="1"/>
      <c r="K716" s="6"/>
    </row>
    <row r="717" spans="1:11" x14ac:dyDescent="0.25">
      <c r="A717" s="4">
        <f t="shared" si="33"/>
        <v>44180.800104166672</v>
      </c>
      <c r="B717" s="4" t="s">
        <v>5754</v>
      </c>
      <c r="C717" s="4" t="s">
        <v>13643</v>
      </c>
      <c r="D717" t="s">
        <v>851</v>
      </c>
      <c r="E717" t="s">
        <v>860</v>
      </c>
      <c r="F717">
        <v>351000</v>
      </c>
      <c r="G717">
        <f t="shared" si="34"/>
        <v>351</v>
      </c>
      <c r="H717" s="2">
        <f t="shared" si="35"/>
        <v>4.0625000000000001E-3</v>
      </c>
      <c r="I717" s="3"/>
      <c r="J717" s="1"/>
      <c r="K717" s="6"/>
    </row>
    <row r="718" spans="1:11" x14ac:dyDescent="0.25">
      <c r="A718" s="4">
        <f t="shared" si="33"/>
        <v>44180.804196608791</v>
      </c>
      <c r="B718" s="4" t="s">
        <v>5755</v>
      </c>
      <c r="C718" s="4" t="s">
        <v>13644</v>
      </c>
      <c r="D718" t="s">
        <v>912</v>
      </c>
      <c r="E718" t="s">
        <v>913</v>
      </c>
      <c r="F718">
        <v>237413</v>
      </c>
      <c r="G718">
        <f t="shared" si="34"/>
        <v>237.41300000000001</v>
      </c>
      <c r="H718" s="2">
        <f t="shared" si="35"/>
        <v>2.7478356481481481E-3</v>
      </c>
      <c r="I718" s="3"/>
      <c r="J718" s="1"/>
      <c r="K718" s="6"/>
    </row>
    <row r="719" spans="1:11" x14ac:dyDescent="0.25">
      <c r="A719" s="4">
        <f t="shared" si="33"/>
        <v>44180.806582337958</v>
      </c>
      <c r="B719" s="4" t="s">
        <v>5756</v>
      </c>
      <c r="C719" s="4" t="s">
        <v>13645</v>
      </c>
      <c r="D719" t="s">
        <v>891</v>
      </c>
      <c r="E719" t="s">
        <v>914</v>
      </c>
      <c r="F719">
        <v>271286</v>
      </c>
      <c r="G719">
        <f t="shared" si="34"/>
        <v>271.286</v>
      </c>
      <c r="H719" s="2">
        <f t="shared" si="35"/>
        <v>3.1398842592592594E-3</v>
      </c>
      <c r="I719" s="3"/>
      <c r="J719" s="1"/>
      <c r="K719" s="6"/>
    </row>
    <row r="720" spans="1:11" x14ac:dyDescent="0.25">
      <c r="A720" s="4">
        <f t="shared" si="33"/>
        <v>44180.809895578699</v>
      </c>
      <c r="B720" s="4" t="s">
        <v>5757</v>
      </c>
      <c r="C720" s="4" t="s">
        <v>13646</v>
      </c>
      <c r="D720" t="s">
        <v>915</v>
      </c>
      <c r="E720" t="s">
        <v>916</v>
      </c>
      <c r="F720">
        <v>165022</v>
      </c>
      <c r="G720">
        <f t="shared" si="34"/>
        <v>165.02199999999999</v>
      </c>
      <c r="H720" s="2">
        <f t="shared" si="35"/>
        <v>1.9099768518518517E-3</v>
      </c>
      <c r="I720" s="3"/>
      <c r="J720" s="1"/>
      <c r="K720" s="6"/>
    </row>
    <row r="721" spans="1:11" x14ac:dyDescent="0.25">
      <c r="A721" s="4">
        <f t="shared" si="33"/>
        <v>44180.812065532402</v>
      </c>
      <c r="B721" s="4" t="s">
        <v>5758</v>
      </c>
      <c r="C721" s="4" t="s">
        <v>13647</v>
      </c>
      <c r="D721" t="s">
        <v>809</v>
      </c>
      <c r="E721" t="s">
        <v>810</v>
      </c>
      <c r="F721">
        <v>337538</v>
      </c>
      <c r="G721">
        <f t="shared" si="34"/>
        <v>337.53800000000001</v>
      </c>
      <c r="H721" s="2">
        <f t="shared" si="35"/>
        <v>3.9066898148148151E-3</v>
      </c>
      <c r="I721" s="3"/>
      <c r="J721" s="1"/>
      <c r="K721" s="6"/>
    </row>
    <row r="722" spans="1:11" x14ac:dyDescent="0.25">
      <c r="A722" s="4">
        <f t="shared" si="33"/>
        <v>44180.815690706026</v>
      </c>
      <c r="B722" s="4" t="s">
        <v>5759</v>
      </c>
      <c r="C722" s="4" t="s">
        <v>13648</v>
      </c>
      <c r="D722" t="s">
        <v>917</v>
      </c>
      <c r="E722" t="s">
        <v>918</v>
      </c>
      <c r="F722">
        <v>204323</v>
      </c>
      <c r="G722">
        <f t="shared" si="34"/>
        <v>204.32300000000001</v>
      </c>
      <c r="H722" s="2">
        <f t="shared" si="35"/>
        <v>2.3648495370370373E-3</v>
      </c>
      <c r="I722" s="3"/>
      <c r="J722" s="1"/>
      <c r="K722" s="6"/>
    </row>
    <row r="723" spans="1:11" x14ac:dyDescent="0.25">
      <c r="A723" s="4">
        <f t="shared" si="33"/>
        <v>44180.818414317131</v>
      </c>
      <c r="B723" s="4" t="s">
        <v>5760</v>
      </c>
      <c r="C723" s="4" t="s">
        <v>13649</v>
      </c>
      <c r="D723" t="s">
        <v>919</v>
      </c>
      <c r="E723" t="s">
        <v>920</v>
      </c>
      <c r="F723">
        <v>149003</v>
      </c>
      <c r="G723">
        <f t="shared" si="34"/>
        <v>149.00299999999999</v>
      </c>
      <c r="H723" s="2">
        <f t="shared" si="35"/>
        <v>1.724571759259259E-3</v>
      </c>
      <c r="I723" s="3"/>
      <c r="J723" s="1"/>
      <c r="K723" s="6"/>
    </row>
    <row r="724" spans="1:11" x14ac:dyDescent="0.25">
      <c r="A724" s="4">
        <f t="shared" si="33"/>
        <v>44180.819558668984</v>
      </c>
      <c r="B724" s="4" t="s">
        <v>5760</v>
      </c>
      <c r="C724" s="4" t="s">
        <v>13649</v>
      </c>
      <c r="D724" t="s">
        <v>921</v>
      </c>
      <c r="E724" t="s">
        <v>922</v>
      </c>
      <c r="F724">
        <v>50131</v>
      </c>
      <c r="G724">
        <f t="shared" si="34"/>
        <v>50.131</v>
      </c>
      <c r="H724" s="2">
        <f t="shared" si="35"/>
        <v>5.8021990740740744E-4</v>
      </c>
      <c r="I724" s="3"/>
      <c r="J724" s="1"/>
      <c r="K724" s="6"/>
    </row>
    <row r="725" spans="1:11" x14ac:dyDescent="0.25">
      <c r="A725" s="4">
        <f t="shared" si="33"/>
        <v>44180.820540300927</v>
      </c>
      <c r="B725" s="4" t="s">
        <v>5761</v>
      </c>
      <c r="C725" s="4" t="s">
        <v>13650</v>
      </c>
      <c r="D725" t="s">
        <v>923</v>
      </c>
      <c r="E725" t="s">
        <v>924</v>
      </c>
      <c r="F725">
        <v>265318</v>
      </c>
      <c r="G725">
        <f t="shared" si="34"/>
        <v>265.31799999999998</v>
      </c>
      <c r="H725" s="2">
        <f t="shared" si="35"/>
        <v>3.0708101851851851E-3</v>
      </c>
      <c r="I725" s="3"/>
      <c r="J725" s="1"/>
      <c r="K725" s="6"/>
    </row>
    <row r="726" spans="1:11" x14ac:dyDescent="0.25">
      <c r="A726" s="4">
        <f t="shared" si="33"/>
        <v>44180.823192928241</v>
      </c>
      <c r="B726" s="4" t="s">
        <v>5761</v>
      </c>
      <c r="C726" s="4" t="s">
        <v>13650</v>
      </c>
      <c r="D726" t="s">
        <v>925</v>
      </c>
      <c r="E726" t="s">
        <v>926</v>
      </c>
      <c r="F726">
        <v>36131</v>
      </c>
      <c r="G726">
        <f t="shared" si="34"/>
        <v>36.131</v>
      </c>
      <c r="H726" s="2">
        <f t="shared" si="35"/>
        <v>4.1818287037037036E-4</v>
      </c>
      <c r="I726" s="3"/>
      <c r="J726" s="1"/>
      <c r="K726" s="6"/>
    </row>
    <row r="727" spans="1:11" x14ac:dyDescent="0.25">
      <c r="A727" s="4">
        <f t="shared" si="33"/>
        <v>44180.823836053241</v>
      </c>
      <c r="B727" s="4" t="s">
        <v>5762</v>
      </c>
      <c r="C727" s="4" t="s">
        <v>13651</v>
      </c>
      <c r="D727" t="s">
        <v>927</v>
      </c>
      <c r="E727" t="s">
        <v>928</v>
      </c>
      <c r="F727">
        <v>220565</v>
      </c>
      <c r="G727">
        <f t="shared" si="34"/>
        <v>220.565</v>
      </c>
      <c r="H727" s="2">
        <f t="shared" si="35"/>
        <v>2.5528356481481483E-3</v>
      </c>
      <c r="I727" s="3"/>
      <c r="J727" s="1"/>
      <c r="K727" s="6"/>
    </row>
    <row r="728" spans="1:11" x14ac:dyDescent="0.25">
      <c r="A728" s="4">
        <f t="shared" si="33"/>
        <v>44180.826654027776</v>
      </c>
      <c r="B728" s="4" t="s">
        <v>5763</v>
      </c>
      <c r="C728" s="4" t="s">
        <v>13652</v>
      </c>
      <c r="D728" t="s">
        <v>929</v>
      </c>
      <c r="E728" t="s">
        <v>930</v>
      </c>
      <c r="F728">
        <v>157092</v>
      </c>
      <c r="G728">
        <f t="shared" si="34"/>
        <v>157.09200000000001</v>
      </c>
      <c r="H728" s="2">
        <f t="shared" si="35"/>
        <v>1.8181944444444445E-3</v>
      </c>
      <c r="I728" s="3"/>
      <c r="J728" s="1"/>
      <c r="K728" s="6"/>
    </row>
    <row r="729" spans="1:11" x14ac:dyDescent="0.25">
      <c r="A729" s="4">
        <f t="shared" si="33"/>
        <v>44180.828286215277</v>
      </c>
      <c r="B729" s="4" t="s">
        <v>5764</v>
      </c>
      <c r="C729" s="4" t="s">
        <v>13653</v>
      </c>
      <c r="D729" t="s">
        <v>931</v>
      </c>
      <c r="E729" t="s">
        <v>932</v>
      </c>
      <c r="F729">
        <v>196071</v>
      </c>
      <c r="G729">
        <f t="shared" si="34"/>
        <v>196.071</v>
      </c>
      <c r="H729" s="2">
        <f t="shared" si="35"/>
        <v>2.2693402777777777E-3</v>
      </c>
      <c r="I729" s="3"/>
      <c r="J729" s="1"/>
      <c r="K729" s="6"/>
    </row>
    <row r="730" spans="1:11" x14ac:dyDescent="0.25">
      <c r="A730" s="4">
        <f t="shared" si="33"/>
        <v>44180.830601979163</v>
      </c>
      <c r="B730" s="4" t="s">
        <v>5765</v>
      </c>
      <c r="C730" s="4" t="s">
        <v>13654</v>
      </c>
      <c r="D730" t="s">
        <v>933</v>
      </c>
      <c r="E730" t="s">
        <v>934</v>
      </c>
      <c r="F730">
        <v>115989</v>
      </c>
      <c r="G730">
        <f t="shared" si="34"/>
        <v>115.989</v>
      </c>
      <c r="H730" s="2">
        <f t="shared" si="35"/>
        <v>1.3424652777777779E-3</v>
      </c>
      <c r="I730" s="3"/>
      <c r="J730" s="1"/>
      <c r="K730" s="6"/>
    </row>
    <row r="731" spans="1:11" x14ac:dyDescent="0.25">
      <c r="A731" s="4">
        <f t="shared" si="33"/>
        <v>44180.832186793981</v>
      </c>
      <c r="B731" s="4" t="s">
        <v>5766</v>
      </c>
      <c r="C731" s="4" t="s">
        <v>13655</v>
      </c>
      <c r="D731" t="s">
        <v>935</v>
      </c>
      <c r="E731" t="s">
        <v>936</v>
      </c>
      <c r="F731">
        <v>219061</v>
      </c>
      <c r="G731">
        <f t="shared" si="34"/>
        <v>219.06100000000001</v>
      </c>
      <c r="H731" s="2">
        <f t="shared" si="35"/>
        <v>2.5354282407407409E-3</v>
      </c>
      <c r="I731" s="3"/>
      <c r="J731" s="1"/>
      <c r="K731" s="6"/>
    </row>
    <row r="732" spans="1:11" x14ac:dyDescent="0.25">
      <c r="A732" s="4">
        <f t="shared" si="33"/>
        <v>44180.834526354163</v>
      </c>
      <c r="B732" s="4" t="s">
        <v>5767</v>
      </c>
      <c r="C732" s="4" t="s">
        <v>13656</v>
      </c>
      <c r="D732" t="s">
        <v>937</v>
      </c>
      <c r="E732" t="s">
        <v>938</v>
      </c>
      <c r="F732">
        <v>196923</v>
      </c>
      <c r="G732">
        <f t="shared" si="34"/>
        <v>196.923</v>
      </c>
      <c r="H732" s="2">
        <f t="shared" si="35"/>
        <v>2.2792013888888888E-3</v>
      </c>
      <c r="I732" s="3"/>
      <c r="J732" s="1"/>
      <c r="K732" s="6"/>
    </row>
    <row r="733" spans="1:11" x14ac:dyDescent="0.25">
      <c r="A733" s="4">
        <f t="shared" si="33"/>
        <v>44180.836833912035</v>
      </c>
      <c r="B733" s="4" t="s">
        <v>5768</v>
      </c>
      <c r="C733" s="4" t="s">
        <v>13657</v>
      </c>
      <c r="D733" t="s">
        <v>939</v>
      </c>
      <c r="E733" t="s">
        <v>940</v>
      </c>
      <c r="F733">
        <v>177550</v>
      </c>
      <c r="G733">
        <f t="shared" si="34"/>
        <v>177.55</v>
      </c>
      <c r="H733" s="2">
        <f t="shared" si="35"/>
        <v>2.0549768518518521E-3</v>
      </c>
      <c r="I733" s="3"/>
      <c r="J733" s="1"/>
      <c r="K733" s="6"/>
    </row>
    <row r="734" spans="1:11" x14ac:dyDescent="0.25">
      <c r="A734" s="4">
        <f t="shared" si="33"/>
        <v>44180.838935891203</v>
      </c>
      <c r="B734" s="4" t="s">
        <v>5769</v>
      </c>
      <c r="C734" s="4" t="s">
        <v>13658</v>
      </c>
      <c r="D734" t="s">
        <v>812</v>
      </c>
      <c r="E734" t="s">
        <v>941</v>
      </c>
      <c r="F734">
        <v>175939</v>
      </c>
      <c r="G734">
        <f t="shared" si="34"/>
        <v>175.93899999999999</v>
      </c>
      <c r="H734" s="2">
        <f t="shared" si="35"/>
        <v>2.0363310185185185E-3</v>
      </c>
      <c r="I734" s="3"/>
      <c r="J734" s="1"/>
      <c r="K734" s="6"/>
    </row>
    <row r="735" spans="1:11" x14ac:dyDescent="0.25">
      <c r="A735" s="4">
        <f t="shared" si="33"/>
        <v>44180.840952268518</v>
      </c>
      <c r="B735" s="4" t="s">
        <v>5770</v>
      </c>
      <c r="C735" s="4" t="s">
        <v>13659</v>
      </c>
      <c r="D735" t="s">
        <v>942</v>
      </c>
      <c r="E735" t="s">
        <v>943</v>
      </c>
      <c r="F735">
        <v>241724</v>
      </c>
      <c r="G735">
        <f t="shared" si="34"/>
        <v>241.72399999999999</v>
      </c>
      <c r="H735" s="2">
        <f t="shared" si="35"/>
        <v>2.7977314814814813E-3</v>
      </c>
      <c r="I735" s="3"/>
      <c r="J735" s="1"/>
      <c r="K735" s="6"/>
    </row>
    <row r="736" spans="1:11" x14ac:dyDescent="0.25">
      <c r="A736" s="4">
        <f t="shared" si="33"/>
        <v>44180.847126504625</v>
      </c>
      <c r="B736" s="4" t="s">
        <v>5771</v>
      </c>
      <c r="C736" s="4" t="s">
        <v>13660</v>
      </c>
      <c r="D736" t="s">
        <v>944</v>
      </c>
      <c r="E736" t="s">
        <v>945</v>
      </c>
      <c r="F736">
        <v>8270</v>
      </c>
      <c r="G736">
        <f t="shared" si="34"/>
        <v>8.27</v>
      </c>
      <c r="H736" s="2">
        <f t="shared" si="35"/>
        <v>9.5717592592592583E-5</v>
      </c>
      <c r="I736" s="3"/>
      <c r="J736" s="1"/>
      <c r="K736" s="6"/>
    </row>
    <row r="737" spans="1:11" x14ac:dyDescent="0.25">
      <c r="A737" s="4">
        <f t="shared" si="33"/>
        <v>44180.846884259256</v>
      </c>
      <c r="B737" s="4" t="s">
        <v>5771</v>
      </c>
      <c r="C737" s="4" t="s">
        <v>13660</v>
      </c>
      <c r="D737" t="s">
        <v>946</v>
      </c>
      <c r="E737" t="s">
        <v>947</v>
      </c>
      <c r="F737">
        <v>29200</v>
      </c>
      <c r="G737">
        <f t="shared" si="34"/>
        <v>29.2</v>
      </c>
      <c r="H737" s="2">
        <f t="shared" si="35"/>
        <v>3.3796296296296298E-4</v>
      </c>
      <c r="I737" s="3"/>
      <c r="J737" s="1"/>
      <c r="K737" s="6"/>
    </row>
    <row r="738" spans="1:11" x14ac:dyDescent="0.25">
      <c r="A738" s="4">
        <f t="shared" si="33"/>
        <v>44180.84380091435</v>
      </c>
      <c r="B738" s="4" t="s">
        <v>5771</v>
      </c>
      <c r="C738" s="4" t="s">
        <v>13660</v>
      </c>
      <c r="D738" t="s">
        <v>948</v>
      </c>
      <c r="E738" t="s">
        <v>949</v>
      </c>
      <c r="F738">
        <v>295601</v>
      </c>
      <c r="G738">
        <f t="shared" si="34"/>
        <v>295.601</v>
      </c>
      <c r="H738" s="2">
        <f t="shared" si="35"/>
        <v>3.4213078703703706E-3</v>
      </c>
      <c r="I738" s="3"/>
      <c r="J738" s="1"/>
      <c r="K738" s="6"/>
    </row>
    <row r="739" spans="1:11" x14ac:dyDescent="0.25">
      <c r="A739" s="4">
        <f t="shared" si="33"/>
        <v>44180.847443055558</v>
      </c>
      <c r="B739" s="4" t="s">
        <v>5772</v>
      </c>
      <c r="C739" s="4" t="s">
        <v>13661</v>
      </c>
      <c r="D739" t="s">
        <v>302</v>
      </c>
      <c r="E739" t="s">
        <v>303</v>
      </c>
      <c r="F739">
        <v>340920</v>
      </c>
      <c r="G739">
        <f t="shared" si="34"/>
        <v>340.92</v>
      </c>
      <c r="H739" s="2">
        <f t="shared" si="35"/>
        <v>3.9458333333333333E-3</v>
      </c>
      <c r="I739" s="3"/>
      <c r="J739" s="1"/>
      <c r="K739" s="6"/>
    </row>
    <row r="740" spans="1:11" x14ac:dyDescent="0.25">
      <c r="A740" s="4">
        <f t="shared" si="33"/>
        <v>44180.851807569445</v>
      </c>
      <c r="B740" s="4" t="s">
        <v>5773</v>
      </c>
      <c r="C740" s="4" t="s">
        <v>13662</v>
      </c>
      <c r="D740" t="s">
        <v>302</v>
      </c>
      <c r="E740" t="s">
        <v>316</v>
      </c>
      <c r="F740">
        <v>203826</v>
      </c>
      <c r="G740">
        <f t="shared" si="34"/>
        <v>203.82599999999999</v>
      </c>
      <c r="H740" s="2">
        <f t="shared" si="35"/>
        <v>2.3590972222222221E-3</v>
      </c>
      <c r="I740" s="3"/>
      <c r="J740" s="1"/>
      <c r="K740" s="6"/>
    </row>
    <row r="741" spans="1:11" x14ac:dyDescent="0.25">
      <c r="A741" s="4">
        <f t="shared" si="33"/>
        <v>44180.853957106483</v>
      </c>
      <c r="B741" s="4" t="s">
        <v>5774</v>
      </c>
      <c r="C741" s="4" t="s">
        <v>13663</v>
      </c>
      <c r="D741" t="s">
        <v>302</v>
      </c>
      <c r="E741" t="s">
        <v>659</v>
      </c>
      <c r="F741">
        <v>258106</v>
      </c>
      <c r="G741">
        <f t="shared" si="34"/>
        <v>258.10599999999999</v>
      </c>
      <c r="H741" s="2">
        <f t="shared" si="35"/>
        <v>2.9873379629629629E-3</v>
      </c>
      <c r="I741" s="3"/>
      <c r="J741" s="1"/>
      <c r="K741" s="6"/>
    </row>
    <row r="742" spans="1:11" x14ac:dyDescent="0.25">
      <c r="A742" s="4">
        <f t="shared" si="33"/>
        <v>44180.856908645837</v>
      </c>
      <c r="B742" s="4" t="s">
        <v>5775</v>
      </c>
      <c r="C742" s="4" t="s">
        <v>13664</v>
      </c>
      <c r="D742" t="s">
        <v>302</v>
      </c>
      <c r="E742" t="s">
        <v>950</v>
      </c>
      <c r="F742">
        <v>243093</v>
      </c>
      <c r="G742">
        <f t="shared" si="34"/>
        <v>243.09299999999999</v>
      </c>
      <c r="H742" s="2">
        <f t="shared" si="35"/>
        <v>2.8135763888888889E-3</v>
      </c>
      <c r="I742" s="3"/>
      <c r="J742" s="1"/>
      <c r="K742" s="6"/>
    </row>
    <row r="743" spans="1:11" x14ac:dyDescent="0.25">
      <c r="A743" s="4">
        <f t="shared" si="33"/>
        <v>44180.859903240744</v>
      </c>
      <c r="B743" s="4" t="s">
        <v>5776</v>
      </c>
      <c r="C743" s="4" t="s">
        <v>13665</v>
      </c>
      <c r="D743" t="s">
        <v>106</v>
      </c>
      <c r="E743" t="s">
        <v>107</v>
      </c>
      <c r="F743">
        <v>164360</v>
      </c>
      <c r="G743">
        <f t="shared" si="34"/>
        <v>164.36</v>
      </c>
      <c r="H743" s="2">
        <f t="shared" si="35"/>
        <v>1.902314814814815E-3</v>
      </c>
      <c r="I743" s="3"/>
      <c r="J743" s="1"/>
      <c r="K743" s="6"/>
    </row>
    <row r="744" spans="1:11" x14ac:dyDescent="0.25">
      <c r="A744" s="4">
        <f t="shared" si="33"/>
        <v>44180.861562962964</v>
      </c>
      <c r="B744" s="4" t="s">
        <v>5777</v>
      </c>
      <c r="C744" s="4" t="s">
        <v>13666</v>
      </c>
      <c r="D744" t="s">
        <v>951</v>
      </c>
      <c r="E744" t="s">
        <v>952</v>
      </c>
      <c r="F744">
        <v>200960</v>
      </c>
      <c r="G744">
        <f t="shared" si="34"/>
        <v>200.96</v>
      </c>
      <c r="H744" s="2">
        <f t="shared" si="35"/>
        <v>2.3259259259259262E-3</v>
      </c>
      <c r="I744" s="3"/>
      <c r="J744" s="1"/>
      <c r="K744" s="6"/>
    </row>
    <row r="745" spans="1:11" x14ac:dyDescent="0.25">
      <c r="A745" s="4">
        <f t="shared" si="33"/>
        <v>44180.864247847225</v>
      </c>
      <c r="B745" s="4" t="s">
        <v>5778</v>
      </c>
      <c r="C745" s="4" t="s">
        <v>13667</v>
      </c>
      <c r="D745" t="s">
        <v>953</v>
      </c>
      <c r="E745" t="s">
        <v>954</v>
      </c>
      <c r="F745">
        <v>208986</v>
      </c>
      <c r="G745">
        <f t="shared" si="34"/>
        <v>208.98599999999999</v>
      </c>
      <c r="H745" s="2">
        <f t="shared" si="35"/>
        <v>2.4188194444444444E-3</v>
      </c>
      <c r="I745" s="3"/>
      <c r="J745" s="1"/>
      <c r="K745" s="6"/>
    </row>
    <row r="746" spans="1:11" x14ac:dyDescent="0.25">
      <c r="A746" s="4">
        <f t="shared" si="33"/>
        <v>44180.908298148148</v>
      </c>
      <c r="B746" s="4" t="s">
        <v>5779</v>
      </c>
      <c r="C746" s="4" t="s">
        <v>13668</v>
      </c>
      <c r="D746" t="s">
        <v>302</v>
      </c>
      <c r="E746" t="s">
        <v>341</v>
      </c>
      <c r="F746">
        <v>243040</v>
      </c>
      <c r="G746">
        <f t="shared" si="34"/>
        <v>243.04</v>
      </c>
      <c r="H746" s="2">
        <f t="shared" si="35"/>
        <v>2.8129629629629629E-3</v>
      </c>
      <c r="I746" s="3"/>
      <c r="J746" s="1"/>
      <c r="K746" s="6"/>
    </row>
    <row r="747" spans="1:11" x14ac:dyDescent="0.25">
      <c r="A747" s="4">
        <f t="shared" si="33"/>
        <v>44180.911403240745</v>
      </c>
      <c r="B747" s="4" t="s">
        <v>5780</v>
      </c>
      <c r="C747" s="4" t="s">
        <v>13669</v>
      </c>
      <c r="D747" t="s">
        <v>106</v>
      </c>
      <c r="E747" t="s">
        <v>321</v>
      </c>
      <c r="F747">
        <v>214760</v>
      </c>
      <c r="G747">
        <f t="shared" si="34"/>
        <v>214.76</v>
      </c>
      <c r="H747" s="2">
        <f t="shared" si="35"/>
        <v>2.4856481481481479E-3</v>
      </c>
      <c r="I747" s="3"/>
      <c r="J747" s="1"/>
      <c r="K747" s="6"/>
    </row>
    <row r="748" spans="1:11" x14ac:dyDescent="0.25">
      <c r="A748" s="4">
        <f t="shared" si="33"/>
        <v>44180.91411784722</v>
      </c>
      <c r="B748" s="4" t="s">
        <v>5781</v>
      </c>
      <c r="C748" s="4" t="s">
        <v>13670</v>
      </c>
      <c r="D748" t="s">
        <v>237</v>
      </c>
      <c r="E748" t="s">
        <v>238</v>
      </c>
      <c r="F748">
        <v>220218</v>
      </c>
      <c r="G748">
        <f t="shared" si="34"/>
        <v>220.21799999999999</v>
      </c>
      <c r="H748" s="2">
        <f t="shared" si="35"/>
        <v>2.5488194444444443E-3</v>
      </c>
      <c r="I748" s="3"/>
      <c r="J748" s="1"/>
      <c r="K748" s="6"/>
    </row>
    <row r="749" spans="1:11" x14ac:dyDescent="0.25">
      <c r="A749" s="4">
        <f t="shared" si="33"/>
        <v>44180.91622068287</v>
      </c>
      <c r="B749" s="4" t="s">
        <v>5782</v>
      </c>
      <c r="C749" s="4" t="s">
        <v>13671</v>
      </c>
      <c r="D749" t="s">
        <v>955</v>
      </c>
      <c r="E749" t="s">
        <v>956</v>
      </c>
      <c r="F749">
        <v>158533</v>
      </c>
      <c r="G749">
        <f t="shared" si="34"/>
        <v>158.53299999999999</v>
      </c>
      <c r="H749" s="2">
        <f t="shared" si="35"/>
        <v>1.834872685185185E-3</v>
      </c>
      <c r="I749" s="3"/>
      <c r="J749" s="1"/>
      <c r="K749" s="6"/>
    </row>
    <row r="750" spans="1:11" x14ac:dyDescent="0.25">
      <c r="A750" s="4">
        <f t="shared" si="33"/>
        <v>44180.918457708336</v>
      </c>
      <c r="B750" s="4" t="s">
        <v>5783</v>
      </c>
      <c r="C750" s="4" t="s">
        <v>13672</v>
      </c>
      <c r="D750" t="s">
        <v>302</v>
      </c>
      <c r="E750" t="s">
        <v>333</v>
      </c>
      <c r="F750">
        <v>85254</v>
      </c>
      <c r="G750">
        <f t="shared" si="34"/>
        <v>85.254000000000005</v>
      </c>
      <c r="H750" s="2">
        <f t="shared" si="35"/>
        <v>9.8673611111111119E-4</v>
      </c>
      <c r="I750" s="3"/>
      <c r="J750" s="1"/>
      <c r="K750" s="6"/>
    </row>
    <row r="751" spans="1:11" x14ac:dyDescent="0.25">
      <c r="A751" s="4">
        <f t="shared" si="33"/>
        <v>44182.610119027777</v>
      </c>
      <c r="B751" s="4" t="s">
        <v>5784</v>
      </c>
      <c r="C751" s="4" t="s">
        <v>13673</v>
      </c>
      <c r="D751" t="s">
        <v>302</v>
      </c>
      <c r="E751" t="s">
        <v>333</v>
      </c>
      <c r="F751">
        <v>145716</v>
      </c>
      <c r="G751">
        <f t="shared" si="34"/>
        <v>145.71600000000001</v>
      </c>
      <c r="H751" s="2">
        <f t="shared" si="35"/>
        <v>1.6865277777777779E-3</v>
      </c>
      <c r="I751" s="3"/>
      <c r="J751" s="1"/>
      <c r="K751" s="6"/>
    </row>
    <row r="752" spans="1:11" x14ac:dyDescent="0.25">
      <c r="A752" s="4">
        <f t="shared" si="33"/>
        <v>44182.611878553238</v>
      </c>
      <c r="B752" s="4" t="s">
        <v>5785</v>
      </c>
      <c r="C752" s="4" t="s">
        <v>13674</v>
      </c>
      <c r="D752" t="s">
        <v>106</v>
      </c>
      <c r="E752" t="s">
        <v>957</v>
      </c>
      <c r="F752">
        <v>293693</v>
      </c>
      <c r="G752">
        <f t="shared" si="34"/>
        <v>293.69299999999998</v>
      </c>
      <c r="H752" s="2">
        <f t="shared" si="35"/>
        <v>3.399224537037037E-3</v>
      </c>
      <c r="I752" s="3"/>
      <c r="J752" s="1"/>
      <c r="K752" s="6"/>
    </row>
    <row r="753" spans="1:11" x14ac:dyDescent="0.25">
      <c r="A753" s="4">
        <f t="shared" si="33"/>
        <v>44182.731906365741</v>
      </c>
      <c r="B753" s="4" t="s">
        <v>5786</v>
      </c>
      <c r="C753" s="4" t="s">
        <v>13675</v>
      </c>
      <c r="D753" t="s">
        <v>311</v>
      </c>
      <c r="E753" t="s">
        <v>338</v>
      </c>
      <c r="F753">
        <v>183290</v>
      </c>
      <c r="G753">
        <f t="shared" si="34"/>
        <v>183.29</v>
      </c>
      <c r="H753" s="2">
        <f t="shared" si="35"/>
        <v>2.1214120370370371E-3</v>
      </c>
      <c r="I753" s="3"/>
      <c r="J753" s="1"/>
      <c r="K753" s="6"/>
    </row>
    <row r="754" spans="1:11" x14ac:dyDescent="0.25">
      <c r="A754" s="4">
        <f t="shared" si="33"/>
        <v>44182.734249236113</v>
      </c>
      <c r="B754" s="4" t="s">
        <v>5787</v>
      </c>
      <c r="C754" s="4" t="s">
        <v>13676</v>
      </c>
      <c r="D754" t="s">
        <v>59</v>
      </c>
      <c r="E754" t="s">
        <v>180</v>
      </c>
      <c r="F754">
        <v>160866</v>
      </c>
      <c r="G754">
        <f t="shared" si="34"/>
        <v>160.86600000000001</v>
      </c>
      <c r="H754" s="2">
        <f t="shared" si="35"/>
        <v>1.8618750000000002E-3</v>
      </c>
      <c r="I754" s="3"/>
      <c r="J754" s="1"/>
      <c r="K754" s="6"/>
    </row>
    <row r="755" spans="1:11" x14ac:dyDescent="0.25">
      <c r="A755" s="4">
        <f t="shared" si="33"/>
        <v>44182.73592608796</v>
      </c>
      <c r="B755" s="4" t="s">
        <v>5788</v>
      </c>
      <c r="C755" s="4" t="s">
        <v>13677</v>
      </c>
      <c r="D755" t="s">
        <v>302</v>
      </c>
      <c r="E755" t="s">
        <v>336</v>
      </c>
      <c r="F755">
        <v>195986</v>
      </c>
      <c r="G755">
        <f t="shared" si="34"/>
        <v>195.98599999999999</v>
      </c>
      <c r="H755" s="2">
        <f t="shared" si="35"/>
        <v>2.2683564814814814E-3</v>
      </c>
      <c r="I755" s="3"/>
      <c r="J755" s="1"/>
      <c r="K755" s="6"/>
    </row>
    <row r="756" spans="1:11" x14ac:dyDescent="0.25">
      <c r="A756" s="4">
        <f t="shared" si="33"/>
        <v>44182.73800957176</v>
      </c>
      <c r="B756" s="4" t="s">
        <v>5789</v>
      </c>
      <c r="C756" s="4" t="s">
        <v>13678</v>
      </c>
      <c r="D756" t="s">
        <v>106</v>
      </c>
      <c r="E756" t="s">
        <v>958</v>
      </c>
      <c r="F756">
        <v>135973</v>
      </c>
      <c r="G756">
        <f t="shared" si="34"/>
        <v>135.97300000000001</v>
      </c>
      <c r="H756" s="2">
        <f t="shared" si="35"/>
        <v>1.5737615740740742E-3</v>
      </c>
      <c r="I756" s="3"/>
      <c r="J756" s="1"/>
      <c r="K756" s="6"/>
    </row>
    <row r="757" spans="1:11" x14ac:dyDescent="0.25">
      <c r="A757" s="4">
        <f t="shared" si="33"/>
        <v>44182.740140590278</v>
      </c>
      <c r="B757" s="4" t="s">
        <v>5790</v>
      </c>
      <c r="C757" s="4" t="s">
        <v>13679</v>
      </c>
      <c r="D757" t="s">
        <v>134</v>
      </c>
      <c r="E757" t="s">
        <v>203</v>
      </c>
      <c r="F757">
        <v>251853</v>
      </c>
      <c r="G757">
        <f t="shared" si="34"/>
        <v>251.85300000000001</v>
      </c>
      <c r="H757" s="2">
        <f t="shared" si="35"/>
        <v>2.914965277777778E-3</v>
      </c>
      <c r="I757" s="3"/>
      <c r="J757" s="1"/>
      <c r="K757" s="6"/>
    </row>
    <row r="758" spans="1:11" x14ac:dyDescent="0.25">
      <c r="A758" s="4">
        <f t="shared" si="33"/>
        <v>44182.74302577546</v>
      </c>
      <c r="B758" s="4" t="s">
        <v>5791</v>
      </c>
      <c r="C758" s="4" t="s">
        <v>13680</v>
      </c>
      <c r="D758" t="s">
        <v>350</v>
      </c>
      <c r="E758" t="s">
        <v>351</v>
      </c>
      <c r="F758">
        <v>242573</v>
      </c>
      <c r="G758">
        <f t="shared" si="34"/>
        <v>242.57300000000001</v>
      </c>
      <c r="H758" s="2">
        <f t="shared" si="35"/>
        <v>2.8075578703703704E-3</v>
      </c>
      <c r="I758" s="3"/>
      <c r="J758" s="1"/>
      <c r="K758" s="6"/>
    </row>
    <row r="759" spans="1:11" x14ac:dyDescent="0.25">
      <c r="A759" s="4">
        <f t="shared" si="33"/>
        <v>44182.745244606485</v>
      </c>
      <c r="B759" s="4" t="s">
        <v>5792</v>
      </c>
      <c r="C759" s="4" t="s">
        <v>13681</v>
      </c>
      <c r="D759" t="s">
        <v>302</v>
      </c>
      <c r="E759" t="s">
        <v>959</v>
      </c>
      <c r="F759">
        <v>230866</v>
      </c>
      <c r="G759">
        <f t="shared" si="34"/>
        <v>230.86600000000001</v>
      </c>
      <c r="H759" s="2">
        <f t="shared" si="35"/>
        <v>2.6720601851851853E-3</v>
      </c>
      <c r="I759" s="3"/>
      <c r="J759" s="1"/>
      <c r="K759" s="6"/>
    </row>
    <row r="760" spans="1:11" x14ac:dyDescent="0.25">
      <c r="A760" s="4">
        <f t="shared" si="33"/>
        <v>44182.748580717598</v>
      </c>
      <c r="B760" s="4" t="s">
        <v>5793</v>
      </c>
      <c r="C760" s="4" t="s">
        <v>13682</v>
      </c>
      <c r="D760" t="s">
        <v>106</v>
      </c>
      <c r="E760" t="s">
        <v>960</v>
      </c>
      <c r="F760">
        <v>182626</v>
      </c>
      <c r="G760">
        <f t="shared" si="34"/>
        <v>182.626</v>
      </c>
      <c r="H760" s="2">
        <f t="shared" si="35"/>
        <v>2.1137268518518519E-3</v>
      </c>
      <c r="I760" s="3"/>
      <c r="J760" s="1"/>
      <c r="K760" s="6"/>
    </row>
    <row r="761" spans="1:11" x14ac:dyDescent="0.25">
      <c r="A761" s="4">
        <f t="shared" si="33"/>
        <v>44182.750310960648</v>
      </c>
      <c r="B761" s="4" t="s">
        <v>5794</v>
      </c>
      <c r="C761" s="4" t="s">
        <v>13683</v>
      </c>
      <c r="D761" t="s">
        <v>68</v>
      </c>
      <c r="E761" t="s">
        <v>168</v>
      </c>
      <c r="F761">
        <v>333133</v>
      </c>
      <c r="G761">
        <f t="shared" si="34"/>
        <v>333.13299999999998</v>
      </c>
      <c r="H761" s="2">
        <f t="shared" si="35"/>
        <v>3.8557060185185183E-3</v>
      </c>
      <c r="I761" s="3"/>
      <c r="J761" s="1"/>
      <c r="K761" s="6"/>
    </row>
    <row r="762" spans="1:11" x14ac:dyDescent="0.25">
      <c r="A762" s="4">
        <f t="shared" si="33"/>
        <v>44182.754325624999</v>
      </c>
      <c r="B762" s="4" t="s">
        <v>5795</v>
      </c>
      <c r="C762" s="4" t="s">
        <v>13684</v>
      </c>
      <c r="D762" t="s">
        <v>311</v>
      </c>
      <c r="E762" t="s">
        <v>961</v>
      </c>
      <c r="F762">
        <v>166266</v>
      </c>
      <c r="G762">
        <f t="shared" si="34"/>
        <v>166.26599999999999</v>
      </c>
      <c r="H762" s="2">
        <f t="shared" si="35"/>
        <v>1.9243749999999999E-3</v>
      </c>
      <c r="I762" s="3"/>
      <c r="J762" s="1"/>
      <c r="K762" s="6"/>
    </row>
    <row r="763" spans="1:11" x14ac:dyDescent="0.25">
      <c r="A763" s="4">
        <f t="shared" si="33"/>
        <v>44182.756365127316</v>
      </c>
      <c r="B763" s="4" t="s">
        <v>5796</v>
      </c>
      <c r="C763" s="4" t="s">
        <v>13685</v>
      </c>
      <c r="D763" t="s">
        <v>302</v>
      </c>
      <c r="E763" t="s">
        <v>962</v>
      </c>
      <c r="F763">
        <v>230053</v>
      </c>
      <c r="G763">
        <f t="shared" si="34"/>
        <v>230.053</v>
      </c>
      <c r="H763" s="2">
        <f t="shared" si="35"/>
        <v>2.662650462962963E-3</v>
      </c>
      <c r="I763" s="3"/>
      <c r="J763" s="1"/>
      <c r="K763" s="6"/>
    </row>
    <row r="764" spans="1:11" x14ac:dyDescent="0.25">
      <c r="A764" s="4">
        <f t="shared" si="33"/>
        <v>44182.758988738424</v>
      </c>
      <c r="B764" s="4" t="s">
        <v>5797</v>
      </c>
      <c r="C764" s="4" t="s">
        <v>13686</v>
      </c>
      <c r="D764" t="s">
        <v>106</v>
      </c>
      <c r="E764" t="s">
        <v>963</v>
      </c>
      <c r="F764">
        <v>183373</v>
      </c>
      <c r="G764">
        <f t="shared" si="34"/>
        <v>183.37299999999999</v>
      </c>
      <c r="H764" s="2">
        <f t="shared" si="35"/>
        <v>2.122372685185185E-3</v>
      </c>
      <c r="I764" s="3"/>
      <c r="J764" s="1"/>
      <c r="K764" s="6"/>
    </row>
    <row r="765" spans="1:11" x14ac:dyDescent="0.25">
      <c r="A765" s="4">
        <f t="shared" si="33"/>
        <v>44182.880646215279</v>
      </c>
      <c r="B765" s="4" t="s">
        <v>5798</v>
      </c>
      <c r="C765" s="4" t="s">
        <v>13687</v>
      </c>
      <c r="D765" t="s">
        <v>574</v>
      </c>
      <c r="E765" t="s">
        <v>575</v>
      </c>
      <c r="F765">
        <v>232167</v>
      </c>
      <c r="G765">
        <f t="shared" si="34"/>
        <v>232.167</v>
      </c>
      <c r="H765" s="2">
        <f t="shared" si="35"/>
        <v>2.6871180555555554E-3</v>
      </c>
      <c r="I765" s="3"/>
      <c r="J765" s="1"/>
      <c r="K765" s="6"/>
    </row>
    <row r="766" spans="1:11" x14ac:dyDescent="0.25">
      <c r="A766" s="4">
        <f t="shared" si="33"/>
        <v>44183.587706712962</v>
      </c>
      <c r="B766" s="4" t="s">
        <v>5799</v>
      </c>
      <c r="C766" s="4" t="s">
        <v>13688</v>
      </c>
      <c r="D766" t="s">
        <v>574</v>
      </c>
      <c r="E766" t="s">
        <v>575</v>
      </c>
      <c r="F766">
        <v>42140</v>
      </c>
      <c r="G766">
        <f t="shared" si="34"/>
        <v>42.14</v>
      </c>
      <c r="H766" s="2">
        <f t="shared" si="35"/>
        <v>4.8773148148148151E-4</v>
      </c>
      <c r="I766" s="3"/>
      <c r="J766" s="1"/>
      <c r="K766" s="6"/>
    </row>
    <row r="767" spans="1:11" x14ac:dyDescent="0.25">
      <c r="A767" s="4">
        <f t="shared" si="33"/>
        <v>44183.588656944441</v>
      </c>
      <c r="B767" s="4" t="s">
        <v>5800</v>
      </c>
      <c r="C767" s="4" t="s">
        <v>13689</v>
      </c>
      <c r="D767" t="s">
        <v>779</v>
      </c>
      <c r="E767" t="s">
        <v>964</v>
      </c>
      <c r="F767">
        <v>200040</v>
      </c>
      <c r="G767">
        <f t="shared" si="34"/>
        <v>200.04</v>
      </c>
      <c r="H767" s="2">
        <f t="shared" si="35"/>
        <v>2.3152777777777776E-3</v>
      </c>
      <c r="I767" s="3"/>
      <c r="J767" s="1"/>
      <c r="K767" s="6"/>
    </row>
    <row r="768" spans="1:11" x14ac:dyDescent="0.25">
      <c r="A768" s="4">
        <f t="shared" si="33"/>
        <v>44183.590812731483</v>
      </c>
      <c r="B768" s="4" t="s">
        <v>5801</v>
      </c>
      <c r="C768" s="4" t="s">
        <v>13690</v>
      </c>
      <c r="D768" t="s">
        <v>965</v>
      </c>
      <c r="E768" t="s">
        <v>966</v>
      </c>
      <c r="F768">
        <v>73780</v>
      </c>
      <c r="G768">
        <f t="shared" si="34"/>
        <v>73.78</v>
      </c>
      <c r="H768" s="2">
        <f t="shared" si="35"/>
        <v>8.5393518518518522E-4</v>
      </c>
      <c r="I768" s="3"/>
      <c r="J768" s="1"/>
      <c r="K768" s="6"/>
    </row>
    <row r="769" spans="1:11" x14ac:dyDescent="0.25">
      <c r="A769" s="4">
        <f t="shared" si="33"/>
        <v>44183.591579386572</v>
      </c>
      <c r="B769" s="4" t="s">
        <v>5802</v>
      </c>
      <c r="C769" s="4" t="s">
        <v>13691</v>
      </c>
      <c r="D769" t="s">
        <v>967</v>
      </c>
      <c r="E769" t="s">
        <v>968</v>
      </c>
      <c r="F769">
        <v>187541</v>
      </c>
      <c r="G769">
        <f t="shared" si="34"/>
        <v>187.541</v>
      </c>
      <c r="H769" s="2">
        <f t="shared" si="35"/>
        <v>2.1706134259259261E-3</v>
      </c>
      <c r="I769" s="3"/>
      <c r="J769" s="1"/>
      <c r="K769" s="6"/>
    </row>
    <row r="770" spans="1:11" x14ac:dyDescent="0.25">
      <c r="A770" s="4">
        <f t="shared" si="33"/>
        <v>44183.593729942128</v>
      </c>
      <c r="B770" s="4" t="s">
        <v>5803</v>
      </c>
      <c r="C770" s="4" t="s">
        <v>13692</v>
      </c>
      <c r="D770" t="s">
        <v>969</v>
      </c>
      <c r="E770" t="s">
        <v>970</v>
      </c>
      <c r="F770">
        <v>181733</v>
      </c>
      <c r="G770">
        <f t="shared" si="34"/>
        <v>181.733</v>
      </c>
      <c r="H770" s="2">
        <f t="shared" si="35"/>
        <v>2.1033912037037037E-3</v>
      </c>
      <c r="I770" s="3"/>
      <c r="J770" s="1"/>
      <c r="K770" s="6"/>
    </row>
    <row r="771" spans="1:11" x14ac:dyDescent="0.25">
      <c r="A771" s="4">
        <f t="shared" ref="A771:A834" si="36">+C771-H771</f>
        <v>44183.595595775463</v>
      </c>
      <c r="B771" s="4" t="s">
        <v>5804</v>
      </c>
      <c r="C771" s="4" t="s">
        <v>13693</v>
      </c>
      <c r="D771" t="s">
        <v>971</v>
      </c>
      <c r="E771" t="s">
        <v>972</v>
      </c>
      <c r="F771">
        <v>140525</v>
      </c>
      <c r="G771">
        <f t="shared" ref="G771:G834" si="37">+F771/1000</f>
        <v>140.52500000000001</v>
      </c>
      <c r="H771" s="2">
        <f t="shared" ref="H771:H834" si="38">+G771/86400</f>
        <v>1.6264467592592593E-3</v>
      </c>
      <c r="I771" s="3"/>
      <c r="J771" s="1"/>
      <c r="K771" s="6"/>
    </row>
    <row r="772" spans="1:11" x14ac:dyDescent="0.25">
      <c r="A772" s="4">
        <f t="shared" si="36"/>
        <v>44183.597311064819</v>
      </c>
      <c r="B772" s="4" t="s">
        <v>5805</v>
      </c>
      <c r="C772" s="4" t="s">
        <v>13694</v>
      </c>
      <c r="D772" t="s">
        <v>973</v>
      </c>
      <c r="E772" t="s">
        <v>974</v>
      </c>
      <c r="F772">
        <v>172324</v>
      </c>
      <c r="G772">
        <f t="shared" si="37"/>
        <v>172.32400000000001</v>
      </c>
      <c r="H772" s="2">
        <f t="shared" si="38"/>
        <v>1.9944907407407407E-3</v>
      </c>
      <c r="I772" s="3"/>
      <c r="J772" s="1"/>
      <c r="K772" s="6"/>
    </row>
    <row r="773" spans="1:11" x14ac:dyDescent="0.25">
      <c r="A773" s="4">
        <f t="shared" si="36"/>
        <v>44183.599429803246</v>
      </c>
      <c r="B773" s="4" t="s">
        <v>5806</v>
      </c>
      <c r="C773" s="4" t="s">
        <v>13695</v>
      </c>
      <c r="D773" t="s">
        <v>975</v>
      </c>
      <c r="E773" t="s">
        <v>976</v>
      </c>
      <c r="F773">
        <v>169265</v>
      </c>
      <c r="G773">
        <f t="shared" si="37"/>
        <v>169.26499999999999</v>
      </c>
      <c r="H773" s="2">
        <f t="shared" si="38"/>
        <v>1.9590856481481482E-3</v>
      </c>
      <c r="I773" s="3"/>
      <c r="J773" s="1"/>
      <c r="K773" s="6"/>
    </row>
    <row r="774" spans="1:11" x14ac:dyDescent="0.25">
      <c r="A774" s="4">
        <f t="shared" si="36"/>
        <v>44183.601620370369</v>
      </c>
      <c r="B774" s="4" t="s">
        <v>5807</v>
      </c>
      <c r="C774" s="4" t="s">
        <v>13696</v>
      </c>
      <c r="D774" t="s">
        <v>977</v>
      </c>
      <c r="E774" t="s">
        <v>978</v>
      </c>
      <c r="F774">
        <v>160000</v>
      </c>
      <c r="G774">
        <f t="shared" si="37"/>
        <v>160</v>
      </c>
      <c r="H774" s="2">
        <f t="shared" si="38"/>
        <v>1.8518518518518519E-3</v>
      </c>
      <c r="I774" s="3"/>
      <c r="J774" s="1"/>
      <c r="K774" s="6"/>
    </row>
    <row r="775" spans="1:11" x14ac:dyDescent="0.25">
      <c r="A775" s="4">
        <f t="shared" si="36"/>
        <v>44183.603181828708</v>
      </c>
      <c r="B775" s="4" t="s">
        <v>5808</v>
      </c>
      <c r="C775" s="4" t="s">
        <v>13697</v>
      </c>
      <c r="D775" t="s">
        <v>504</v>
      </c>
      <c r="E775" t="s">
        <v>505</v>
      </c>
      <c r="F775">
        <v>205090</v>
      </c>
      <c r="G775">
        <f t="shared" si="37"/>
        <v>205.09</v>
      </c>
      <c r="H775" s="2">
        <f t="shared" si="38"/>
        <v>2.3737268518518517E-3</v>
      </c>
      <c r="I775" s="3"/>
      <c r="J775" s="1"/>
      <c r="K775" s="6"/>
    </row>
    <row r="776" spans="1:11" x14ac:dyDescent="0.25">
      <c r="A776" s="4">
        <f t="shared" si="36"/>
        <v>44183.605579942123</v>
      </c>
      <c r="B776" s="4" t="s">
        <v>5809</v>
      </c>
      <c r="C776" s="4" t="s">
        <v>13698</v>
      </c>
      <c r="D776" t="s">
        <v>979</v>
      </c>
      <c r="E776" t="s">
        <v>980</v>
      </c>
      <c r="F776">
        <v>237893</v>
      </c>
      <c r="G776">
        <f t="shared" si="37"/>
        <v>237.893</v>
      </c>
      <c r="H776" s="2">
        <f t="shared" si="38"/>
        <v>2.7533912037037036E-3</v>
      </c>
      <c r="I776" s="3"/>
      <c r="J776" s="1"/>
      <c r="K776" s="6"/>
    </row>
    <row r="777" spans="1:11" x14ac:dyDescent="0.25">
      <c r="A777" s="4">
        <f t="shared" si="36"/>
        <v>44183.608524537034</v>
      </c>
      <c r="B777" s="4" t="s">
        <v>5810</v>
      </c>
      <c r="C777" s="4" t="s">
        <v>13699</v>
      </c>
      <c r="D777" t="s">
        <v>981</v>
      </c>
      <c r="E777" t="s">
        <v>982</v>
      </c>
      <c r="F777">
        <v>223480</v>
      </c>
      <c r="G777">
        <f t="shared" si="37"/>
        <v>223.48</v>
      </c>
      <c r="H777" s="2">
        <f t="shared" si="38"/>
        <v>2.586574074074074E-3</v>
      </c>
      <c r="I777" s="3"/>
      <c r="J777" s="1"/>
      <c r="K777" s="6"/>
    </row>
    <row r="778" spans="1:11" x14ac:dyDescent="0.25">
      <c r="A778" s="4">
        <f t="shared" si="36"/>
        <v>44183.610627083333</v>
      </c>
      <c r="B778" s="4" t="s">
        <v>5811</v>
      </c>
      <c r="C778" s="4" t="s">
        <v>13700</v>
      </c>
      <c r="D778" t="s">
        <v>311</v>
      </c>
      <c r="E778" t="s">
        <v>337</v>
      </c>
      <c r="F778">
        <v>221820</v>
      </c>
      <c r="G778">
        <f t="shared" si="37"/>
        <v>221.82</v>
      </c>
      <c r="H778" s="2">
        <f t="shared" si="38"/>
        <v>2.567361111111111E-3</v>
      </c>
      <c r="I778" s="3"/>
      <c r="J778" s="1"/>
      <c r="K778" s="6"/>
    </row>
    <row r="779" spans="1:11" x14ac:dyDescent="0.25">
      <c r="A779" s="4">
        <f t="shared" si="36"/>
        <v>44183.613263888888</v>
      </c>
      <c r="B779" s="4" t="s">
        <v>5812</v>
      </c>
      <c r="C779" s="4" t="s">
        <v>13701</v>
      </c>
      <c r="D779" t="s">
        <v>194</v>
      </c>
      <c r="E779" t="s">
        <v>983</v>
      </c>
      <c r="F779">
        <v>174000</v>
      </c>
      <c r="G779">
        <f t="shared" si="37"/>
        <v>174</v>
      </c>
      <c r="H779" s="2">
        <f t="shared" si="38"/>
        <v>2.0138888888888888E-3</v>
      </c>
      <c r="I779" s="3"/>
      <c r="J779" s="1"/>
      <c r="K779" s="6"/>
    </row>
    <row r="780" spans="1:11" x14ac:dyDescent="0.25">
      <c r="A780" s="4">
        <f t="shared" si="36"/>
        <v>44183.615512326389</v>
      </c>
      <c r="B780" s="4" t="s">
        <v>5813</v>
      </c>
      <c r="C780" s="4" t="s">
        <v>13702</v>
      </c>
      <c r="D780" t="s">
        <v>984</v>
      </c>
      <c r="E780" t="s">
        <v>985</v>
      </c>
      <c r="F780">
        <v>39735</v>
      </c>
      <c r="G780">
        <f t="shared" si="37"/>
        <v>39.734999999999999</v>
      </c>
      <c r="H780" s="2">
        <f t="shared" si="38"/>
        <v>4.5989583333333332E-4</v>
      </c>
      <c r="I780" s="3"/>
      <c r="J780" s="1"/>
      <c r="K780" s="6"/>
    </row>
    <row r="781" spans="1:11" x14ac:dyDescent="0.25">
      <c r="A781" s="4">
        <f t="shared" si="36"/>
        <v>44183.61941180555</v>
      </c>
      <c r="B781" s="4" t="s">
        <v>5814</v>
      </c>
      <c r="C781" s="4" t="s">
        <v>13703</v>
      </c>
      <c r="D781" t="s">
        <v>986</v>
      </c>
      <c r="E781" t="s">
        <v>987</v>
      </c>
      <c r="F781">
        <v>2820</v>
      </c>
      <c r="G781">
        <f t="shared" si="37"/>
        <v>2.82</v>
      </c>
      <c r="H781" s="2">
        <f t="shared" si="38"/>
        <v>3.2638888888888888E-5</v>
      </c>
      <c r="I781" s="3"/>
      <c r="J781" s="1"/>
      <c r="K781" s="6"/>
    </row>
    <row r="782" spans="1:11" x14ac:dyDescent="0.25">
      <c r="A782" s="4">
        <f t="shared" si="36"/>
        <v>44183.619443749994</v>
      </c>
      <c r="B782" s="4" t="s">
        <v>5814</v>
      </c>
      <c r="C782" s="4" t="s">
        <v>13703</v>
      </c>
      <c r="D782" t="s">
        <v>986</v>
      </c>
      <c r="E782" t="s">
        <v>988</v>
      </c>
      <c r="F782">
        <v>60</v>
      </c>
      <c r="G782">
        <f t="shared" si="37"/>
        <v>0.06</v>
      </c>
      <c r="H782" s="2">
        <f t="shared" si="38"/>
        <v>6.9444444444444437E-7</v>
      </c>
      <c r="I782" s="3"/>
      <c r="J782" s="1"/>
      <c r="K782" s="6"/>
    </row>
    <row r="783" spans="1:11" x14ac:dyDescent="0.25">
      <c r="A783" s="4">
        <f t="shared" si="36"/>
        <v>44183.6191875</v>
      </c>
      <c r="B783" s="4" t="s">
        <v>5815</v>
      </c>
      <c r="C783" s="4" t="s">
        <v>13704</v>
      </c>
      <c r="D783" t="s">
        <v>986</v>
      </c>
      <c r="E783" t="s">
        <v>987</v>
      </c>
      <c r="F783">
        <v>202200</v>
      </c>
      <c r="G783">
        <f t="shared" si="37"/>
        <v>202.2</v>
      </c>
      <c r="H783" s="2">
        <f t="shared" si="38"/>
        <v>2.3402777777777775E-3</v>
      </c>
      <c r="I783" s="3"/>
      <c r="J783" s="1"/>
      <c r="K783" s="6"/>
    </row>
    <row r="784" spans="1:11" x14ac:dyDescent="0.25">
      <c r="A784" s="4">
        <f t="shared" si="36"/>
        <v>44183.621812812497</v>
      </c>
      <c r="B784" s="4" t="s">
        <v>5816</v>
      </c>
      <c r="C784" s="4" t="s">
        <v>13705</v>
      </c>
      <c r="D784" t="s">
        <v>986</v>
      </c>
      <c r="E784" t="s">
        <v>989</v>
      </c>
      <c r="F784">
        <v>215373</v>
      </c>
      <c r="G784">
        <f t="shared" si="37"/>
        <v>215.37299999999999</v>
      </c>
      <c r="H784" s="2">
        <f t="shared" si="38"/>
        <v>2.4927430555555553E-3</v>
      </c>
      <c r="I784" s="3"/>
      <c r="J784" s="1"/>
      <c r="K784" s="6"/>
    </row>
    <row r="785" spans="1:11" x14ac:dyDescent="0.25">
      <c r="A785" s="4">
        <f t="shared" si="36"/>
        <v>44183.624157256949</v>
      </c>
      <c r="B785" s="4" t="s">
        <v>5817</v>
      </c>
      <c r="C785" s="4" t="s">
        <v>13706</v>
      </c>
      <c r="D785" t="s">
        <v>986</v>
      </c>
      <c r="E785" t="s">
        <v>990</v>
      </c>
      <c r="F785">
        <v>132813</v>
      </c>
      <c r="G785">
        <f t="shared" si="37"/>
        <v>132.81299999999999</v>
      </c>
      <c r="H785" s="2">
        <f t="shared" si="38"/>
        <v>1.5371874999999999E-3</v>
      </c>
      <c r="I785" s="3"/>
      <c r="J785" s="1"/>
      <c r="K785" s="6"/>
    </row>
    <row r="786" spans="1:11" x14ac:dyDescent="0.25">
      <c r="A786" s="4">
        <f t="shared" si="36"/>
        <v>44183.625770219907</v>
      </c>
      <c r="B786" s="4" t="s">
        <v>5818</v>
      </c>
      <c r="C786" s="4" t="s">
        <v>13707</v>
      </c>
      <c r="D786" t="s">
        <v>986</v>
      </c>
      <c r="E786" t="s">
        <v>991</v>
      </c>
      <c r="F786">
        <v>233453</v>
      </c>
      <c r="G786">
        <f t="shared" si="37"/>
        <v>233.453</v>
      </c>
      <c r="H786" s="2">
        <f t="shared" si="38"/>
        <v>2.7020023148148151E-3</v>
      </c>
      <c r="I786" s="3"/>
      <c r="J786" s="1"/>
      <c r="K786" s="6"/>
    </row>
    <row r="787" spans="1:11" x14ac:dyDescent="0.25">
      <c r="A787" s="4">
        <f t="shared" si="36"/>
        <v>44183.628090439815</v>
      </c>
      <c r="B787" s="4" t="s">
        <v>5819</v>
      </c>
      <c r="C787" s="4" t="s">
        <v>13708</v>
      </c>
      <c r="D787" t="s">
        <v>986</v>
      </c>
      <c r="E787" t="s">
        <v>992</v>
      </c>
      <c r="F787">
        <v>212986</v>
      </c>
      <c r="G787">
        <f t="shared" si="37"/>
        <v>212.98599999999999</v>
      </c>
      <c r="H787" s="2">
        <f t="shared" si="38"/>
        <v>2.4651157407407408E-3</v>
      </c>
      <c r="I787" s="3"/>
      <c r="J787" s="1"/>
      <c r="K787" s="6"/>
    </row>
    <row r="788" spans="1:11" x14ac:dyDescent="0.25">
      <c r="A788" s="4">
        <f t="shared" si="36"/>
        <v>44183.630628553241</v>
      </c>
      <c r="B788" s="4" t="s">
        <v>5820</v>
      </c>
      <c r="C788" s="4" t="s">
        <v>13709</v>
      </c>
      <c r="D788" t="s">
        <v>986</v>
      </c>
      <c r="E788" t="s">
        <v>993</v>
      </c>
      <c r="F788">
        <v>233693</v>
      </c>
      <c r="G788">
        <f t="shared" si="37"/>
        <v>233.69300000000001</v>
      </c>
      <c r="H788" s="2">
        <f t="shared" si="38"/>
        <v>2.7047800925925928E-3</v>
      </c>
      <c r="I788" s="3"/>
      <c r="J788" s="1"/>
      <c r="K788" s="6"/>
    </row>
    <row r="789" spans="1:11" x14ac:dyDescent="0.25">
      <c r="A789" s="4">
        <f t="shared" si="36"/>
        <v>44183.633574421299</v>
      </c>
      <c r="B789" s="4" t="s">
        <v>5821</v>
      </c>
      <c r="C789" s="4" t="s">
        <v>13710</v>
      </c>
      <c r="D789" t="s">
        <v>986</v>
      </c>
      <c r="E789" t="s">
        <v>994</v>
      </c>
      <c r="F789">
        <v>99170</v>
      </c>
      <c r="G789">
        <f t="shared" si="37"/>
        <v>99.17</v>
      </c>
      <c r="H789" s="2">
        <f t="shared" si="38"/>
        <v>1.147800925925926E-3</v>
      </c>
      <c r="I789" s="3"/>
      <c r="J789" s="1"/>
      <c r="K789" s="6"/>
    </row>
    <row r="790" spans="1:11" x14ac:dyDescent="0.25">
      <c r="A790" s="4">
        <f t="shared" si="36"/>
        <v>44183.634668368053</v>
      </c>
      <c r="B790" s="4" t="s">
        <v>5822</v>
      </c>
      <c r="C790" s="4" t="s">
        <v>13711</v>
      </c>
      <c r="D790" t="s">
        <v>986</v>
      </c>
      <c r="E790" t="s">
        <v>995</v>
      </c>
      <c r="F790">
        <v>244653</v>
      </c>
      <c r="G790">
        <f t="shared" si="37"/>
        <v>244.65299999999999</v>
      </c>
      <c r="H790" s="2">
        <f t="shared" si="38"/>
        <v>2.8316319444444443E-3</v>
      </c>
      <c r="I790" s="3"/>
      <c r="J790" s="1"/>
      <c r="K790" s="6"/>
    </row>
    <row r="791" spans="1:11" x14ac:dyDescent="0.25">
      <c r="A791" s="4">
        <f t="shared" si="36"/>
        <v>44183.637158958329</v>
      </c>
      <c r="B791" s="4" t="s">
        <v>5823</v>
      </c>
      <c r="C791" s="4" t="s">
        <v>13712</v>
      </c>
      <c r="D791" t="s">
        <v>986</v>
      </c>
      <c r="E791" t="s">
        <v>996</v>
      </c>
      <c r="F791">
        <v>209466</v>
      </c>
      <c r="G791">
        <f t="shared" si="37"/>
        <v>209.46600000000001</v>
      </c>
      <c r="H791" s="2">
        <f t="shared" si="38"/>
        <v>2.4243749999999999E-3</v>
      </c>
      <c r="I791" s="3"/>
      <c r="J791" s="1"/>
      <c r="K791" s="6"/>
    </row>
    <row r="792" spans="1:11" x14ac:dyDescent="0.25">
      <c r="A792" s="4">
        <f t="shared" si="36"/>
        <v>44183.639786273154</v>
      </c>
      <c r="B792" s="4" t="s">
        <v>5824</v>
      </c>
      <c r="C792" s="4" t="s">
        <v>13713</v>
      </c>
      <c r="D792" t="s">
        <v>986</v>
      </c>
      <c r="E792" t="s">
        <v>997</v>
      </c>
      <c r="F792">
        <v>162466</v>
      </c>
      <c r="G792">
        <f t="shared" si="37"/>
        <v>162.46600000000001</v>
      </c>
      <c r="H792" s="2">
        <f t="shared" si="38"/>
        <v>1.8803935185185187E-3</v>
      </c>
      <c r="I792" s="3"/>
      <c r="J792" s="1"/>
      <c r="K792" s="6"/>
    </row>
    <row r="793" spans="1:11" x14ac:dyDescent="0.25">
      <c r="A793" s="4">
        <f t="shared" si="36"/>
        <v>44183.641778865742</v>
      </c>
      <c r="B793" s="4" t="s">
        <v>5825</v>
      </c>
      <c r="C793" s="4" t="s">
        <v>13714</v>
      </c>
      <c r="D793" t="s">
        <v>986</v>
      </c>
      <c r="E793" t="s">
        <v>998</v>
      </c>
      <c r="F793">
        <v>170306</v>
      </c>
      <c r="G793">
        <f t="shared" si="37"/>
        <v>170.30600000000001</v>
      </c>
      <c r="H793" s="2">
        <f t="shared" si="38"/>
        <v>1.9711342592592593E-3</v>
      </c>
      <c r="I793" s="3"/>
      <c r="J793" s="1"/>
      <c r="K793" s="6"/>
    </row>
    <row r="794" spans="1:11" x14ac:dyDescent="0.25">
      <c r="A794" s="4">
        <f t="shared" si="36"/>
        <v>44183.643595370369</v>
      </c>
      <c r="B794" s="4" t="s">
        <v>5826</v>
      </c>
      <c r="C794" s="4" t="s">
        <v>13715</v>
      </c>
      <c r="D794" t="s">
        <v>986</v>
      </c>
      <c r="E794" t="s">
        <v>999</v>
      </c>
      <c r="F794">
        <v>193360</v>
      </c>
      <c r="G794">
        <f t="shared" si="37"/>
        <v>193.36</v>
      </c>
      <c r="H794" s="2">
        <f t="shared" si="38"/>
        <v>2.2379629629629633E-3</v>
      </c>
      <c r="I794" s="3"/>
      <c r="J794" s="1"/>
      <c r="K794" s="6"/>
    </row>
    <row r="795" spans="1:11" x14ac:dyDescent="0.25">
      <c r="A795" s="4">
        <f t="shared" si="36"/>
        <v>44183.645728090283</v>
      </c>
      <c r="B795" s="4" t="s">
        <v>5827</v>
      </c>
      <c r="C795" s="4" t="s">
        <v>13716</v>
      </c>
      <c r="D795" t="s">
        <v>986</v>
      </c>
      <c r="E795" t="s">
        <v>1000</v>
      </c>
      <c r="F795">
        <v>189093</v>
      </c>
      <c r="G795">
        <f t="shared" si="37"/>
        <v>189.09299999999999</v>
      </c>
      <c r="H795" s="2">
        <f t="shared" si="38"/>
        <v>2.1885763888888888E-3</v>
      </c>
      <c r="I795" s="3"/>
      <c r="J795" s="1"/>
      <c r="K795" s="6"/>
    </row>
    <row r="796" spans="1:11" x14ac:dyDescent="0.25">
      <c r="A796" s="4">
        <f t="shared" si="36"/>
        <v>44183.64799568287</v>
      </c>
      <c r="B796" s="4" t="s">
        <v>5828</v>
      </c>
      <c r="C796" s="4" t="s">
        <v>13717</v>
      </c>
      <c r="D796" t="s">
        <v>986</v>
      </c>
      <c r="E796" t="s">
        <v>1001</v>
      </c>
      <c r="F796">
        <v>173173</v>
      </c>
      <c r="G796">
        <f t="shared" si="37"/>
        <v>173.173</v>
      </c>
      <c r="H796" s="2">
        <f t="shared" si="38"/>
        <v>2.0043171296296298E-3</v>
      </c>
      <c r="I796" s="3"/>
      <c r="J796" s="1"/>
      <c r="K796" s="6"/>
    </row>
    <row r="797" spans="1:11" x14ac:dyDescent="0.25">
      <c r="A797" s="4">
        <f t="shared" si="36"/>
        <v>44183.650083182874</v>
      </c>
      <c r="B797" s="4" t="s">
        <v>5829</v>
      </c>
      <c r="C797" s="4" t="s">
        <v>13718</v>
      </c>
      <c r="D797" t="s">
        <v>986</v>
      </c>
      <c r="E797" t="s">
        <v>1002</v>
      </c>
      <c r="F797">
        <v>232813</v>
      </c>
      <c r="G797">
        <f t="shared" si="37"/>
        <v>232.81299999999999</v>
      </c>
      <c r="H797" s="2">
        <f t="shared" si="38"/>
        <v>2.6945949074074073E-3</v>
      </c>
      <c r="I797" s="3"/>
      <c r="J797" s="1"/>
      <c r="K797" s="6"/>
    </row>
    <row r="798" spans="1:11" x14ac:dyDescent="0.25">
      <c r="A798" s="4">
        <f t="shared" si="36"/>
        <v>44183.652695219906</v>
      </c>
      <c r="B798" s="4" t="s">
        <v>5830</v>
      </c>
      <c r="C798" s="4" t="s">
        <v>13719</v>
      </c>
      <c r="D798" t="s">
        <v>986</v>
      </c>
      <c r="E798" t="s">
        <v>1003</v>
      </c>
      <c r="F798">
        <v>127133</v>
      </c>
      <c r="G798">
        <f t="shared" si="37"/>
        <v>127.133</v>
      </c>
      <c r="H798" s="2">
        <f t="shared" si="38"/>
        <v>1.4714467592592591E-3</v>
      </c>
      <c r="I798" s="3"/>
      <c r="J798" s="1"/>
      <c r="K798" s="6"/>
    </row>
    <row r="799" spans="1:11" x14ac:dyDescent="0.25">
      <c r="A799" s="4">
        <f t="shared" si="36"/>
        <v>44183.654175162039</v>
      </c>
      <c r="B799" s="4" t="s">
        <v>5831</v>
      </c>
      <c r="C799" s="4" t="s">
        <v>13720</v>
      </c>
      <c r="D799" t="s">
        <v>986</v>
      </c>
      <c r="E799" t="s">
        <v>1004</v>
      </c>
      <c r="F799">
        <v>239266</v>
      </c>
      <c r="G799">
        <f t="shared" si="37"/>
        <v>239.26599999999999</v>
      </c>
      <c r="H799" s="2">
        <f t="shared" si="38"/>
        <v>2.7692824074074074E-3</v>
      </c>
      <c r="I799" s="3"/>
      <c r="J799" s="1"/>
      <c r="K799" s="6"/>
    </row>
    <row r="800" spans="1:11" x14ac:dyDescent="0.25">
      <c r="A800" s="4">
        <f t="shared" si="36"/>
        <v>44183.65704244213</v>
      </c>
      <c r="B800" s="4" t="s">
        <v>5832</v>
      </c>
      <c r="C800" s="4" t="s">
        <v>13721</v>
      </c>
      <c r="D800" t="s">
        <v>986</v>
      </c>
      <c r="E800" t="s">
        <v>1005</v>
      </c>
      <c r="F800">
        <v>231533</v>
      </c>
      <c r="G800">
        <f t="shared" si="37"/>
        <v>231.53299999999999</v>
      </c>
      <c r="H800" s="2">
        <f t="shared" si="38"/>
        <v>2.6797800925925925E-3</v>
      </c>
      <c r="I800" s="3"/>
      <c r="J800" s="1"/>
      <c r="K800" s="6"/>
    </row>
    <row r="801" spans="1:11" x14ac:dyDescent="0.25">
      <c r="A801" s="4">
        <f t="shared" si="36"/>
        <v>44183.659578402781</v>
      </c>
      <c r="B801" s="4" t="s">
        <v>5833</v>
      </c>
      <c r="C801" s="4" t="s">
        <v>13722</v>
      </c>
      <c r="D801" t="s">
        <v>986</v>
      </c>
      <c r="E801" t="s">
        <v>1006</v>
      </c>
      <c r="F801">
        <v>132426</v>
      </c>
      <c r="G801">
        <f t="shared" si="37"/>
        <v>132.42599999999999</v>
      </c>
      <c r="H801" s="2">
        <f t="shared" si="38"/>
        <v>1.5327083333333332E-3</v>
      </c>
      <c r="I801" s="3"/>
      <c r="J801" s="1"/>
      <c r="K801" s="6"/>
    </row>
    <row r="802" spans="1:11" x14ac:dyDescent="0.25">
      <c r="A802" s="4">
        <f t="shared" si="36"/>
        <v>44183.661312199074</v>
      </c>
      <c r="B802" s="4" t="s">
        <v>5834</v>
      </c>
      <c r="C802" s="4" t="s">
        <v>13723</v>
      </c>
      <c r="D802" t="s">
        <v>986</v>
      </c>
      <c r="E802" t="s">
        <v>1007</v>
      </c>
      <c r="F802">
        <v>222626</v>
      </c>
      <c r="G802">
        <f t="shared" si="37"/>
        <v>222.626</v>
      </c>
      <c r="H802" s="2">
        <f t="shared" si="38"/>
        <v>2.5766898148148151E-3</v>
      </c>
      <c r="I802" s="3"/>
      <c r="J802" s="1"/>
      <c r="K802" s="6"/>
    </row>
    <row r="803" spans="1:11" x14ac:dyDescent="0.25">
      <c r="A803" s="4">
        <f t="shared" si="36"/>
        <v>44183.663794606487</v>
      </c>
      <c r="B803" s="4" t="s">
        <v>5835</v>
      </c>
      <c r="C803" s="4" t="s">
        <v>13724</v>
      </c>
      <c r="D803" t="s">
        <v>986</v>
      </c>
      <c r="E803" t="s">
        <v>1008</v>
      </c>
      <c r="F803">
        <v>188146</v>
      </c>
      <c r="G803">
        <f t="shared" si="37"/>
        <v>188.14599999999999</v>
      </c>
      <c r="H803" s="2">
        <f t="shared" si="38"/>
        <v>2.1776157407407404E-3</v>
      </c>
      <c r="I803" s="3"/>
      <c r="J803" s="1"/>
      <c r="K803" s="6"/>
    </row>
    <row r="804" spans="1:11" x14ac:dyDescent="0.25">
      <c r="A804" s="4">
        <f t="shared" si="36"/>
        <v>44183.666013738432</v>
      </c>
      <c r="B804" s="4" t="s">
        <v>5836</v>
      </c>
      <c r="C804" s="4" t="s">
        <v>13725</v>
      </c>
      <c r="D804" t="s">
        <v>986</v>
      </c>
      <c r="E804" t="s">
        <v>1009</v>
      </c>
      <c r="F804">
        <v>176413</v>
      </c>
      <c r="G804">
        <f t="shared" si="37"/>
        <v>176.41300000000001</v>
      </c>
      <c r="H804" s="2">
        <f t="shared" si="38"/>
        <v>2.04181712962963E-3</v>
      </c>
      <c r="I804" s="3"/>
      <c r="J804" s="1"/>
      <c r="K804" s="6"/>
    </row>
    <row r="805" spans="1:11" x14ac:dyDescent="0.25">
      <c r="A805" s="4">
        <f t="shared" si="36"/>
        <v>44183.668250162031</v>
      </c>
      <c r="B805" s="4" t="s">
        <v>5837</v>
      </c>
      <c r="C805" s="4" t="s">
        <v>13726</v>
      </c>
      <c r="D805" t="s">
        <v>986</v>
      </c>
      <c r="E805" t="s">
        <v>1010</v>
      </c>
      <c r="F805">
        <v>223186</v>
      </c>
      <c r="G805">
        <f t="shared" si="37"/>
        <v>223.18600000000001</v>
      </c>
      <c r="H805" s="2">
        <f t="shared" si="38"/>
        <v>2.5831712962962965E-3</v>
      </c>
      <c r="I805" s="3"/>
      <c r="J805" s="1"/>
      <c r="K805" s="6"/>
    </row>
    <row r="806" spans="1:11" x14ac:dyDescent="0.25">
      <c r="A806" s="4">
        <f t="shared" si="36"/>
        <v>44183.670410960651</v>
      </c>
      <c r="B806" s="4" t="s">
        <v>5838</v>
      </c>
      <c r="C806" s="4" t="s">
        <v>13727</v>
      </c>
      <c r="D806" t="s">
        <v>986</v>
      </c>
      <c r="E806" t="s">
        <v>1011</v>
      </c>
      <c r="F806">
        <v>216493</v>
      </c>
      <c r="G806">
        <f t="shared" si="37"/>
        <v>216.49299999999999</v>
      </c>
      <c r="H806" s="2">
        <f t="shared" si="38"/>
        <v>2.5057060185185187E-3</v>
      </c>
      <c r="I806" s="3"/>
      <c r="J806" s="1"/>
      <c r="K806" s="6"/>
    </row>
    <row r="807" spans="1:11" x14ac:dyDescent="0.25">
      <c r="A807" s="4">
        <f t="shared" si="36"/>
        <v>44183.673486111111</v>
      </c>
      <c r="B807" s="4" t="s">
        <v>5839</v>
      </c>
      <c r="C807" s="4" t="s">
        <v>13728</v>
      </c>
      <c r="D807" t="s">
        <v>986</v>
      </c>
      <c r="E807" t="s">
        <v>1012</v>
      </c>
      <c r="F807">
        <v>190800</v>
      </c>
      <c r="G807">
        <f t="shared" si="37"/>
        <v>190.8</v>
      </c>
      <c r="H807" s="2">
        <f t="shared" si="38"/>
        <v>2.2083333333333334E-3</v>
      </c>
      <c r="I807" s="3"/>
      <c r="J807" s="1"/>
      <c r="K807" s="6"/>
    </row>
    <row r="808" spans="1:11" x14ac:dyDescent="0.25">
      <c r="A808" s="4">
        <f t="shared" si="36"/>
        <v>44183.675677777777</v>
      </c>
      <c r="B808" s="4" t="s">
        <v>5840</v>
      </c>
      <c r="C808" s="4" t="s">
        <v>13729</v>
      </c>
      <c r="D808" t="s">
        <v>986</v>
      </c>
      <c r="E808" t="s">
        <v>1013</v>
      </c>
      <c r="F808">
        <v>241440</v>
      </c>
      <c r="G808">
        <f t="shared" si="37"/>
        <v>241.44</v>
      </c>
      <c r="H808" s="2">
        <f t="shared" si="38"/>
        <v>2.7944444444444444E-3</v>
      </c>
      <c r="I808" s="3"/>
      <c r="J808" s="1"/>
      <c r="K808" s="6"/>
    </row>
    <row r="809" spans="1:11" x14ac:dyDescent="0.25">
      <c r="A809" s="4">
        <f t="shared" si="36"/>
        <v>44183.677977314816</v>
      </c>
      <c r="B809" s="4" t="s">
        <v>5841</v>
      </c>
      <c r="C809" s="4" t="s">
        <v>13730</v>
      </c>
      <c r="D809" t="s">
        <v>986</v>
      </c>
      <c r="E809" t="s">
        <v>1014</v>
      </c>
      <c r="F809">
        <v>222760</v>
      </c>
      <c r="G809">
        <f t="shared" si="37"/>
        <v>222.76</v>
      </c>
      <c r="H809" s="2">
        <f t="shared" si="38"/>
        <v>2.5782407407407408E-3</v>
      </c>
      <c r="I809" s="3"/>
      <c r="J809" s="1"/>
      <c r="K809" s="6"/>
    </row>
    <row r="810" spans="1:11" x14ac:dyDescent="0.25">
      <c r="A810" s="4">
        <f t="shared" si="36"/>
        <v>44183.680975462965</v>
      </c>
      <c r="B810" s="4" t="s">
        <v>5842</v>
      </c>
      <c r="C810" s="4" t="s">
        <v>13731</v>
      </c>
      <c r="D810" t="s">
        <v>986</v>
      </c>
      <c r="E810" t="s">
        <v>1015</v>
      </c>
      <c r="F810">
        <v>143720</v>
      </c>
      <c r="G810">
        <f t="shared" si="37"/>
        <v>143.72</v>
      </c>
      <c r="H810" s="2">
        <f t="shared" si="38"/>
        <v>1.6634259259259258E-3</v>
      </c>
      <c r="I810" s="3"/>
      <c r="J810" s="1"/>
      <c r="K810" s="6"/>
    </row>
    <row r="811" spans="1:11" x14ac:dyDescent="0.25">
      <c r="A811" s="4">
        <f t="shared" si="36"/>
        <v>44183.682182719909</v>
      </c>
      <c r="B811" s="4" t="s">
        <v>5843</v>
      </c>
      <c r="C811" s="4" t="s">
        <v>13732</v>
      </c>
      <c r="D811" t="s">
        <v>986</v>
      </c>
      <c r="E811" t="s">
        <v>1016</v>
      </c>
      <c r="F811">
        <v>219413</v>
      </c>
      <c r="G811">
        <f t="shared" si="37"/>
        <v>219.41300000000001</v>
      </c>
      <c r="H811" s="2">
        <f t="shared" si="38"/>
        <v>2.5395023148148147E-3</v>
      </c>
      <c r="I811" s="3"/>
      <c r="J811" s="1"/>
      <c r="K811" s="6"/>
    </row>
    <row r="812" spans="1:11" x14ac:dyDescent="0.25">
      <c r="A812" s="4">
        <f t="shared" si="36"/>
        <v>44183.684729479166</v>
      </c>
      <c r="B812" s="4" t="s">
        <v>5844</v>
      </c>
      <c r="C812" s="4" t="s">
        <v>13733</v>
      </c>
      <c r="D812" t="s">
        <v>986</v>
      </c>
      <c r="E812" t="s">
        <v>1017</v>
      </c>
      <c r="F812">
        <v>179373</v>
      </c>
      <c r="G812">
        <f t="shared" si="37"/>
        <v>179.37299999999999</v>
      </c>
      <c r="H812" s="2">
        <f t="shared" si="38"/>
        <v>2.0760763888888886E-3</v>
      </c>
      <c r="I812" s="3"/>
      <c r="J812" s="1"/>
      <c r="K812" s="6"/>
    </row>
    <row r="813" spans="1:11" x14ac:dyDescent="0.25">
      <c r="A813" s="4">
        <f t="shared" si="36"/>
        <v>44183.686808495368</v>
      </c>
      <c r="B813" s="4" t="s">
        <v>5845</v>
      </c>
      <c r="C813" s="4" t="s">
        <v>13734</v>
      </c>
      <c r="D813" t="s">
        <v>986</v>
      </c>
      <c r="E813" t="s">
        <v>1018</v>
      </c>
      <c r="F813">
        <v>179746</v>
      </c>
      <c r="G813">
        <f t="shared" si="37"/>
        <v>179.74600000000001</v>
      </c>
      <c r="H813" s="2">
        <f t="shared" si="38"/>
        <v>2.0803935185185187E-3</v>
      </c>
      <c r="I813" s="3"/>
      <c r="J813" s="1"/>
      <c r="K813" s="6"/>
    </row>
    <row r="814" spans="1:11" x14ac:dyDescent="0.25">
      <c r="A814" s="4">
        <f t="shared" si="36"/>
        <v>44183.689024074076</v>
      </c>
      <c r="B814" s="4" t="s">
        <v>5846</v>
      </c>
      <c r="C814" s="4" t="s">
        <v>13735</v>
      </c>
      <c r="D814" t="s">
        <v>986</v>
      </c>
      <c r="E814" t="s">
        <v>1019</v>
      </c>
      <c r="F814">
        <v>228320</v>
      </c>
      <c r="G814">
        <f t="shared" si="37"/>
        <v>228.32</v>
      </c>
      <c r="H814" s="2">
        <f t="shared" si="38"/>
        <v>2.6425925925925926E-3</v>
      </c>
      <c r="I814" s="3"/>
      <c r="J814" s="1"/>
      <c r="K814" s="6"/>
    </row>
    <row r="815" spans="1:11" x14ac:dyDescent="0.25">
      <c r="A815" s="4">
        <f t="shared" si="36"/>
        <v>44183.691735034721</v>
      </c>
      <c r="B815" s="4" t="s">
        <v>5847</v>
      </c>
      <c r="C815" s="4" t="s">
        <v>13736</v>
      </c>
      <c r="D815" t="s">
        <v>986</v>
      </c>
      <c r="E815" t="s">
        <v>1020</v>
      </c>
      <c r="F815">
        <v>234093</v>
      </c>
      <c r="G815">
        <f t="shared" si="37"/>
        <v>234.09299999999999</v>
      </c>
      <c r="H815" s="2">
        <f t="shared" si="38"/>
        <v>2.709409722222222E-3</v>
      </c>
      <c r="I815" s="3"/>
      <c r="J815" s="1"/>
      <c r="K815" s="6"/>
    </row>
    <row r="816" spans="1:11" x14ac:dyDescent="0.25">
      <c r="A816" s="4">
        <f t="shared" si="36"/>
        <v>44183.694489664354</v>
      </c>
      <c r="B816" s="4" t="s">
        <v>5848</v>
      </c>
      <c r="C816" s="4" t="s">
        <v>13737</v>
      </c>
      <c r="D816" t="s">
        <v>986</v>
      </c>
      <c r="E816" t="s">
        <v>1021</v>
      </c>
      <c r="F816">
        <v>236093</v>
      </c>
      <c r="G816">
        <f t="shared" si="37"/>
        <v>236.09299999999999</v>
      </c>
      <c r="H816" s="2">
        <f t="shared" si="38"/>
        <v>2.7325578703703704E-3</v>
      </c>
      <c r="I816" s="3"/>
      <c r="J816" s="1"/>
      <c r="K816" s="6"/>
    </row>
    <row r="817" spans="1:11" x14ac:dyDescent="0.25">
      <c r="A817" s="4">
        <f t="shared" si="36"/>
        <v>44183.697352939816</v>
      </c>
      <c r="B817" s="4" t="s">
        <v>5849</v>
      </c>
      <c r="C817" s="4" t="s">
        <v>13738</v>
      </c>
      <c r="D817" t="s">
        <v>986</v>
      </c>
      <c r="E817" t="s">
        <v>1022</v>
      </c>
      <c r="F817">
        <v>168706</v>
      </c>
      <c r="G817">
        <f t="shared" si="37"/>
        <v>168.70599999999999</v>
      </c>
      <c r="H817" s="2">
        <f t="shared" si="38"/>
        <v>1.9526157407407407E-3</v>
      </c>
      <c r="I817" s="3"/>
      <c r="J817" s="1"/>
      <c r="K817" s="6"/>
    </row>
    <row r="818" spans="1:11" x14ac:dyDescent="0.25">
      <c r="A818" s="4">
        <f t="shared" si="36"/>
        <v>44183.699429479166</v>
      </c>
      <c r="B818" s="4" t="s">
        <v>5850</v>
      </c>
      <c r="C818" s="4" t="s">
        <v>13739</v>
      </c>
      <c r="D818" t="s">
        <v>986</v>
      </c>
      <c r="E818" t="s">
        <v>1023</v>
      </c>
      <c r="F818">
        <v>229293</v>
      </c>
      <c r="G818">
        <f t="shared" si="37"/>
        <v>229.29300000000001</v>
      </c>
      <c r="H818" s="2">
        <f t="shared" si="38"/>
        <v>2.6538541666666668E-3</v>
      </c>
      <c r="I818" s="3"/>
      <c r="J818" s="1"/>
      <c r="K818" s="6"/>
    </row>
    <row r="819" spans="1:11" x14ac:dyDescent="0.25">
      <c r="A819" s="4">
        <f t="shared" si="36"/>
        <v>44183.701506180558</v>
      </c>
      <c r="B819" s="4" t="s">
        <v>5851</v>
      </c>
      <c r="C819" s="4" t="s">
        <v>13740</v>
      </c>
      <c r="D819" t="s">
        <v>986</v>
      </c>
      <c r="E819" t="s">
        <v>1024</v>
      </c>
      <c r="F819">
        <v>229866</v>
      </c>
      <c r="G819">
        <f t="shared" si="37"/>
        <v>229.86600000000001</v>
      </c>
      <c r="H819" s="2">
        <f t="shared" si="38"/>
        <v>2.6604861111111113E-3</v>
      </c>
      <c r="I819" s="3"/>
      <c r="J819" s="1"/>
      <c r="K819" s="6"/>
    </row>
    <row r="820" spans="1:11" x14ac:dyDescent="0.25">
      <c r="A820" s="4">
        <f t="shared" si="36"/>
        <v>44183.704813425924</v>
      </c>
      <c r="B820" s="4" t="s">
        <v>5852</v>
      </c>
      <c r="C820" s="4" t="s">
        <v>13741</v>
      </c>
      <c r="D820" t="s">
        <v>986</v>
      </c>
      <c r="E820" t="s">
        <v>1025</v>
      </c>
      <c r="F820">
        <v>184120</v>
      </c>
      <c r="G820">
        <f t="shared" si="37"/>
        <v>184.12</v>
      </c>
      <c r="H820" s="2">
        <f t="shared" si="38"/>
        <v>2.1310185185185186E-3</v>
      </c>
      <c r="I820" s="3"/>
      <c r="J820" s="1"/>
      <c r="K820" s="6"/>
    </row>
    <row r="821" spans="1:11" x14ac:dyDescent="0.25">
      <c r="A821" s="4">
        <f t="shared" si="36"/>
        <v>44183.706732106482</v>
      </c>
      <c r="B821" s="4" t="s">
        <v>5853</v>
      </c>
      <c r="C821" s="4" t="s">
        <v>13742</v>
      </c>
      <c r="D821" t="s">
        <v>986</v>
      </c>
      <c r="E821" t="s">
        <v>1026</v>
      </c>
      <c r="F821">
        <v>138346</v>
      </c>
      <c r="G821">
        <f t="shared" si="37"/>
        <v>138.346</v>
      </c>
      <c r="H821" s="2">
        <f t="shared" si="38"/>
        <v>1.6012268518518519E-3</v>
      </c>
      <c r="I821" s="3"/>
      <c r="J821" s="1"/>
      <c r="K821" s="6"/>
    </row>
    <row r="822" spans="1:11" x14ac:dyDescent="0.25">
      <c r="A822" s="4">
        <f t="shared" si="36"/>
        <v>44183.707877013891</v>
      </c>
      <c r="B822" s="4" t="s">
        <v>5854</v>
      </c>
      <c r="C822" s="4" t="s">
        <v>13743</v>
      </c>
      <c r="D822" t="s">
        <v>986</v>
      </c>
      <c r="E822" t="s">
        <v>1027</v>
      </c>
      <c r="F822">
        <v>219426</v>
      </c>
      <c r="G822">
        <f t="shared" si="37"/>
        <v>219.42599999999999</v>
      </c>
      <c r="H822" s="2">
        <f t="shared" si="38"/>
        <v>2.5396527777777778E-3</v>
      </c>
      <c r="I822" s="3"/>
      <c r="J822" s="1"/>
      <c r="K822" s="6"/>
    </row>
    <row r="823" spans="1:11" x14ac:dyDescent="0.25">
      <c r="A823" s="4">
        <f t="shared" si="36"/>
        <v>44183.711105868053</v>
      </c>
      <c r="B823" s="4" t="s">
        <v>5855</v>
      </c>
      <c r="C823" s="4" t="s">
        <v>13744</v>
      </c>
      <c r="D823" t="s">
        <v>986</v>
      </c>
      <c r="E823" t="s">
        <v>1028</v>
      </c>
      <c r="F823">
        <v>180453</v>
      </c>
      <c r="G823">
        <f t="shared" si="37"/>
        <v>180.453</v>
      </c>
      <c r="H823" s="2">
        <f t="shared" si="38"/>
        <v>2.0885763888888889E-3</v>
      </c>
      <c r="I823" s="3"/>
      <c r="J823" s="1"/>
      <c r="K823" s="6"/>
    </row>
    <row r="824" spans="1:11" x14ac:dyDescent="0.25">
      <c r="A824" s="4">
        <f t="shared" si="36"/>
        <v>44183.712520370376</v>
      </c>
      <c r="B824" s="4" t="s">
        <v>5856</v>
      </c>
      <c r="C824" s="4" t="s">
        <v>13745</v>
      </c>
      <c r="D824" t="s">
        <v>986</v>
      </c>
      <c r="E824" t="s">
        <v>1029</v>
      </c>
      <c r="F824">
        <v>238240</v>
      </c>
      <c r="G824">
        <f t="shared" si="37"/>
        <v>238.24</v>
      </c>
      <c r="H824" s="2">
        <f t="shared" si="38"/>
        <v>2.7574074074074076E-3</v>
      </c>
      <c r="I824" s="3"/>
      <c r="J824" s="1"/>
      <c r="K824" s="6"/>
    </row>
    <row r="825" spans="1:11" x14ac:dyDescent="0.25">
      <c r="A825" s="4">
        <f t="shared" si="36"/>
        <v>44183.715547685191</v>
      </c>
      <c r="B825" s="4" t="s">
        <v>5857</v>
      </c>
      <c r="C825" s="4" t="s">
        <v>13746</v>
      </c>
      <c r="D825" t="s">
        <v>986</v>
      </c>
      <c r="E825" t="s">
        <v>1030</v>
      </c>
      <c r="F825">
        <v>156680</v>
      </c>
      <c r="G825">
        <f t="shared" si="37"/>
        <v>156.68</v>
      </c>
      <c r="H825" s="2">
        <f t="shared" si="38"/>
        <v>1.813425925925926E-3</v>
      </c>
      <c r="I825" s="3"/>
      <c r="J825" s="1"/>
      <c r="K825" s="6"/>
    </row>
    <row r="826" spans="1:11" x14ac:dyDescent="0.25">
      <c r="A826" s="4">
        <f t="shared" si="36"/>
        <v>44183.717661736111</v>
      </c>
      <c r="B826" s="4" t="s">
        <v>5858</v>
      </c>
      <c r="C826" s="4" t="s">
        <v>13747</v>
      </c>
      <c r="D826" t="s">
        <v>986</v>
      </c>
      <c r="E826" t="s">
        <v>1031</v>
      </c>
      <c r="F826">
        <v>214026</v>
      </c>
      <c r="G826">
        <f t="shared" si="37"/>
        <v>214.02600000000001</v>
      </c>
      <c r="H826" s="2">
        <f t="shared" si="38"/>
        <v>2.4771527777777778E-3</v>
      </c>
      <c r="I826" s="3"/>
      <c r="J826" s="1"/>
      <c r="K826" s="6"/>
    </row>
    <row r="827" spans="1:11" x14ac:dyDescent="0.25">
      <c r="A827" s="4">
        <f t="shared" si="36"/>
        <v>44183.71964229166</v>
      </c>
      <c r="B827" s="4" t="s">
        <v>5859</v>
      </c>
      <c r="C827" s="4" t="s">
        <v>13748</v>
      </c>
      <c r="D827" t="s">
        <v>986</v>
      </c>
      <c r="E827" t="s">
        <v>1032</v>
      </c>
      <c r="F827">
        <v>222906</v>
      </c>
      <c r="G827">
        <f t="shared" si="37"/>
        <v>222.90600000000001</v>
      </c>
      <c r="H827" s="2">
        <f t="shared" si="38"/>
        <v>2.5799305555555558E-3</v>
      </c>
      <c r="I827" s="3"/>
      <c r="J827" s="1"/>
      <c r="K827" s="6"/>
    </row>
    <row r="828" spans="1:11" x14ac:dyDescent="0.25">
      <c r="A828" s="4">
        <f t="shared" si="36"/>
        <v>44183.722532870372</v>
      </c>
      <c r="B828" s="4" t="s">
        <v>5860</v>
      </c>
      <c r="C828" s="4" t="s">
        <v>13749</v>
      </c>
      <c r="D828" t="s">
        <v>986</v>
      </c>
      <c r="E828" t="s">
        <v>1033</v>
      </c>
      <c r="F828">
        <v>153160</v>
      </c>
      <c r="G828">
        <f t="shared" si="37"/>
        <v>153.16</v>
      </c>
      <c r="H828" s="2">
        <f t="shared" si="38"/>
        <v>1.7726851851851851E-3</v>
      </c>
      <c r="I828" s="3"/>
      <c r="J828" s="1"/>
      <c r="K828" s="6"/>
    </row>
    <row r="829" spans="1:11" x14ac:dyDescent="0.25">
      <c r="A829" s="4">
        <f t="shared" si="36"/>
        <v>44183.724404166664</v>
      </c>
      <c r="B829" s="4" t="s">
        <v>5861</v>
      </c>
      <c r="C829" s="4" t="s">
        <v>13750</v>
      </c>
      <c r="D829" t="s">
        <v>986</v>
      </c>
      <c r="E829" t="s">
        <v>1034</v>
      </c>
      <c r="F829">
        <v>231480</v>
      </c>
      <c r="G829">
        <f t="shared" si="37"/>
        <v>231.48</v>
      </c>
      <c r="H829" s="2">
        <f t="shared" si="38"/>
        <v>2.6791666666666665E-3</v>
      </c>
      <c r="I829" s="3"/>
      <c r="J829" s="1"/>
      <c r="K829" s="6"/>
    </row>
    <row r="830" spans="1:11" x14ac:dyDescent="0.25">
      <c r="A830" s="4">
        <f t="shared" si="36"/>
        <v>44183.727106018516</v>
      </c>
      <c r="B830" s="4" t="s">
        <v>5862</v>
      </c>
      <c r="C830" s="4" t="s">
        <v>13751</v>
      </c>
      <c r="D830" t="s">
        <v>986</v>
      </c>
      <c r="E830" t="s">
        <v>1035</v>
      </c>
      <c r="F830">
        <v>178040</v>
      </c>
      <c r="G830">
        <f t="shared" si="37"/>
        <v>178.04</v>
      </c>
      <c r="H830" s="2">
        <f t="shared" si="38"/>
        <v>2.0606481481481483E-3</v>
      </c>
      <c r="I830" s="3"/>
      <c r="J830" s="1"/>
      <c r="K830" s="6"/>
    </row>
    <row r="831" spans="1:11" x14ac:dyDescent="0.25">
      <c r="A831" s="4">
        <f t="shared" si="36"/>
        <v>44183.729269143521</v>
      </c>
      <c r="B831" s="4" t="s">
        <v>5863</v>
      </c>
      <c r="C831" s="4" t="s">
        <v>13752</v>
      </c>
      <c r="D831" t="s">
        <v>986</v>
      </c>
      <c r="E831" t="s">
        <v>1036</v>
      </c>
      <c r="F831">
        <v>231146</v>
      </c>
      <c r="G831">
        <f t="shared" si="37"/>
        <v>231.14599999999999</v>
      </c>
      <c r="H831" s="2">
        <f t="shared" si="38"/>
        <v>2.6753009259259256E-3</v>
      </c>
      <c r="I831" s="3"/>
      <c r="J831" s="1"/>
      <c r="K831" s="6"/>
    </row>
    <row r="832" spans="1:11" x14ac:dyDescent="0.25">
      <c r="A832" s="4">
        <f t="shared" si="36"/>
        <v>44183.73183287037</v>
      </c>
      <c r="B832" s="4" t="s">
        <v>5864</v>
      </c>
      <c r="C832" s="4" t="s">
        <v>13753</v>
      </c>
      <c r="D832" t="s">
        <v>986</v>
      </c>
      <c r="E832" t="s">
        <v>1037</v>
      </c>
      <c r="F832">
        <v>249640</v>
      </c>
      <c r="G832">
        <f t="shared" si="37"/>
        <v>249.64</v>
      </c>
      <c r="H832" s="2">
        <f t="shared" si="38"/>
        <v>2.8893518518518517E-3</v>
      </c>
      <c r="I832" s="3"/>
      <c r="J832" s="1"/>
      <c r="K832" s="6"/>
    </row>
    <row r="833" spans="1:11" x14ac:dyDescent="0.25">
      <c r="A833" s="4">
        <f t="shared" si="36"/>
        <v>44183.734501550927</v>
      </c>
      <c r="B833" s="4" t="s">
        <v>5865</v>
      </c>
      <c r="C833" s="4" t="s">
        <v>13754</v>
      </c>
      <c r="D833" t="s">
        <v>986</v>
      </c>
      <c r="E833" t="s">
        <v>1038</v>
      </c>
      <c r="F833">
        <v>139066</v>
      </c>
      <c r="G833">
        <f t="shared" si="37"/>
        <v>139.066</v>
      </c>
      <c r="H833" s="2">
        <f t="shared" si="38"/>
        <v>1.6095601851851852E-3</v>
      </c>
      <c r="I833" s="3"/>
      <c r="J833" s="1"/>
      <c r="K833" s="6"/>
    </row>
    <row r="834" spans="1:11" x14ac:dyDescent="0.25">
      <c r="A834" s="4">
        <f t="shared" si="36"/>
        <v>44183.736222997686</v>
      </c>
      <c r="B834" s="4" t="s">
        <v>5866</v>
      </c>
      <c r="C834" s="4" t="s">
        <v>13755</v>
      </c>
      <c r="D834" t="s">
        <v>986</v>
      </c>
      <c r="E834" t="s">
        <v>1039</v>
      </c>
      <c r="F834">
        <v>230333</v>
      </c>
      <c r="G834">
        <f t="shared" si="37"/>
        <v>230.333</v>
      </c>
      <c r="H834" s="2">
        <f t="shared" si="38"/>
        <v>2.6658912037037037E-3</v>
      </c>
      <c r="I834" s="3"/>
      <c r="J834" s="1"/>
      <c r="K834" s="6"/>
    </row>
    <row r="835" spans="1:11" x14ac:dyDescent="0.25">
      <c r="A835" s="4">
        <f t="shared" ref="A835:A898" si="39">+C835-H835</f>
        <v>44183.7386162037</v>
      </c>
      <c r="B835" s="4" t="s">
        <v>5867</v>
      </c>
      <c r="C835" s="4" t="s">
        <v>13756</v>
      </c>
      <c r="D835" t="s">
        <v>986</v>
      </c>
      <c r="E835" t="s">
        <v>1040</v>
      </c>
      <c r="F835">
        <v>203560</v>
      </c>
      <c r="G835">
        <f t="shared" ref="G835:G898" si="40">+F835/1000</f>
        <v>203.56</v>
      </c>
      <c r="H835" s="2">
        <f t="shared" ref="H835:H898" si="41">+G835/86400</f>
        <v>2.3560185185185186E-3</v>
      </c>
      <c r="I835" s="3"/>
      <c r="J835" s="1"/>
      <c r="K835" s="6"/>
    </row>
    <row r="836" spans="1:11" x14ac:dyDescent="0.25">
      <c r="A836" s="4">
        <f t="shared" si="39"/>
        <v>44183.741349999997</v>
      </c>
      <c r="B836" s="4" t="s">
        <v>5868</v>
      </c>
      <c r="C836" s="4" t="s">
        <v>13757</v>
      </c>
      <c r="D836" t="s">
        <v>986</v>
      </c>
      <c r="E836" t="s">
        <v>1041</v>
      </c>
      <c r="F836">
        <v>147360</v>
      </c>
      <c r="G836">
        <f t="shared" si="40"/>
        <v>147.36000000000001</v>
      </c>
      <c r="H836" s="2">
        <f t="shared" si="41"/>
        <v>1.7055555555555556E-3</v>
      </c>
      <c r="I836" s="3"/>
      <c r="J836" s="1"/>
      <c r="K836" s="6"/>
    </row>
    <row r="837" spans="1:11" x14ac:dyDescent="0.25">
      <c r="A837" s="4">
        <f t="shared" si="39"/>
        <v>44183.743197534721</v>
      </c>
      <c r="B837" s="4" t="s">
        <v>5869</v>
      </c>
      <c r="C837" s="4" t="s">
        <v>13758</v>
      </c>
      <c r="D837" t="s">
        <v>986</v>
      </c>
      <c r="E837" t="s">
        <v>1042</v>
      </c>
      <c r="F837">
        <v>227733</v>
      </c>
      <c r="G837">
        <f t="shared" si="40"/>
        <v>227.733</v>
      </c>
      <c r="H837" s="2">
        <f t="shared" si="41"/>
        <v>2.6357986111111113E-3</v>
      </c>
      <c r="I837" s="3"/>
      <c r="J837" s="1"/>
      <c r="K837" s="6"/>
    </row>
    <row r="838" spans="1:11" x14ac:dyDescent="0.25">
      <c r="A838" s="4">
        <f t="shared" si="39"/>
        <v>44183.745202013888</v>
      </c>
      <c r="B838" s="4" t="s">
        <v>5870</v>
      </c>
      <c r="C838" s="4" t="s">
        <v>13759</v>
      </c>
      <c r="D838" t="s">
        <v>986</v>
      </c>
      <c r="E838" t="s">
        <v>1043</v>
      </c>
      <c r="F838">
        <v>234546</v>
      </c>
      <c r="G838">
        <f t="shared" si="40"/>
        <v>234.54599999999999</v>
      </c>
      <c r="H838" s="2">
        <f t="shared" si="41"/>
        <v>2.7146527777777776E-3</v>
      </c>
      <c r="I838" s="3"/>
      <c r="J838" s="1"/>
      <c r="K838" s="6"/>
    </row>
    <row r="839" spans="1:11" x14ac:dyDescent="0.25">
      <c r="A839" s="4">
        <f t="shared" si="39"/>
        <v>44183.748344606487</v>
      </c>
      <c r="B839" s="4" t="s">
        <v>5871</v>
      </c>
      <c r="C839" s="4" t="s">
        <v>13760</v>
      </c>
      <c r="D839" t="s">
        <v>986</v>
      </c>
      <c r="E839" t="s">
        <v>1044</v>
      </c>
      <c r="F839">
        <v>203026</v>
      </c>
      <c r="G839">
        <f t="shared" si="40"/>
        <v>203.02600000000001</v>
      </c>
      <c r="H839" s="2">
        <f t="shared" si="41"/>
        <v>2.3498379629629633E-3</v>
      </c>
      <c r="I839" s="3"/>
      <c r="J839" s="1"/>
      <c r="K839" s="6"/>
    </row>
    <row r="840" spans="1:11" x14ac:dyDescent="0.25">
      <c r="A840" s="4">
        <f t="shared" si="39"/>
        <v>44183.750850624994</v>
      </c>
      <c r="B840" s="4" t="s">
        <v>5872</v>
      </c>
      <c r="C840" s="4" t="s">
        <v>13761</v>
      </c>
      <c r="D840" t="s">
        <v>986</v>
      </c>
      <c r="E840" t="s">
        <v>1045</v>
      </c>
      <c r="F840">
        <v>226506</v>
      </c>
      <c r="G840">
        <f t="shared" si="40"/>
        <v>226.506</v>
      </c>
      <c r="H840" s="2">
        <f t="shared" si="41"/>
        <v>2.6215972222222222E-3</v>
      </c>
      <c r="I840" s="3"/>
      <c r="J840" s="1"/>
      <c r="K840" s="6"/>
    </row>
    <row r="841" spans="1:11" x14ac:dyDescent="0.25">
      <c r="A841" s="4">
        <f t="shared" si="39"/>
        <v>44183.753207256945</v>
      </c>
      <c r="B841" s="4" t="s">
        <v>5873</v>
      </c>
      <c r="C841" s="4" t="s">
        <v>13762</v>
      </c>
      <c r="D841" t="s">
        <v>986</v>
      </c>
      <c r="E841" t="s">
        <v>1046</v>
      </c>
      <c r="F841">
        <v>82893</v>
      </c>
      <c r="G841">
        <f t="shared" si="40"/>
        <v>82.893000000000001</v>
      </c>
      <c r="H841" s="2">
        <f t="shared" si="41"/>
        <v>9.5940972222222228E-4</v>
      </c>
      <c r="I841" s="3"/>
      <c r="J841" s="1"/>
      <c r="K841" s="6"/>
    </row>
    <row r="842" spans="1:11" x14ac:dyDescent="0.25">
      <c r="A842" s="4">
        <f t="shared" si="39"/>
        <v>44183.754179976851</v>
      </c>
      <c r="B842" s="4" t="s">
        <v>5874</v>
      </c>
      <c r="C842" s="4" t="s">
        <v>13763</v>
      </c>
      <c r="D842" t="s">
        <v>986</v>
      </c>
      <c r="E842" t="s">
        <v>988</v>
      </c>
      <c r="F842">
        <v>58850</v>
      </c>
      <c r="G842">
        <f t="shared" si="40"/>
        <v>58.85</v>
      </c>
      <c r="H842" s="2">
        <f t="shared" si="41"/>
        <v>6.8113425925925926E-4</v>
      </c>
      <c r="I842" s="3"/>
      <c r="J842" s="1"/>
      <c r="K842" s="6"/>
    </row>
    <row r="843" spans="1:11" x14ac:dyDescent="0.25">
      <c r="A843" s="4">
        <f t="shared" si="39"/>
        <v>44183.755178935186</v>
      </c>
      <c r="B843" s="4" t="s">
        <v>5875</v>
      </c>
      <c r="C843" s="4" t="s">
        <v>13764</v>
      </c>
      <c r="D843" t="s">
        <v>986</v>
      </c>
      <c r="E843" t="s">
        <v>1047</v>
      </c>
      <c r="F843">
        <v>152540</v>
      </c>
      <c r="G843">
        <f t="shared" si="40"/>
        <v>152.54</v>
      </c>
      <c r="H843" s="2">
        <f t="shared" si="41"/>
        <v>1.7655092592592592E-3</v>
      </c>
      <c r="I843" s="3"/>
      <c r="J843" s="1"/>
      <c r="K843" s="6"/>
    </row>
    <row r="844" spans="1:11" x14ac:dyDescent="0.25">
      <c r="A844" s="4">
        <f t="shared" si="39"/>
        <v>44183.75657484954</v>
      </c>
      <c r="B844" s="4" t="s">
        <v>5876</v>
      </c>
      <c r="C844" s="4" t="s">
        <v>13765</v>
      </c>
      <c r="D844" t="s">
        <v>986</v>
      </c>
      <c r="E844" t="s">
        <v>1048</v>
      </c>
      <c r="F844">
        <v>211933</v>
      </c>
      <c r="G844">
        <f t="shared" si="40"/>
        <v>211.93299999999999</v>
      </c>
      <c r="H844" s="2">
        <f t="shared" si="41"/>
        <v>2.4529282407407408E-3</v>
      </c>
      <c r="I844" s="3"/>
      <c r="J844" s="1"/>
      <c r="K844" s="6"/>
    </row>
    <row r="845" spans="1:11" x14ac:dyDescent="0.25">
      <c r="A845" s="4">
        <f t="shared" si="39"/>
        <v>44183.776285115739</v>
      </c>
      <c r="B845" s="4" t="s">
        <v>5877</v>
      </c>
      <c r="C845" s="4" t="s">
        <v>13766</v>
      </c>
      <c r="D845" t="s">
        <v>986</v>
      </c>
      <c r="E845" t="s">
        <v>1049</v>
      </c>
      <c r="F845">
        <v>188966</v>
      </c>
      <c r="G845">
        <f t="shared" si="40"/>
        <v>188.96600000000001</v>
      </c>
      <c r="H845" s="2">
        <f t="shared" si="41"/>
        <v>2.1871064814814817E-3</v>
      </c>
      <c r="I845" s="3"/>
      <c r="J845" s="1"/>
      <c r="K845" s="6"/>
    </row>
    <row r="846" spans="1:11" x14ac:dyDescent="0.25">
      <c r="A846" s="4">
        <f t="shared" si="39"/>
        <v>44183.777962812499</v>
      </c>
      <c r="B846" s="4" t="s">
        <v>5878</v>
      </c>
      <c r="C846" s="4" t="s">
        <v>13767</v>
      </c>
      <c r="D846" t="s">
        <v>986</v>
      </c>
      <c r="E846" t="s">
        <v>1050</v>
      </c>
      <c r="F846">
        <v>284013</v>
      </c>
      <c r="G846">
        <f t="shared" si="40"/>
        <v>284.01299999999998</v>
      </c>
      <c r="H846" s="2">
        <f t="shared" si="41"/>
        <v>3.2871874999999997E-3</v>
      </c>
      <c r="I846" s="3"/>
      <c r="J846" s="1"/>
      <c r="K846" s="6"/>
    </row>
    <row r="847" spans="1:11" x14ac:dyDescent="0.25">
      <c r="A847" s="4">
        <f t="shared" si="39"/>
        <v>44183.781454791664</v>
      </c>
      <c r="B847" s="4" t="s">
        <v>5879</v>
      </c>
      <c r="C847" s="4" t="s">
        <v>13768</v>
      </c>
      <c r="D847" t="s">
        <v>986</v>
      </c>
      <c r="E847" t="s">
        <v>1051</v>
      </c>
      <c r="F847">
        <v>342306</v>
      </c>
      <c r="G847">
        <f t="shared" si="40"/>
        <v>342.30599999999998</v>
      </c>
      <c r="H847" s="2">
        <f t="shared" si="41"/>
        <v>3.9618750000000001E-3</v>
      </c>
      <c r="I847" s="3"/>
      <c r="J847" s="1"/>
      <c r="K847" s="6"/>
    </row>
    <row r="848" spans="1:11" x14ac:dyDescent="0.25">
      <c r="A848" s="4">
        <f t="shared" si="39"/>
        <v>44183.785437662038</v>
      </c>
      <c r="B848" s="4" t="s">
        <v>5880</v>
      </c>
      <c r="C848" s="4" t="s">
        <v>13769</v>
      </c>
      <c r="D848" t="s">
        <v>986</v>
      </c>
      <c r="E848" t="s">
        <v>1052</v>
      </c>
      <c r="F848">
        <v>298186</v>
      </c>
      <c r="G848">
        <f t="shared" si="40"/>
        <v>298.18599999999998</v>
      </c>
      <c r="H848" s="2">
        <f t="shared" si="41"/>
        <v>3.4512268518518516E-3</v>
      </c>
      <c r="I848" s="3"/>
      <c r="J848" s="1"/>
      <c r="K848" s="6"/>
    </row>
    <row r="849" spans="1:11" x14ac:dyDescent="0.25">
      <c r="A849" s="4">
        <f t="shared" si="39"/>
        <v>44183.788813738429</v>
      </c>
      <c r="B849" s="4" t="s">
        <v>5881</v>
      </c>
      <c r="C849" s="4" t="s">
        <v>13770</v>
      </c>
      <c r="D849" t="s">
        <v>986</v>
      </c>
      <c r="E849" t="s">
        <v>1053</v>
      </c>
      <c r="F849">
        <v>186493</v>
      </c>
      <c r="G849">
        <f t="shared" si="40"/>
        <v>186.49299999999999</v>
      </c>
      <c r="H849" s="2">
        <f t="shared" si="41"/>
        <v>2.1584837962962964E-3</v>
      </c>
      <c r="I849" s="3"/>
      <c r="J849" s="1"/>
      <c r="K849" s="6"/>
    </row>
    <row r="850" spans="1:11" x14ac:dyDescent="0.25">
      <c r="A850" s="4">
        <f t="shared" si="39"/>
        <v>44183.791069606479</v>
      </c>
      <c r="B850" s="4" t="s">
        <v>5882</v>
      </c>
      <c r="C850" s="4" t="s">
        <v>13771</v>
      </c>
      <c r="D850" t="s">
        <v>986</v>
      </c>
      <c r="E850" t="s">
        <v>1054</v>
      </c>
      <c r="F850">
        <v>231586</v>
      </c>
      <c r="G850">
        <f t="shared" si="40"/>
        <v>231.58600000000001</v>
      </c>
      <c r="H850" s="2">
        <f t="shared" si="41"/>
        <v>2.6803935185185186E-3</v>
      </c>
      <c r="I850" s="3"/>
      <c r="J850" s="1"/>
      <c r="K850" s="6"/>
    </row>
    <row r="851" spans="1:11" x14ac:dyDescent="0.25">
      <c r="A851" s="4">
        <f t="shared" si="39"/>
        <v>44183.793969907405</v>
      </c>
      <c r="B851" s="4" t="s">
        <v>5883</v>
      </c>
      <c r="C851" s="4" t="s">
        <v>13772</v>
      </c>
      <c r="D851" t="s">
        <v>986</v>
      </c>
      <c r="E851" t="s">
        <v>1055</v>
      </c>
      <c r="F851">
        <v>221000</v>
      </c>
      <c r="G851">
        <f t="shared" si="40"/>
        <v>221</v>
      </c>
      <c r="H851" s="2">
        <f t="shared" si="41"/>
        <v>2.5578703703703705E-3</v>
      </c>
      <c r="I851" s="3"/>
      <c r="J851" s="1"/>
      <c r="K851" s="6"/>
    </row>
    <row r="852" spans="1:11" x14ac:dyDescent="0.25">
      <c r="A852" s="4">
        <f t="shared" si="39"/>
        <v>44183.960769641199</v>
      </c>
      <c r="B852" s="4" t="s">
        <v>5884</v>
      </c>
      <c r="C852" s="4" t="s">
        <v>13773</v>
      </c>
      <c r="D852" t="s">
        <v>986</v>
      </c>
      <c r="E852" t="s">
        <v>1056</v>
      </c>
      <c r="F852">
        <v>29503</v>
      </c>
      <c r="G852">
        <f t="shared" si="40"/>
        <v>29.503</v>
      </c>
      <c r="H852" s="2">
        <f t="shared" si="41"/>
        <v>3.4146990740740741E-4</v>
      </c>
      <c r="I852" s="3"/>
      <c r="J852" s="1"/>
      <c r="K852" s="6"/>
    </row>
    <row r="853" spans="1:11" x14ac:dyDescent="0.25">
      <c r="A853" s="4">
        <f t="shared" si="39"/>
        <v>44184.719260185186</v>
      </c>
      <c r="B853" s="4" t="s">
        <v>5885</v>
      </c>
      <c r="C853" s="4" t="s">
        <v>13774</v>
      </c>
      <c r="D853" t="s">
        <v>1057</v>
      </c>
      <c r="E853" t="s">
        <v>1058</v>
      </c>
      <c r="F853">
        <v>75920</v>
      </c>
      <c r="G853">
        <f t="shared" si="40"/>
        <v>75.92</v>
      </c>
      <c r="H853" s="2">
        <f t="shared" si="41"/>
        <v>8.787037037037037E-4</v>
      </c>
      <c r="I853" s="3"/>
      <c r="J853" s="1"/>
      <c r="K853" s="6"/>
    </row>
    <row r="854" spans="1:11" x14ac:dyDescent="0.25">
      <c r="A854" s="4">
        <f t="shared" si="39"/>
        <v>44184.719622685181</v>
      </c>
      <c r="B854" s="4" t="s">
        <v>5885</v>
      </c>
      <c r="C854" s="4" t="s">
        <v>13774</v>
      </c>
      <c r="D854" t="s">
        <v>1057</v>
      </c>
      <c r="E854" t="s">
        <v>1059</v>
      </c>
      <c r="F854">
        <v>44600</v>
      </c>
      <c r="G854">
        <f t="shared" si="40"/>
        <v>44.6</v>
      </c>
      <c r="H854" s="2">
        <f t="shared" si="41"/>
        <v>5.1620370370370372E-4</v>
      </c>
      <c r="I854" s="3"/>
      <c r="J854" s="1"/>
      <c r="K854" s="6"/>
    </row>
    <row r="855" spans="1:11" x14ac:dyDescent="0.25">
      <c r="A855" s="4">
        <f t="shared" si="39"/>
        <v>44184.720347337963</v>
      </c>
      <c r="B855" s="4" t="s">
        <v>5886</v>
      </c>
      <c r="C855" s="4" t="s">
        <v>13775</v>
      </c>
      <c r="D855" t="s">
        <v>1057</v>
      </c>
      <c r="E855" t="s">
        <v>1060</v>
      </c>
      <c r="F855">
        <v>41990</v>
      </c>
      <c r="G855">
        <f t="shared" si="40"/>
        <v>41.99</v>
      </c>
      <c r="H855" s="2">
        <f t="shared" si="41"/>
        <v>4.8599537037037041E-4</v>
      </c>
      <c r="I855" s="3"/>
      <c r="J855" s="1"/>
      <c r="K855" s="6"/>
    </row>
    <row r="856" spans="1:11" x14ac:dyDescent="0.25">
      <c r="A856" s="4">
        <f t="shared" si="39"/>
        <v>44184.720578668981</v>
      </c>
      <c r="B856" s="4" t="s">
        <v>5886</v>
      </c>
      <c r="C856" s="4" t="s">
        <v>13775</v>
      </c>
      <c r="D856" t="s">
        <v>1057</v>
      </c>
      <c r="E856" t="s">
        <v>1061</v>
      </c>
      <c r="F856">
        <v>22003</v>
      </c>
      <c r="G856">
        <f t="shared" si="40"/>
        <v>22.003</v>
      </c>
      <c r="H856" s="2">
        <f t="shared" si="41"/>
        <v>2.5466435185185184E-4</v>
      </c>
      <c r="I856" s="3"/>
      <c r="J856" s="1"/>
      <c r="K856" s="6"/>
    </row>
    <row r="857" spans="1:11" x14ac:dyDescent="0.25">
      <c r="A857" s="4">
        <f t="shared" si="39"/>
        <v>44184.728431712967</v>
      </c>
      <c r="B857" s="4" t="s">
        <v>5887</v>
      </c>
      <c r="C857" s="4" t="s">
        <v>13776</v>
      </c>
      <c r="D857" t="s">
        <v>1057</v>
      </c>
      <c r="E857" t="s">
        <v>1062</v>
      </c>
      <c r="F857">
        <v>3500</v>
      </c>
      <c r="G857">
        <f t="shared" si="40"/>
        <v>3.5</v>
      </c>
      <c r="H857" s="2">
        <f t="shared" si="41"/>
        <v>4.0509259259259258E-5</v>
      </c>
      <c r="I857" s="3"/>
      <c r="J857" s="1"/>
      <c r="K857" s="6"/>
    </row>
    <row r="858" spans="1:11" x14ac:dyDescent="0.25">
      <c r="A858" s="4">
        <f t="shared" si="39"/>
        <v>44185.075471643519</v>
      </c>
      <c r="B858" s="4" t="s">
        <v>5888</v>
      </c>
      <c r="C858" s="4" t="s">
        <v>13777</v>
      </c>
      <c r="D858" t="s">
        <v>1057</v>
      </c>
      <c r="E858" t="s">
        <v>1058</v>
      </c>
      <c r="F858">
        <v>259250</v>
      </c>
      <c r="G858">
        <f t="shared" si="40"/>
        <v>259.25</v>
      </c>
      <c r="H858" s="2">
        <f t="shared" si="41"/>
        <v>3.0005787037037037E-3</v>
      </c>
      <c r="I858" s="3"/>
      <c r="J858" s="1"/>
      <c r="K858" s="6"/>
    </row>
    <row r="859" spans="1:11" x14ac:dyDescent="0.25">
      <c r="A859" s="4">
        <f t="shared" si="39"/>
        <v>44185.078388900467</v>
      </c>
      <c r="B859" s="4" t="s">
        <v>5889</v>
      </c>
      <c r="C859" s="4" t="s">
        <v>13778</v>
      </c>
      <c r="D859" t="s">
        <v>1057</v>
      </c>
      <c r="E859" t="s">
        <v>1059</v>
      </c>
      <c r="F859">
        <v>247199</v>
      </c>
      <c r="G859">
        <f t="shared" si="40"/>
        <v>247.19900000000001</v>
      </c>
      <c r="H859" s="2">
        <f t="shared" si="41"/>
        <v>2.861099537037037E-3</v>
      </c>
      <c r="I859" s="3"/>
      <c r="J859" s="1"/>
      <c r="K859" s="6"/>
    </row>
    <row r="860" spans="1:11" x14ac:dyDescent="0.25">
      <c r="A860" s="4">
        <f t="shared" si="39"/>
        <v>44185.956929722219</v>
      </c>
      <c r="B860" s="4" t="s">
        <v>5890</v>
      </c>
      <c r="C860" s="4" t="s">
        <v>13779</v>
      </c>
      <c r="D860" t="s">
        <v>302</v>
      </c>
      <c r="E860" t="s">
        <v>303</v>
      </c>
      <c r="F860">
        <v>1272</v>
      </c>
      <c r="G860">
        <f t="shared" si="40"/>
        <v>1.272</v>
      </c>
      <c r="H860" s="2">
        <f t="shared" si="41"/>
        <v>1.4722222222222222E-5</v>
      </c>
      <c r="I860" s="3"/>
      <c r="J860" s="1"/>
      <c r="K860" s="6"/>
    </row>
    <row r="861" spans="1:11" x14ac:dyDescent="0.25">
      <c r="A861" s="4">
        <f t="shared" si="39"/>
        <v>44185.956898194447</v>
      </c>
      <c r="B861" s="4" t="s">
        <v>5891</v>
      </c>
      <c r="C861" s="4" t="s">
        <v>13780</v>
      </c>
      <c r="D861" t="s">
        <v>302</v>
      </c>
      <c r="E861" t="s">
        <v>1063</v>
      </c>
      <c r="F861">
        <v>243996</v>
      </c>
      <c r="G861">
        <f t="shared" si="40"/>
        <v>243.99600000000001</v>
      </c>
      <c r="H861" s="2">
        <f t="shared" si="41"/>
        <v>2.8240277777777777E-3</v>
      </c>
      <c r="I861" s="3"/>
      <c r="J861" s="1"/>
      <c r="K861" s="6"/>
    </row>
    <row r="862" spans="1:11" x14ac:dyDescent="0.25">
      <c r="A862" s="4">
        <f t="shared" si="39"/>
        <v>44185.960141122683</v>
      </c>
      <c r="B862" s="4" t="s">
        <v>5892</v>
      </c>
      <c r="C862" s="4" t="s">
        <v>13781</v>
      </c>
      <c r="D862" t="s">
        <v>311</v>
      </c>
      <c r="E862" t="s">
        <v>1064</v>
      </c>
      <c r="F862">
        <v>203807</v>
      </c>
      <c r="G862">
        <f t="shared" si="40"/>
        <v>203.80699999999999</v>
      </c>
      <c r="H862" s="2">
        <f t="shared" si="41"/>
        <v>2.3588773148148145E-3</v>
      </c>
      <c r="I862" s="3"/>
      <c r="J862" s="1"/>
      <c r="K862" s="6"/>
    </row>
    <row r="863" spans="1:11" x14ac:dyDescent="0.25">
      <c r="A863" s="4">
        <f t="shared" si="39"/>
        <v>44185.962303252316</v>
      </c>
      <c r="B863" s="4" t="s">
        <v>5893</v>
      </c>
      <c r="C863" s="4" t="s">
        <v>13782</v>
      </c>
      <c r="D863" t="s">
        <v>324</v>
      </c>
      <c r="E863" t="s">
        <v>325</v>
      </c>
      <c r="F863">
        <v>196999</v>
      </c>
      <c r="G863">
        <f t="shared" si="40"/>
        <v>196.999</v>
      </c>
      <c r="H863" s="2">
        <f t="shared" si="41"/>
        <v>2.2800810185185185E-3</v>
      </c>
      <c r="I863" s="3"/>
      <c r="J863" s="1"/>
      <c r="K863" s="6"/>
    </row>
    <row r="864" spans="1:11" x14ac:dyDescent="0.25">
      <c r="A864" s="4">
        <f t="shared" si="39"/>
        <v>44185.964374212963</v>
      </c>
      <c r="B864" s="4" t="s">
        <v>5894</v>
      </c>
      <c r="C864" s="4" t="s">
        <v>13783</v>
      </c>
      <c r="D864" t="s">
        <v>302</v>
      </c>
      <c r="E864" t="s">
        <v>659</v>
      </c>
      <c r="F864">
        <v>258068</v>
      </c>
      <c r="G864">
        <f t="shared" si="40"/>
        <v>258.06799999999998</v>
      </c>
      <c r="H864" s="2">
        <f t="shared" si="41"/>
        <v>2.9868981481481478E-3</v>
      </c>
      <c r="I864" s="3"/>
      <c r="J864" s="1"/>
      <c r="K864" s="6"/>
    </row>
    <row r="865" spans="1:11" x14ac:dyDescent="0.25">
      <c r="A865" s="4">
        <f t="shared" si="39"/>
        <v>44185.967870092587</v>
      </c>
      <c r="B865" s="4" t="s">
        <v>5895</v>
      </c>
      <c r="C865" s="4" t="s">
        <v>13784</v>
      </c>
      <c r="D865" t="s">
        <v>106</v>
      </c>
      <c r="E865" t="s">
        <v>317</v>
      </c>
      <c r="F865">
        <v>196024</v>
      </c>
      <c r="G865">
        <f t="shared" si="40"/>
        <v>196.024</v>
      </c>
      <c r="H865" s="2">
        <f t="shared" si="41"/>
        <v>2.2687962962962961E-3</v>
      </c>
      <c r="I865" s="3"/>
      <c r="J865" s="1"/>
      <c r="K865" s="6"/>
    </row>
    <row r="866" spans="1:11" x14ac:dyDescent="0.25">
      <c r="A866" s="4">
        <f t="shared" si="39"/>
        <v>44185.969559571757</v>
      </c>
      <c r="B866" s="4" t="s">
        <v>5896</v>
      </c>
      <c r="C866" s="4" t="s">
        <v>13785</v>
      </c>
      <c r="D866" t="s">
        <v>302</v>
      </c>
      <c r="E866" t="s">
        <v>962</v>
      </c>
      <c r="F866">
        <v>230053</v>
      </c>
      <c r="G866">
        <f t="shared" si="40"/>
        <v>230.053</v>
      </c>
      <c r="H866" s="2">
        <f t="shared" si="41"/>
        <v>2.662650462962963E-3</v>
      </c>
      <c r="I866" s="3"/>
      <c r="J866" s="1"/>
      <c r="K866" s="6"/>
    </row>
    <row r="867" spans="1:11" x14ac:dyDescent="0.25">
      <c r="A867" s="4">
        <f t="shared" si="39"/>
        <v>44185.972403865744</v>
      </c>
      <c r="B867" s="4" t="s">
        <v>5897</v>
      </c>
      <c r="C867" s="4" t="s">
        <v>13786</v>
      </c>
      <c r="D867" t="s">
        <v>574</v>
      </c>
      <c r="E867" t="s">
        <v>575</v>
      </c>
      <c r="F867">
        <v>284306</v>
      </c>
      <c r="G867">
        <f t="shared" si="40"/>
        <v>284.30599999999998</v>
      </c>
      <c r="H867" s="2">
        <f t="shared" si="41"/>
        <v>3.2905787037037035E-3</v>
      </c>
      <c r="I867" s="3"/>
      <c r="J867" s="1"/>
      <c r="K867" s="6"/>
    </row>
    <row r="868" spans="1:11" x14ac:dyDescent="0.25">
      <c r="A868" s="4">
        <f t="shared" si="39"/>
        <v>44185.975717754627</v>
      </c>
      <c r="B868" s="4" t="s">
        <v>5898</v>
      </c>
      <c r="C868" s="4" t="s">
        <v>13787</v>
      </c>
      <c r="D868" t="s">
        <v>106</v>
      </c>
      <c r="E868" t="s">
        <v>1065</v>
      </c>
      <c r="F868">
        <v>297986</v>
      </c>
      <c r="G868">
        <f t="shared" si="40"/>
        <v>297.98599999999999</v>
      </c>
      <c r="H868" s="2">
        <f t="shared" si="41"/>
        <v>3.4489120370370368E-3</v>
      </c>
      <c r="I868" s="3"/>
      <c r="J868" s="1"/>
      <c r="K868" s="6"/>
    </row>
    <row r="869" spans="1:11" x14ac:dyDescent="0.25">
      <c r="A869" s="4">
        <f t="shared" si="39"/>
        <v>44185.979550057869</v>
      </c>
      <c r="B869" s="4" t="s">
        <v>5899</v>
      </c>
      <c r="C869" s="4" t="s">
        <v>13788</v>
      </c>
      <c r="D869" t="s">
        <v>244</v>
      </c>
      <c r="E869" t="s">
        <v>249</v>
      </c>
      <c r="F869">
        <v>86875</v>
      </c>
      <c r="G869">
        <f t="shared" si="40"/>
        <v>86.875</v>
      </c>
      <c r="H869" s="2">
        <f t="shared" si="41"/>
        <v>1.0054976851851852E-3</v>
      </c>
      <c r="I869" s="3"/>
      <c r="J869" s="1"/>
      <c r="K869" s="6"/>
    </row>
    <row r="870" spans="1:11" x14ac:dyDescent="0.25">
      <c r="A870" s="4">
        <f t="shared" si="39"/>
        <v>44185.980510995374</v>
      </c>
      <c r="B870" s="4" t="s">
        <v>5899</v>
      </c>
      <c r="C870" s="4" t="s">
        <v>13788</v>
      </c>
      <c r="D870" t="s">
        <v>106</v>
      </c>
      <c r="E870" t="s">
        <v>159</v>
      </c>
      <c r="F870">
        <v>3850</v>
      </c>
      <c r="G870">
        <f t="shared" si="40"/>
        <v>3.85</v>
      </c>
      <c r="H870" s="2">
        <f t="shared" si="41"/>
        <v>4.4560185185185187E-5</v>
      </c>
      <c r="I870" s="3"/>
      <c r="J870" s="1"/>
      <c r="K870" s="6"/>
    </row>
    <row r="871" spans="1:11" x14ac:dyDescent="0.25">
      <c r="A871" s="4">
        <f t="shared" si="39"/>
        <v>44185.980454479162</v>
      </c>
      <c r="B871" s="4" t="s">
        <v>5900</v>
      </c>
      <c r="C871" s="4" t="s">
        <v>13789</v>
      </c>
      <c r="D871" t="s">
        <v>141</v>
      </c>
      <c r="E871" t="s">
        <v>334</v>
      </c>
      <c r="F871">
        <v>248733</v>
      </c>
      <c r="G871">
        <f t="shared" si="40"/>
        <v>248.733</v>
      </c>
      <c r="H871" s="2">
        <f t="shared" si="41"/>
        <v>2.8788541666666667E-3</v>
      </c>
      <c r="I871" s="3"/>
      <c r="J871" s="1"/>
      <c r="K871" s="6"/>
    </row>
    <row r="872" spans="1:11" x14ac:dyDescent="0.25">
      <c r="A872" s="4">
        <f t="shared" si="39"/>
        <v>44185.982969224533</v>
      </c>
      <c r="B872" s="4" t="s">
        <v>5901</v>
      </c>
      <c r="C872" s="4" t="s">
        <v>13790</v>
      </c>
      <c r="D872" t="s">
        <v>244</v>
      </c>
      <c r="E872" t="s">
        <v>245</v>
      </c>
      <c r="F872">
        <v>91459</v>
      </c>
      <c r="G872">
        <f t="shared" si="40"/>
        <v>91.459000000000003</v>
      </c>
      <c r="H872" s="2">
        <f t="shared" si="41"/>
        <v>1.0585532407407408E-3</v>
      </c>
      <c r="I872" s="3"/>
      <c r="J872" s="1"/>
      <c r="K872" s="6"/>
    </row>
    <row r="873" spans="1:11" x14ac:dyDescent="0.25">
      <c r="A873" s="4">
        <f t="shared" si="39"/>
        <v>44186.749024537035</v>
      </c>
      <c r="B873" s="4" t="s">
        <v>5902</v>
      </c>
      <c r="C873" s="4" t="s">
        <v>13791</v>
      </c>
      <c r="D873" t="s">
        <v>354</v>
      </c>
      <c r="E873" t="s">
        <v>355</v>
      </c>
      <c r="F873">
        <v>204280</v>
      </c>
      <c r="G873">
        <f t="shared" si="40"/>
        <v>204.28</v>
      </c>
      <c r="H873" s="2">
        <f t="shared" si="41"/>
        <v>2.3643518518518519E-3</v>
      </c>
      <c r="I873" s="3"/>
      <c r="J873" s="1"/>
      <c r="K873" s="6"/>
    </row>
    <row r="874" spans="1:11" x14ac:dyDescent="0.25">
      <c r="A874" s="4">
        <f t="shared" si="39"/>
        <v>44186.751673148145</v>
      </c>
      <c r="B874" s="4" t="s">
        <v>5903</v>
      </c>
      <c r="C874" s="4" t="s">
        <v>13792</v>
      </c>
      <c r="D874" t="s">
        <v>1066</v>
      </c>
      <c r="E874" t="s">
        <v>1067</v>
      </c>
      <c r="F874">
        <v>215440</v>
      </c>
      <c r="G874">
        <f t="shared" si="40"/>
        <v>215.44</v>
      </c>
      <c r="H874" s="2">
        <f t="shared" si="41"/>
        <v>2.4935185185185186E-3</v>
      </c>
      <c r="I874" s="3"/>
      <c r="J874" s="1"/>
      <c r="K874" s="6"/>
    </row>
    <row r="875" spans="1:11" x14ac:dyDescent="0.25">
      <c r="A875" s="4">
        <f t="shared" si="39"/>
        <v>44186.755931712964</v>
      </c>
      <c r="B875" s="4" t="s">
        <v>5904</v>
      </c>
      <c r="C875" s="4" t="s">
        <v>13793</v>
      </c>
      <c r="D875" t="s">
        <v>409</v>
      </c>
      <c r="E875" t="s">
        <v>1068</v>
      </c>
      <c r="F875">
        <v>87500</v>
      </c>
      <c r="G875">
        <f t="shared" si="40"/>
        <v>87.5</v>
      </c>
      <c r="H875" s="2">
        <f t="shared" si="41"/>
        <v>1.0127314814814814E-3</v>
      </c>
      <c r="I875" s="3"/>
      <c r="J875" s="1"/>
      <c r="K875" s="6"/>
    </row>
    <row r="876" spans="1:11" x14ac:dyDescent="0.25">
      <c r="A876" s="4">
        <f t="shared" si="39"/>
        <v>44187.540081018517</v>
      </c>
      <c r="B876" s="4" t="s">
        <v>5905</v>
      </c>
      <c r="C876" s="4" t="s">
        <v>13794</v>
      </c>
      <c r="D876" t="s">
        <v>324</v>
      </c>
      <c r="E876" t="s">
        <v>325</v>
      </c>
      <c r="F876">
        <v>197000</v>
      </c>
      <c r="G876">
        <f t="shared" si="40"/>
        <v>197</v>
      </c>
      <c r="H876" s="2">
        <f t="shared" si="41"/>
        <v>2.2800925925925927E-3</v>
      </c>
      <c r="I876" s="3"/>
      <c r="J876" s="1"/>
      <c r="K876" s="6"/>
    </row>
    <row r="877" spans="1:11" x14ac:dyDescent="0.25">
      <c r="A877" s="4">
        <f t="shared" si="39"/>
        <v>44187.542542129631</v>
      </c>
      <c r="B877" s="4" t="s">
        <v>5906</v>
      </c>
      <c r="C877" s="4" t="s">
        <v>13795</v>
      </c>
      <c r="D877" t="s">
        <v>106</v>
      </c>
      <c r="E877" t="s">
        <v>107</v>
      </c>
      <c r="F877">
        <v>164360</v>
      </c>
      <c r="G877">
        <f t="shared" si="40"/>
        <v>164.36</v>
      </c>
      <c r="H877" s="2">
        <f t="shared" si="41"/>
        <v>1.902314814814815E-3</v>
      </c>
      <c r="I877" s="3"/>
      <c r="J877" s="1"/>
      <c r="K877" s="6"/>
    </row>
    <row r="878" spans="1:11" x14ac:dyDescent="0.25">
      <c r="A878" s="4">
        <f t="shared" si="39"/>
        <v>44187.544351504628</v>
      </c>
      <c r="B878" s="4" t="s">
        <v>5907</v>
      </c>
      <c r="C878" s="4" t="s">
        <v>13796</v>
      </c>
      <c r="D878" t="s">
        <v>324</v>
      </c>
      <c r="E878" t="s">
        <v>1069</v>
      </c>
      <c r="F878">
        <v>68030</v>
      </c>
      <c r="G878">
        <f t="shared" si="40"/>
        <v>68.03</v>
      </c>
      <c r="H878" s="2">
        <f t="shared" si="41"/>
        <v>7.8738425925925927E-4</v>
      </c>
      <c r="I878" s="3"/>
      <c r="J878" s="1"/>
      <c r="K878" s="6"/>
    </row>
    <row r="879" spans="1:11" x14ac:dyDescent="0.25">
      <c r="A879" s="4">
        <f t="shared" si="39"/>
        <v>44187.545038078708</v>
      </c>
      <c r="B879" s="4" t="s">
        <v>5907</v>
      </c>
      <c r="C879" s="4" t="s">
        <v>13796</v>
      </c>
      <c r="D879" t="s">
        <v>1070</v>
      </c>
      <c r="E879" t="s">
        <v>1071</v>
      </c>
      <c r="F879">
        <v>8710</v>
      </c>
      <c r="G879">
        <f t="shared" si="40"/>
        <v>8.7100000000000009</v>
      </c>
      <c r="H879" s="2">
        <f t="shared" si="41"/>
        <v>1.008101851851852E-4</v>
      </c>
      <c r="I879" s="3"/>
      <c r="J879" s="1"/>
      <c r="K879" s="6"/>
    </row>
    <row r="880" spans="1:11" x14ac:dyDescent="0.25">
      <c r="A880" s="4">
        <f t="shared" si="39"/>
        <v>44187.545008333334</v>
      </c>
      <c r="B880" s="4" t="s">
        <v>5907</v>
      </c>
      <c r="C880" s="4" t="s">
        <v>13796</v>
      </c>
      <c r="D880" t="s">
        <v>311</v>
      </c>
      <c r="E880" t="s">
        <v>339</v>
      </c>
      <c r="F880">
        <v>11280</v>
      </c>
      <c r="G880">
        <f t="shared" si="40"/>
        <v>11.28</v>
      </c>
      <c r="H880" s="2">
        <f t="shared" si="41"/>
        <v>1.3055555555555555E-4</v>
      </c>
      <c r="I880" s="3"/>
      <c r="J880" s="1"/>
      <c r="K880" s="6"/>
    </row>
    <row r="881" spans="1:11" x14ac:dyDescent="0.25">
      <c r="A881" s="4">
        <f t="shared" si="39"/>
        <v>44187.545073958332</v>
      </c>
      <c r="B881" s="4" t="s">
        <v>5907</v>
      </c>
      <c r="C881" s="4" t="s">
        <v>13796</v>
      </c>
      <c r="D881" t="s">
        <v>302</v>
      </c>
      <c r="E881" t="s">
        <v>303</v>
      </c>
      <c r="F881">
        <v>5610</v>
      </c>
      <c r="G881">
        <f t="shared" si="40"/>
        <v>5.61</v>
      </c>
      <c r="H881" s="2">
        <f t="shared" si="41"/>
        <v>6.4930555555555556E-5</v>
      </c>
      <c r="I881" s="3"/>
      <c r="J881" s="1"/>
      <c r="K881" s="6"/>
    </row>
    <row r="882" spans="1:11" x14ac:dyDescent="0.25">
      <c r="A882" s="4">
        <f t="shared" si="39"/>
        <v>44187.545588425921</v>
      </c>
      <c r="B882" s="4" t="s">
        <v>5908</v>
      </c>
      <c r="C882" s="4" t="s">
        <v>13797</v>
      </c>
      <c r="D882" t="s">
        <v>1072</v>
      </c>
      <c r="E882" t="s">
        <v>1073</v>
      </c>
      <c r="F882">
        <v>21160</v>
      </c>
      <c r="G882">
        <f t="shared" si="40"/>
        <v>21.16</v>
      </c>
      <c r="H882" s="2">
        <f t="shared" si="41"/>
        <v>2.4490740740740739E-4</v>
      </c>
      <c r="I882" s="3"/>
      <c r="J882" s="1"/>
      <c r="K882" s="6"/>
    </row>
    <row r="883" spans="1:11" x14ac:dyDescent="0.25">
      <c r="A883" s="4">
        <f t="shared" si="39"/>
        <v>44187.583794016202</v>
      </c>
      <c r="B883" s="4" t="s">
        <v>5909</v>
      </c>
      <c r="C883" s="4" t="s">
        <v>13798</v>
      </c>
      <c r="D883" t="s">
        <v>318</v>
      </c>
      <c r="E883" t="s">
        <v>319</v>
      </c>
      <c r="F883">
        <v>200197</v>
      </c>
      <c r="G883">
        <f t="shared" si="40"/>
        <v>200.197</v>
      </c>
      <c r="H883" s="2">
        <f t="shared" si="41"/>
        <v>2.3170949074074075E-3</v>
      </c>
      <c r="I883" s="3"/>
      <c r="J883" s="1"/>
      <c r="K883" s="6"/>
    </row>
    <row r="884" spans="1:11" x14ac:dyDescent="0.25">
      <c r="A884" s="4">
        <f t="shared" si="39"/>
        <v>44187.586336273147</v>
      </c>
      <c r="B884" s="4" t="s">
        <v>5910</v>
      </c>
      <c r="C884" s="4" t="s">
        <v>13799</v>
      </c>
      <c r="D884" t="s">
        <v>106</v>
      </c>
      <c r="E884" t="s">
        <v>140</v>
      </c>
      <c r="F884">
        <v>280546</v>
      </c>
      <c r="G884">
        <f t="shared" si="40"/>
        <v>280.54599999999999</v>
      </c>
      <c r="H884" s="2">
        <f t="shared" si="41"/>
        <v>3.2470601851851853E-3</v>
      </c>
      <c r="I884" s="3"/>
      <c r="J884" s="1"/>
      <c r="K884" s="6"/>
    </row>
    <row r="885" spans="1:11" x14ac:dyDescent="0.25">
      <c r="A885" s="4">
        <f t="shared" si="39"/>
        <v>44187.589047847221</v>
      </c>
      <c r="B885" s="4" t="s">
        <v>5911</v>
      </c>
      <c r="C885" s="4" t="s">
        <v>13800</v>
      </c>
      <c r="D885" t="s">
        <v>311</v>
      </c>
      <c r="E885" t="s">
        <v>961</v>
      </c>
      <c r="F885">
        <v>166266</v>
      </c>
      <c r="G885">
        <f t="shared" si="40"/>
        <v>166.26599999999999</v>
      </c>
      <c r="H885" s="2">
        <f t="shared" si="41"/>
        <v>1.9243749999999999E-3</v>
      </c>
      <c r="I885" s="3"/>
      <c r="J885" s="1"/>
      <c r="K885" s="6"/>
    </row>
    <row r="886" spans="1:11" x14ac:dyDescent="0.25">
      <c r="A886" s="4">
        <f t="shared" si="39"/>
        <v>44187.591286111114</v>
      </c>
      <c r="B886" s="4" t="s">
        <v>5912</v>
      </c>
      <c r="C886" s="4" t="s">
        <v>13801</v>
      </c>
      <c r="D886" t="s">
        <v>121</v>
      </c>
      <c r="E886" t="s">
        <v>314</v>
      </c>
      <c r="F886">
        <v>212880</v>
      </c>
      <c r="G886">
        <f t="shared" si="40"/>
        <v>212.88</v>
      </c>
      <c r="H886" s="2">
        <f t="shared" si="41"/>
        <v>2.4638888888888887E-3</v>
      </c>
      <c r="I886" s="3"/>
      <c r="J886" s="1"/>
      <c r="K886" s="6"/>
    </row>
    <row r="887" spans="1:11" x14ac:dyDescent="0.25">
      <c r="A887" s="4">
        <f t="shared" si="39"/>
        <v>44187.675428483795</v>
      </c>
      <c r="B887" s="4" t="s">
        <v>5913</v>
      </c>
      <c r="C887" s="4" t="s">
        <v>13802</v>
      </c>
      <c r="D887" t="s">
        <v>1074</v>
      </c>
      <c r="E887" t="s">
        <v>1075</v>
      </c>
      <c r="F887">
        <v>82979</v>
      </c>
      <c r="G887">
        <f t="shared" si="40"/>
        <v>82.978999999999999</v>
      </c>
      <c r="H887" s="2">
        <f t="shared" si="41"/>
        <v>9.6040509259259256E-4</v>
      </c>
      <c r="I887" s="3"/>
      <c r="J887" s="1"/>
      <c r="K887" s="6"/>
    </row>
    <row r="888" spans="1:11" x14ac:dyDescent="0.25">
      <c r="A888" s="4">
        <f t="shared" si="39"/>
        <v>44187.676583101849</v>
      </c>
      <c r="B888" s="4" t="s">
        <v>5914</v>
      </c>
      <c r="C888" s="4" t="s">
        <v>13803</v>
      </c>
      <c r="D888" t="s">
        <v>865</v>
      </c>
      <c r="E888" t="s">
        <v>1076</v>
      </c>
      <c r="F888">
        <v>103220</v>
      </c>
      <c r="G888">
        <f t="shared" si="40"/>
        <v>103.22</v>
      </c>
      <c r="H888" s="2">
        <f t="shared" si="41"/>
        <v>1.1946759259259259E-3</v>
      </c>
      <c r="I888" s="3"/>
      <c r="J888" s="1"/>
      <c r="K888" s="6"/>
    </row>
    <row r="889" spans="1:11" x14ac:dyDescent="0.25">
      <c r="A889" s="4">
        <f t="shared" si="39"/>
        <v>44187.877518171292</v>
      </c>
      <c r="B889" s="4" t="s">
        <v>5915</v>
      </c>
      <c r="C889" s="4" t="s">
        <v>13804</v>
      </c>
      <c r="D889" t="s">
        <v>865</v>
      </c>
      <c r="E889" t="s">
        <v>0</v>
      </c>
      <c r="F889">
        <v>2062430</v>
      </c>
      <c r="G889">
        <f t="shared" si="40"/>
        <v>2062.4299999999998</v>
      </c>
      <c r="H889" s="2">
        <f t="shared" si="41"/>
        <v>2.3870717592592589E-2</v>
      </c>
      <c r="I889" s="3"/>
      <c r="J889" s="1"/>
      <c r="K889" s="6"/>
    </row>
    <row r="890" spans="1:11" x14ac:dyDescent="0.25">
      <c r="A890" s="4">
        <f t="shared" si="39"/>
        <v>44188.961792476854</v>
      </c>
      <c r="B890" s="4" t="s">
        <v>5916</v>
      </c>
      <c r="C890" s="4" t="s">
        <v>13805</v>
      </c>
      <c r="D890" t="s">
        <v>302</v>
      </c>
      <c r="E890" t="s">
        <v>335</v>
      </c>
      <c r="F890">
        <v>1130</v>
      </c>
      <c r="G890">
        <f t="shared" si="40"/>
        <v>1.1299999999999999</v>
      </c>
      <c r="H890" s="2">
        <f t="shared" si="41"/>
        <v>1.3078703703703702E-5</v>
      </c>
      <c r="I890" s="3"/>
      <c r="J890" s="1"/>
      <c r="K890" s="6"/>
    </row>
    <row r="891" spans="1:11" x14ac:dyDescent="0.25">
      <c r="A891" s="4">
        <f t="shared" si="39"/>
        <v>44188.961537037037</v>
      </c>
      <c r="B891" s="4" t="s">
        <v>5917</v>
      </c>
      <c r="C891" s="4" t="s">
        <v>13806</v>
      </c>
      <c r="D891" t="s">
        <v>106</v>
      </c>
      <c r="E891" t="s">
        <v>1077</v>
      </c>
      <c r="F891">
        <v>263200</v>
      </c>
      <c r="G891">
        <f t="shared" si="40"/>
        <v>263.2</v>
      </c>
      <c r="H891" s="2">
        <f t="shared" si="41"/>
        <v>3.0462962962962961E-3</v>
      </c>
      <c r="I891" s="3"/>
      <c r="J891" s="1"/>
      <c r="K891" s="6"/>
    </row>
    <row r="892" spans="1:11" x14ac:dyDescent="0.25">
      <c r="A892" s="4">
        <f t="shared" si="39"/>
        <v>44188.96450021991</v>
      </c>
      <c r="B892" s="4" t="s">
        <v>5917</v>
      </c>
      <c r="C892" s="4" t="s">
        <v>13806</v>
      </c>
      <c r="D892" t="s">
        <v>302</v>
      </c>
      <c r="E892" t="s">
        <v>303</v>
      </c>
      <c r="F892">
        <v>7181</v>
      </c>
      <c r="G892">
        <f t="shared" si="40"/>
        <v>7.181</v>
      </c>
      <c r="H892" s="2">
        <f t="shared" si="41"/>
        <v>8.3113425925925933E-5</v>
      </c>
      <c r="I892" s="3"/>
      <c r="J892" s="1"/>
      <c r="K892" s="6"/>
    </row>
    <row r="893" spans="1:11" x14ac:dyDescent="0.25">
      <c r="A893" s="4">
        <f t="shared" si="39"/>
        <v>44188.964554282407</v>
      </c>
      <c r="B893" s="4" t="s">
        <v>5918</v>
      </c>
      <c r="C893" s="4" t="s">
        <v>13807</v>
      </c>
      <c r="D893" t="s">
        <v>350</v>
      </c>
      <c r="E893" t="s">
        <v>351</v>
      </c>
      <c r="F893">
        <v>242510</v>
      </c>
      <c r="G893">
        <f t="shared" si="40"/>
        <v>242.51</v>
      </c>
      <c r="H893" s="2">
        <f t="shared" si="41"/>
        <v>2.8068287037037037E-3</v>
      </c>
      <c r="I893" s="3"/>
      <c r="J893" s="1"/>
      <c r="K893" s="6"/>
    </row>
    <row r="894" spans="1:11" x14ac:dyDescent="0.25">
      <c r="A894" s="4">
        <f t="shared" si="39"/>
        <v>44188.967542754632</v>
      </c>
      <c r="B894" s="4" t="s">
        <v>5919</v>
      </c>
      <c r="C894" s="4" t="s">
        <v>13808</v>
      </c>
      <c r="D894" t="s">
        <v>574</v>
      </c>
      <c r="E894" t="s">
        <v>575</v>
      </c>
      <c r="F894">
        <v>284306</v>
      </c>
      <c r="G894">
        <f t="shared" si="40"/>
        <v>284.30599999999998</v>
      </c>
      <c r="H894" s="2">
        <f t="shared" si="41"/>
        <v>3.2905787037037035E-3</v>
      </c>
      <c r="I894" s="3"/>
      <c r="J894" s="1"/>
      <c r="K894" s="6"/>
    </row>
    <row r="895" spans="1:11" x14ac:dyDescent="0.25">
      <c r="A895" s="4">
        <f t="shared" si="39"/>
        <v>44188.970917696759</v>
      </c>
      <c r="B895" s="4" t="s">
        <v>5920</v>
      </c>
      <c r="C895" s="4" t="s">
        <v>13809</v>
      </c>
      <c r="D895" t="s">
        <v>1074</v>
      </c>
      <c r="E895" t="s">
        <v>1075</v>
      </c>
      <c r="F895">
        <v>232711</v>
      </c>
      <c r="G895">
        <f t="shared" si="40"/>
        <v>232.71100000000001</v>
      </c>
      <c r="H895" s="2">
        <f t="shared" si="41"/>
        <v>2.6934143518518518E-3</v>
      </c>
      <c r="I895" s="3"/>
      <c r="J895" s="1"/>
      <c r="K895" s="6"/>
    </row>
    <row r="896" spans="1:11" x14ac:dyDescent="0.25">
      <c r="A896" s="4">
        <f t="shared" si="39"/>
        <v>44188.97337900463</v>
      </c>
      <c r="B896" s="4" t="s">
        <v>5921</v>
      </c>
      <c r="C896" s="4" t="s">
        <v>13810</v>
      </c>
      <c r="D896" t="s">
        <v>64</v>
      </c>
      <c r="E896" t="s">
        <v>1078</v>
      </c>
      <c r="F896">
        <v>80054</v>
      </c>
      <c r="G896">
        <f t="shared" si="40"/>
        <v>80.054000000000002</v>
      </c>
      <c r="H896" s="2">
        <f t="shared" si="41"/>
        <v>9.2655092592592594E-4</v>
      </c>
      <c r="I896" s="3"/>
      <c r="J896" s="1"/>
      <c r="K896" s="6"/>
    </row>
    <row r="897" spans="1:11" x14ac:dyDescent="0.25">
      <c r="A897" s="4">
        <f t="shared" si="39"/>
        <v>44188.97439260417</v>
      </c>
      <c r="B897" s="4" t="s">
        <v>5922</v>
      </c>
      <c r="C897" s="4" t="s">
        <v>13811</v>
      </c>
      <c r="D897" t="s">
        <v>309</v>
      </c>
      <c r="E897" t="s">
        <v>310</v>
      </c>
      <c r="F897">
        <v>292479</v>
      </c>
      <c r="G897">
        <f t="shared" si="40"/>
        <v>292.47899999999998</v>
      </c>
      <c r="H897" s="2">
        <f t="shared" si="41"/>
        <v>3.3851736111111109E-3</v>
      </c>
      <c r="I897" s="3"/>
      <c r="J897" s="1"/>
      <c r="K897" s="6"/>
    </row>
    <row r="898" spans="1:11" x14ac:dyDescent="0.25">
      <c r="A898" s="4">
        <f t="shared" si="39"/>
        <v>44188.978196678239</v>
      </c>
      <c r="B898" s="4" t="s">
        <v>5923</v>
      </c>
      <c r="C898" s="4" t="s">
        <v>13812</v>
      </c>
      <c r="D898" t="s">
        <v>311</v>
      </c>
      <c r="E898" t="s">
        <v>1064</v>
      </c>
      <c r="F898">
        <v>203807</v>
      </c>
      <c r="G898">
        <f t="shared" si="40"/>
        <v>203.80699999999999</v>
      </c>
      <c r="H898" s="2">
        <f t="shared" si="41"/>
        <v>2.3588773148148145E-3</v>
      </c>
      <c r="I898" s="3"/>
      <c r="J898" s="1"/>
      <c r="K898" s="6"/>
    </row>
    <row r="899" spans="1:11" x14ac:dyDescent="0.25">
      <c r="A899" s="4">
        <f t="shared" ref="A899:A962" si="42">+C899-H899</f>
        <v>44188.980090069446</v>
      </c>
      <c r="B899" s="4" t="s">
        <v>5924</v>
      </c>
      <c r="C899" s="4" t="s">
        <v>13813</v>
      </c>
      <c r="D899" t="s">
        <v>237</v>
      </c>
      <c r="E899" t="s">
        <v>238</v>
      </c>
      <c r="F899">
        <v>220218</v>
      </c>
      <c r="G899">
        <f t="shared" ref="G899:G962" si="43">+F899/1000</f>
        <v>220.21799999999999</v>
      </c>
      <c r="H899" s="2">
        <f t="shared" ref="H899:H962" si="44">+G899/86400</f>
        <v>2.5488194444444443E-3</v>
      </c>
      <c r="I899" s="3"/>
      <c r="J899" s="1"/>
      <c r="K899" s="6"/>
    </row>
    <row r="900" spans="1:11" x14ac:dyDescent="0.25">
      <c r="A900" s="4">
        <f t="shared" si="42"/>
        <v>44188.982511111113</v>
      </c>
      <c r="B900" s="4" t="s">
        <v>5925</v>
      </c>
      <c r="C900" s="4" t="s">
        <v>13814</v>
      </c>
      <c r="D900" t="s">
        <v>834</v>
      </c>
      <c r="E900" t="s">
        <v>1079</v>
      </c>
      <c r="F900">
        <v>311040</v>
      </c>
      <c r="G900">
        <f t="shared" si="43"/>
        <v>311.04000000000002</v>
      </c>
      <c r="H900" s="2">
        <f t="shared" si="44"/>
        <v>3.6000000000000003E-3</v>
      </c>
      <c r="I900" s="3"/>
      <c r="J900" s="1"/>
      <c r="K900" s="6"/>
    </row>
    <row r="901" spans="1:11" x14ac:dyDescent="0.25">
      <c r="A901" s="4">
        <f t="shared" si="42"/>
        <v>44188.986442175927</v>
      </c>
      <c r="B901" s="4" t="s">
        <v>5926</v>
      </c>
      <c r="C901" s="4" t="s">
        <v>13815</v>
      </c>
      <c r="D901" t="s">
        <v>108</v>
      </c>
      <c r="E901" t="s">
        <v>109</v>
      </c>
      <c r="F901">
        <v>271396</v>
      </c>
      <c r="G901">
        <f t="shared" si="43"/>
        <v>271.39600000000002</v>
      </c>
      <c r="H901" s="2">
        <f t="shared" si="44"/>
        <v>3.1411574074074076E-3</v>
      </c>
      <c r="I901" s="3"/>
      <c r="J901" s="1"/>
      <c r="K901" s="6"/>
    </row>
    <row r="902" spans="1:11" x14ac:dyDescent="0.25">
      <c r="A902" s="4">
        <f t="shared" si="42"/>
        <v>44188.989414270836</v>
      </c>
      <c r="B902" s="4" t="s">
        <v>5927</v>
      </c>
      <c r="C902" s="4" t="s">
        <v>13816</v>
      </c>
      <c r="D902" t="s">
        <v>311</v>
      </c>
      <c r="E902" t="s">
        <v>312</v>
      </c>
      <c r="F902">
        <v>194607</v>
      </c>
      <c r="G902">
        <f t="shared" si="43"/>
        <v>194.607</v>
      </c>
      <c r="H902" s="2">
        <f t="shared" si="44"/>
        <v>2.2523958333333332E-3</v>
      </c>
      <c r="I902" s="3"/>
      <c r="J902" s="1"/>
      <c r="K902" s="6"/>
    </row>
    <row r="903" spans="1:11" x14ac:dyDescent="0.25">
      <c r="A903" s="4">
        <f t="shared" si="42"/>
        <v>44188.991432905095</v>
      </c>
      <c r="B903" s="4" t="s">
        <v>5928</v>
      </c>
      <c r="C903" s="4" t="s">
        <v>13817</v>
      </c>
      <c r="D903" t="s">
        <v>318</v>
      </c>
      <c r="E903" t="s">
        <v>319</v>
      </c>
      <c r="F903">
        <v>200197</v>
      </c>
      <c r="G903">
        <f t="shared" si="43"/>
        <v>200.197</v>
      </c>
      <c r="H903" s="2">
        <f t="shared" si="44"/>
        <v>2.3170949074074075E-3</v>
      </c>
      <c r="I903" s="3"/>
      <c r="J903" s="1"/>
      <c r="K903" s="6"/>
    </row>
    <row r="904" spans="1:11" x14ac:dyDescent="0.25">
      <c r="A904" s="4">
        <f t="shared" si="42"/>
        <v>44189.008076423612</v>
      </c>
      <c r="B904" s="4" t="s">
        <v>5929</v>
      </c>
      <c r="C904" s="4" t="s">
        <v>13818</v>
      </c>
      <c r="D904" t="s">
        <v>106</v>
      </c>
      <c r="E904" t="s">
        <v>960</v>
      </c>
      <c r="F904">
        <v>202197</v>
      </c>
      <c r="G904">
        <f t="shared" si="43"/>
        <v>202.197</v>
      </c>
      <c r="H904" s="2">
        <f t="shared" si="44"/>
        <v>2.3402430555555555E-3</v>
      </c>
      <c r="I904" s="3"/>
      <c r="J904" s="1"/>
      <c r="K904" s="6"/>
    </row>
    <row r="905" spans="1:11" x14ac:dyDescent="0.25">
      <c r="A905" s="4">
        <f t="shared" si="42"/>
        <v>44190.46875</v>
      </c>
      <c r="B905" s="4" t="s">
        <v>5930</v>
      </c>
      <c r="C905" s="4" t="s">
        <v>13819</v>
      </c>
      <c r="D905" t="s">
        <v>1080</v>
      </c>
      <c r="E905" t="s">
        <v>1081</v>
      </c>
      <c r="F905">
        <v>0</v>
      </c>
      <c r="G905">
        <f t="shared" si="43"/>
        <v>0</v>
      </c>
      <c r="H905" s="2">
        <f t="shared" si="44"/>
        <v>0</v>
      </c>
      <c r="I905" s="3"/>
      <c r="J905" s="1"/>
      <c r="K905" s="6"/>
    </row>
    <row r="906" spans="1:11" x14ac:dyDescent="0.25">
      <c r="A906" s="4">
        <f t="shared" si="42"/>
        <v>44190.472916666666</v>
      </c>
      <c r="B906" s="4" t="s">
        <v>5931</v>
      </c>
      <c r="C906" s="4" t="s">
        <v>13820</v>
      </c>
      <c r="D906" t="s">
        <v>1082</v>
      </c>
      <c r="E906" t="s">
        <v>1083</v>
      </c>
      <c r="F906">
        <v>0</v>
      </c>
      <c r="G906">
        <f t="shared" si="43"/>
        <v>0</v>
      </c>
      <c r="H906" s="2">
        <f t="shared" si="44"/>
        <v>0</v>
      </c>
      <c r="I906" s="3"/>
      <c r="J906" s="1"/>
      <c r="K906" s="6"/>
    </row>
    <row r="907" spans="1:11" x14ac:dyDescent="0.25">
      <c r="A907" s="4">
        <f t="shared" si="42"/>
        <v>44190.472916666666</v>
      </c>
      <c r="B907" s="4" t="s">
        <v>5931</v>
      </c>
      <c r="C907" s="4" t="s">
        <v>13820</v>
      </c>
      <c r="D907" t="s">
        <v>1080</v>
      </c>
      <c r="E907" t="s">
        <v>1081</v>
      </c>
      <c r="F907">
        <v>0</v>
      </c>
      <c r="G907">
        <f t="shared" si="43"/>
        <v>0</v>
      </c>
      <c r="H907" s="2">
        <f t="shared" si="44"/>
        <v>0</v>
      </c>
      <c r="I907" s="3"/>
      <c r="J907" s="1"/>
      <c r="K907" s="6"/>
    </row>
    <row r="908" spans="1:11" x14ac:dyDescent="0.25">
      <c r="A908" s="4">
        <f t="shared" si="42"/>
        <v>44190.472916666666</v>
      </c>
      <c r="B908" s="4" t="s">
        <v>5931</v>
      </c>
      <c r="C908" s="4" t="s">
        <v>13820</v>
      </c>
      <c r="D908" t="s">
        <v>1084</v>
      </c>
      <c r="E908" t="s">
        <v>1085</v>
      </c>
      <c r="F908">
        <v>0</v>
      </c>
      <c r="G908">
        <f t="shared" si="43"/>
        <v>0</v>
      </c>
      <c r="H908" s="2">
        <f t="shared" si="44"/>
        <v>0</v>
      </c>
      <c r="I908" s="3"/>
      <c r="J908" s="1"/>
      <c r="K908" s="6"/>
    </row>
    <row r="909" spans="1:11" x14ac:dyDescent="0.25">
      <c r="A909" s="4">
        <f t="shared" si="42"/>
        <v>44190.474999999999</v>
      </c>
      <c r="B909" s="4" t="s">
        <v>5932</v>
      </c>
      <c r="C909" s="4" t="s">
        <v>13821</v>
      </c>
      <c r="D909" t="s">
        <v>1080</v>
      </c>
      <c r="E909" t="s">
        <v>1081</v>
      </c>
      <c r="F909">
        <v>0</v>
      </c>
      <c r="G909">
        <f t="shared" si="43"/>
        <v>0</v>
      </c>
      <c r="H909" s="2">
        <f t="shared" si="44"/>
        <v>0</v>
      </c>
      <c r="I909" s="3"/>
      <c r="J909" s="1"/>
      <c r="K909" s="6"/>
    </row>
    <row r="910" spans="1:11" x14ac:dyDescent="0.25">
      <c r="A910" s="4">
        <f t="shared" si="42"/>
        <v>44190.474999999999</v>
      </c>
      <c r="B910" s="4" t="s">
        <v>5932</v>
      </c>
      <c r="C910" s="4" t="s">
        <v>13821</v>
      </c>
      <c r="D910" t="s">
        <v>1084</v>
      </c>
      <c r="E910" t="s">
        <v>1085</v>
      </c>
      <c r="F910">
        <v>0</v>
      </c>
      <c r="G910">
        <f t="shared" si="43"/>
        <v>0</v>
      </c>
      <c r="H910" s="2">
        <f t="shared" si="44"/>
        <v>0</v>
      </c>
      <c r="I910" s="3"/>
      <c r="J910" s="1"/>
      <c r="K910" s="6"/>
    </row>
    <row r="911" spans="1:11" x14ac:dyDescent="0.25">
      <c r="A911" s="4">
        <f t="shared" si="42"/>
        <v>44191.965246956024</v>
      </c>
      <c r="B911" s="4" t="s">
        <v>5933</v>
      </c>
      <c r="C911" s="4" t="s">
        <v>13822</v>
      </c>
      <c r="D911" t="s">
        <v>1086</v>
      </c>
      <c r="E911" t="s">
        <v>1087</v>
      </c>
      <c r="F911">
        <v>2663</v>
      </c>
      <c r="G911">
        <f t="shared" si="43"/>
        <v>2.6629999999999998</v>
      </c>
      <c r="H911" s="2">
        <f t="shared" si="44"/>
        <v>3.082175925925926E-5</v>
      </c>
      <c r="I911" s="3"/>
      <c r="J911" s="1"/>
      <c r="K911" s="6"/>
    </row>
    <row r="912" spans="1:11" x14ac:dyDescent="0.25">
      <c r="A912" s="4">
        <f t="shared" si="42"/>
        <v>44191.965608171296</v>
      </c>
      <c r="B912" s="4" t="s">
        <v>5934</v>
      </c>
      <c r="C912" s="4" t="s">
        <v>13823</v>
      </c>
      <c r="D912" t="s">
        <v>1086</v>
      </c>
      <c r="E912" t="s">
        <v>1088</v>
      </c>
      <c r="F912">
        <v>31454</v>
      </c>
      <c r="G912">
        <f t="shared" si="43"/>
        <v>31.454000000000001</v>
      </c>
      <c r="H912" s="2">
        <f t="shared" si="44"/>
        <v>3.6405092592592592E-4</v>
      </c>
      <c r="I912" s="3"/>
      <c r="J912" s="1"/>
      <c r="K912" s="6"/>
    </row>
    <row r="913" spans="1:11" x14ac:dyDescent="0.25">
      <c r="A913" s="4">
        <f t="shared" si="42"/>
        <v>44193.755394432876</v>
      </c>
      <c r="B913" s="4" t="s">
        <v>5935</v>
      </c>
      <c r="C913" s="4" t="s">
        <v>13824</v>
      </c>
      <c r="D913" t="s">
        <v>1089</v>
      </c>
      <c r="E913" t="s">
        <v>1090</v>
      </c>
      <c r="F913">
        <v>13921</v>
      </c>
      <c r="G913">
        <f t="shared" si="43"/>
        <v>13.920999999999999</v>
      </c>
      <c r="H913" s="2">
        <f t="shared" si="44"/>
        <v>1.6112268518518518E-4</v>
      </c>
      <c r="I913" s="3"/>
      <c r="J913" s="1"/>
      <c r="K913" s="6"/>
    </row>
    <row r="914" spans="1:11" x14ac:dyDescent="0.25">
      <c r="A914" s="4">
        <f t="shared" si="42"/>
        <v>44193.755300925921</v>
      </c>
      <c r="B914" s="4" t="s">
        <v>5936</v>
      </c>
      <c r="C914" s="4" t="s">
        <v>13825</v>
      </c>
      <c r="D914" t="s">
        <v>1091</v>
      </c>
      <c r="E914" t="s">
        <v>1092</v>
      </c>
      <c r="F914">
        <v>442000</v>
      </c>
      <c r="G914">
        <f t="shared" si="43"/>
        <v>442</v>
      </c>
      <c r="H914" s="2">
        <f t="shared" si="44"/>
        <v>5.115740740740741E-3</v>
      </c>
      <c r="I914" s="3"/>
      <c r="J914" s="1"/>
      <c r="K914" s="6"/>
    </row>
    <row r="915" spans="1:11" x14ac:dyDescent="0.25">
      <c r="A915" s="4">
        <f t="shared" si="42"/>
        <v>44193.76025861111</v>
      </c>
      <c r="B915" s="4" t="s">
        <v>5937</v>
      </c>
      <c r="C915" s="4" t="s">
        <v>13826</v>
      </c>
      <c r="D915" t="s">
        <v>1091</v>
      </c>
      <c r="E915" t="s">
        <v>1093</v>
      </c>
      <c r="F915">
        <v>373656</v>
      </c>
      <c r="G915">
        <f t="shared" si="43"/>
        <v>373.65600000000001</v>
      </c>
      <c r="H915" s="2">
        <f t="shared" si="44"/>
        <v>4.324722222222222E-3</v>
      </c>
      <c r="I915" s="3"/>
      <c r="J915" s="1"/>
      <c r="K915" s="6"/>
    </row>
    <row r="916" spans="1:11" x14ac:dyDescent="0.25">
      <c r="A916" s="4">
        <f t="shared" si="42"/>
        <v>44193.76479883102</v>
      </c>
      <c r="B916" s="4" t="s">
        <v>5938</v>
      </c>
      <c r="C916" s="4" t="s">
        <v>13827</v>
      </c>
      <c r="D916" t="s">
        <v>1091</v>
      </c>
      <c r="E916" t="s">
        <v>1094</v>
      </c>
      <c r="F916">
        <v>461381</v>
      </c>
      <c r="G916">
        <f t="shared" si="43"/>
        <v>461.38099999999997</v>
      </c>
      <c r="H916" s="2">
        <f t="shared" si="44"/>
        <v>5.34005787037037E-3</v>
      </c>
      <c r="I916" s="3"/>
      <c r="J916" s="1"/>
      <c r="K916" s="6"/>
    </row>
    <row r="917" spans="1:11" x14ac:dyDescent="0.25">
      <c r="A917" s="4">
        <f t="shared" si="42"/>
        <v>44193.770252256945</v>
      </c>
      <c r="B917" s="4" t="s">
        <v>5939</v>
      </c>
      <c r="C917" s="4" t="s">
        <v>13828</v>
      </c>
      <c r="D917" t="s">
        <v>1091</v>
      </c>
      <c r="E917" t="s">
        <v>1095</v>
      </c>
      <c r="F917">
        <v>530205</v>
      </c>
      <c r="G917">
        <f t="shared" si="43"/>
        <v>530.20500000000004</v>
      </c>
      <c r="H917" s="2">
        <f t="shared" si="44"/>
        <v>6.1366319444444446E-3</v>
      </c>
      <c r="I917" s="3"/>
      <c r="J917" s="1"/>
      <c r="K917" s="6"/>
    </row>
    <row r="918" spans="1:11" x14ac:dyDescent="0.25">
      <c r="A918" s="4">
        <f t="shared" si="42"/>
        <v>44193.776023900464</v>
      </c>
      <c r="B918" s="4" t="s">
        <v>5940</v>
      </c>
      <c r="C918" s="4" t="s">
        <v>13829</v>
      </c>
      <c r="D918" t="s">
        <v>1091</v>
      </c>
      <c r="E918" t="s">
        <v>1</v>
      </c>
      <c r="F918">
        <v>211535</v>
      </c>
      <c r="G918">
        <f t="shared" si="43"/>
        <v>211.535</v>
      </c>
      <c r="H918" s="2">
        <f t="shared" si="44"/>
        <v>2.448321759259259E-3</v>
      </c>
      <c r="I918" s="3"/>
      <c r="J918" s="1"/>
      <c r="K918" s="6"/>
    </row>
    <row r="919" spans="1:11" x14ac:dyDescent="0.25">
      <c r="A919" s="4">
        <f t="shared" si="42"/>
        <v>44193.778888206019</v>
      </c>
      <c r="B919" s="4" t="s">
        <v>5941</v>
      </c>
      <c r="C919" s="4" t="s">
        <v>13830</v>
      </c>
      <c r="D919" t="s">
        <v>1091</v>
      </c>
      <c r="E919" t="s">
        <v>1096</v>
      </c>
      <c r="F919">
        <v>384059</v>
      </c>
      <c r="G919">
        <f t="shared" si="43"/>
        <v>384.05900000000003</v>
      </c>
      <c r="H919" s="2">
        <f t="shared" si="44"/>
        <v>4.4451273148148149E-3</v>
      </c>
      <c r="I919" s="3"/>
      <c r="J919" s="1"/>
      <c r="K919" s="6"/>
    </row>
    <row r="920" spans="1:11" x14ac:dyDescent="0.25">
      <c r="A920" s="4">
        <f t="shared" si="42"/>
        <v>44193.783289780091</v>
      </c>
      <c r="B920" s="4" t="s">
        <v>5942</v>
      </c>
      <c r="C920" s="4" t="s">
        <v>13831</v>
      </c>
      <c r="D920" t="s">
        <v>1091</v>
      </c>
      <c r="E920" t="s">
        <v>1097</v>
      </c>
      <c r="F920">
        <v>123763</v>
      </c>
      <c r="G920">
        <f t="shared" si="43"/>
        <v>123.76300000000001</v>
      </c>
      <c r="H920" s="2">
        <f t="shared" si="44"/>
        <v>1.4324421296296296E-3</v>
      </c>
      <c r="I920" s="3"/>
      <c r="J920" s="1"/>
      <c r="K920" s="6"/>
    </row>
    <row r="921" spans="1:11" x14ac:dyDescent="0.25">
      <c r="A921" s="4">
        <f t="shared" si="42"/>
        <v>44193.784433032408</v>
      </c>
      <c r="B921" s="4" t="s">
        <v>5943</v>
      </c>
      <c r="C921" s="4" t="s">
        <v>13832</v>
      </c>
      <c r="D921" t="s">
        <v>1091</v>
      </c>
      <c r="E921" t="s">
        <v>1098</v>
      </c>
      <c r="F921">
        <v>84986</v>
      </c>
      <c r="G921">
        <f t="shared" si="43"/>
        <v>84.986000000000004</v>
      </c>
      <c r="H921" s="2">
        <f t="shared" si="44"/>
        <v>9.836342592592594E-4</v>
      </c>
      <c r="I921" s="3"/>
      <c r="J921" s="1"/>
      <c r="K921" s="6"/>
    </row>
    <row r="922" spans="1:11" x14ac:dyDescent="0.25">
      <c r="A922" s="4">
        <f t="shared" si="42"/>
        <v>44193.785517129632</v>
      </c>
      <c r="B922" s="4" t="s">
        <v>5944</v>
      </c>
      <c r="C922" s="4" t="s">
        <v>13833</v>
      </c>
      <c r="D922" t="s">
        <v>1091</v>
      </c>
      <c r="E922" t="s">
        <v>1099</v>
      </c>
      <c r="F922">
        <v>771320</v>
      </c>
      <c r="G922">
        <f t="shared" si="43"/>
        <v>771.32</v>
      </c>
      <c r="H922" s="2">
        <f t="shared" si="44"/>
        <v>8.927314814814815E-3</v>
      </c>
      <c r="I922" s="3"/>
      <c r="J922" s="1"/>
      <c r="K922" s="6"/>
    </row>
    <row r="923" spans="1:11" x14ac:dyDescent="0.25">
      <c r="A923" s="4">
        <f t="shared" si="42"/>
        <v>44193.794754537041</v>
      </c>
      <c r="B923" s="4" t="s">
        <v>5945</v>
      </c>
      <c r="C923" s="4" t="s">
        <v>13834</v>
      </c>
      <c r="D923" t="s">
        <v>1091</v>
      </c>
      <c r="E923" t="s">
        <v>1100</v>
      </c>
      <c r="F923">
        <v>453208</v>
      </c>
      <c r="G923">
        <f t="shared" si="43"/>
        <v>453.20800000000003</v>
      </c>
      <c r="H923" s="2">
        <f t="shared" si="44"/>
        <v>5.2454629629629631E-3</v>
      </c>
      <c r="I923" s="3"/>
      <c r="J923" s="1"/>
      <c r="K923" s="6"/>
    </row>
    <row r="924" spans="1:11" x14ac:dyDescent="0.25">
      <c r="A924" s="4">
        <f t="shared" si="42"/>
        <v>44193.799557106482</v>
      </c>
      <c r="B924" s="4" t="s">
        <v>5946</v>
      </c>
      <c r="C924" s="4" t="s">
        <v>13835</v>
      </c>
      <c r="D924" t="s">
        <v>1091</v>
      </c>
      <c r="E924" t="s">
        <v>1</v>
      </c>
      <c r="F924">
        <v>758266</v>
      </c>
      <c r="G924">
        <f t="shared" si="43"/>
        <v>758.26599999999996</v>
      </c>
      <c r="H924" s="2">
        <f t="shared" si="44"/>
        <v>8.776226851851851E-3</v>
      </c>
      <c r="I924" s="3"/>
      <c r="J924" s="1"/>
      <c r="K924" s="6"/>
    </row>
    <row r="925" spans="1:11" x14ac:dyDescent="0.25">
      <c r="A925" s="4">
        <f t="shared" si="42"/>
        <v>44193.808864351849</v>
      </c>
      <c r="B925" s="4" t="s">
        <v>5947</v>
      </c>
      <c r="C925" s="4" t="s">
        <v>13836</v>
      </c>
      <c r="D925" t="s">
        <v>1091</v>
      </c>
      <c r="E925" t="s">
        <v>1101</v>
      </c>
      <c r="F925">
        <v>314120</v>
      </c>
      <c r="G925">
        <f t="shared" si="43"/>
        <v>314.12</v>
      </c>
      <c r="H925" s="2">
        <f t="shared" si="44"/>
        <v>3.6356481481481483E-3</v>
      </c>
      <c r="I925" s="3"/>
      <c r="J925" s="1"/>
      <c r="K925" s="6"/>
    </row>
    <row r="926" spans="1:11" x14ac:dyDescent="0.25">
      <c r="A926" s="4">
        <f t="shared" si="42"/>
        <v>44193.812115127315</v>
      </c>
      <c r="B926" s="4" t="s">
        <v>5948</v>
      </c>
      <c r="C926" s="4" t="s">
        <v>13837</v>
      </c>
      <c r="D926" t="s">
        <v>1091</v>
      </c>
      <c r="E926" t="s">
        <v>1102</v>
      </c>
      <c r="F926">
        <v>393253</v>
      </c>
      <c r="G926">
        <f t="shared" si="43"/>
        <v>393.25299999999999</v>
      </c>
      <c r="H926" s="2">
        <f t="shared" si="44"/>
        <v>4.5515393518518518E-3</v>
      </c>
      <c r="I926" s="3"/>
      <c r="J926" s="1"/>
      <c r="K926" s="6"/>
    </row>
    <row r="927" spans="1:11" x14ac:dyDescent="0.25">
      <c r="A927" s="4">
        <f t="shared" si="42"/>
        <v>44193.816860127314</v>
      </c>
      <c r="B927" s="4" t="s">
        <v>5949</v>
      </c>
      <c r="C927" s="4" t="s">
        <v>13838</v>
      </c>
      <c r="D927" t="s">
        <v>1091</v>
      </c>
      <c r="E927" t="s">
        <v>1094</v>
      </c>
      <c r="F927">
        <v>403285</v>
      </c>
      <c r="G927">
        <f t="shared" si="43"/>
        <v>403.28500000000003</v>
      </c>
      <c r="H927" s="2">
        <f t="shared" si="44"/>
        <v>4.6676504629629629E-3</v>
      </c>
      <c r="I927" s="3"/>
      <c r="J927" s="1"/>
      <c r="K927" s="6"/>
    </row>
    <row r="928" spans="1:11" x14ac:dyDescent="0.25">
      <c r="A928" s="4">
        <f t="shared" si="42"/>
        <v>44193.821168680552</v>
      </c>
      <c r="B928" s="4" t="s">
        <v>5950</v>
      </c>
      <c r="C928" s="4" t="s">
        <v>13839</v>
      </c>
      <c r="D928" t="s">
        <v>1091</v>
      </c>
      <c r="E928" t="s">
        <v>1095</v>
      </c>
      <c r="F928">
        <v>571026</v>
      </c>
      <c r="G928">
        <f t="shared" si="43"/>
        <v>571.02599999999995</v>
      </c>
      <c r="H928" s="2">
        <f t="shared" si="44"/>
        <v>6.6090972222222219E-3</v>
      </c>
      <c r="I928" s="3"/>
      <c r="J928" s="1"/>
      <c r="K928" s="6"/>
    </row>
    <row r="929" spans="1:11" x14ac:dyDescent="0.25">
      <c r="A929" s="4">
        <f t="shared" si="42"/>
        <v>44193.827769131945</v>
      </c>
      <c r="B929" s="4" t="s">
        <v>5951</v>
      </c>
      <c r="C929" s="4" t="s">
        <v>13840</v>
      </c>
      <c r="D929" t="s">
        <v>1091</v>
      </c>
      <c r="E929" t="s">
        <v>1103</v>
      </c>
      <c r="F929">
        <v>540747</v>
      </c>
      <c r="G929">
        <f t="shared" si="43"/>
        <v>540.74699999999996</v>
      </c>
      <c r="H929" s="2">
        <f t="shared" si="44"/>
        <v>6.2586458333333331E-3</v>
      </c>
      <c r="I929" s="3"/>
      <c r="J929" s="1"/>
      <c r="K929" s="6"/>
    </row>
    <row r="930" spans="1:11" x14ac:dyDescent="0.25">
      <c r="A930" s="4">
        <f t="shared" si="42"/>
        <v>44193.834353437502</v>
      </c>
      <c r="B930" s="4" t="s">
        <v>5952</v>
      </c>
      <c r="C930" s="4" t="s">
        <v>13841</v>
      </c>
      <c r="D930" t="s">
        <v>1091</v>
      </c>
      <c r="E930" t="s">
        <v>1099</v>
      </c>
      <c r="F930">
        <v>811863</v>
      </c>
      <c r="G930">
        <f t="shared" si="43"/>
        <v>811.86300000000006</v>
      </c>
      <c r="H930" s="2">
        <f t="shared" si="44"/>
        <v>9.3965625000000004E-3</v>
      </c>
      <c r="I930" s="3"/>
      <c r="J930" s="1"/>
      <c r="K930" s="6"/>
    </row>
    <row r="931" spans="1:11" x14ac:dyDescent="0.25">
      <c r="A931" s="4">
        <f t="shared" si="42"/>
        <v>44193.843477442133</v>
      </c>
      <c r="B931" s="4" t="s">
        <v>5953</v>
      </c>
      <c r="C931" s="4" t="s">
        <v>13842</v>
      </c>
      <c r="D931" t="s">
        <v>1091</v>
      </c>
      <c r="E931" t="s">
        <v>1104</v>
      </c>
      <c r="F931">
        <v>503549</v>
      </c>
      <c r="G931">
        <f t="shared" si="43"/>
        <v>503.54899999999998</v>
      </c>
      <c r="H931" s="2">
        <f t="shared" si="44"/>
        <v>5.8281134259259258E-3</v>
      </c>
      <c r="I931" s="3"/>
      <c r="J931" s="1"/>
      <c r="K931" s="6"/>
    </row>
    <row r="932" spans="1:11" x14ac:dyDescent="0.25">
      <c r="A932" s="4">
        <f t="shared" si="42"/>
        <v>44193.849417442136</v>
      </c>
      <c r="B932" s="4" t="s">
        <v>5954</v>
      </c>
      <c r="C932" s="4" t="s">
        <v>13843</v>
      </c>
      <c r="D932" t="s">
        <v>1091</v>
      </c>
      <c r="E932" t="s">
        <v>1105</v>
      </c>
      <c r="F932">
        <v>170333</v>
      </c>
      <c r="G932">
        <f t="shared" si="43"/>
        <v>170.333</v>
      </c>
      <c r="H932" s="2">
        <f t="shared" si="44"/>
        <v>1.9714467592592592E-3</v>
      </c>
      <c r="I932" s="3"/>
      <c r="J932" s="1"/>
      <c r="K932" s="6"/>
    </row>
    <row r="933" spans="1:11" x14ac:dyDescent="0.25">
      <c r="A933" s="4">
        <f t="shared" si="42"/>
        <v>44193.851738761579</v>
      </c>
      <c r="B933" s="4" t="s">
        <v>5955</v>
      </c>
      <c r="C933" s="4" t="s">
        <v>13844</v>
      </c>
      <c r="D933" t="s">
        <v>1091</v>
      </c>
      <c r="E933" t="s">
        <v>1106</v>
      </c>
      <c r="F933">
        <v>329771</v>
      </c>
      <c r="G933">
        <f t="shared" si="43"/>
        <v>329.77100000000002</v>
      </c>
      <c r="H933" s="2">
        <f t="shared" si="44"/>
        <v>3.8167939814814818E-3</v>
      </c>
      <c r="I933" s="3"/>
      <c r="J933" s="1"/>
      <c r="K933" s="6"/>
    </row>
    <row r="934" spans="1:11" x14ac:dyDescent="0.25">
      <c r="A934" s="4">
        <f t="shared" si="42"/>
        <v>44193.855468981477</v>
      </c>
      <c r="B934" s="4" t="s">
        <v>5956</v>
      </c>
      <c r="C934" s="4" t="s">
        <v>13845</v>
      </c>
      <c r="D934" t="s">
        <v>1091</v>
      </c>
      <c r="E934" t="s">
        <v>1107</v>
      </c>
      <c r="F934">
        <v>307480</v>
      </c>
      <c r="G934">
        <f t="shared" si="43"/>
        <v>307.48</v>
      </c>
      <c r="H934" s="2">
        <f t="shared" si="44"/>
        <v>3.5587962962962964E-3</v>
      </c>
      <c r="I934" s="3"/>
      <c r="J934" s="1"/>
      <c r="K934" s="6"/>
    </row>
    <row r="935" spans="1:11" x14ac:dyDescent="0.25">
      <c r="A935" s="4">
        <f t="shared" si="42"/>
        <v>44193.882363715275</v>
      </c>
      <c r="B935" s="4" t="s">
        <v>5957</v>
      </c>
      <c r="C935" s="4" t="s">
        <v>13846</v>
      </c>
      <c r="D935" t="s">
        <v>1091</v>
      </c>
      <c r="E935" t="s">
        <v>1104</v>
      </c>
      <c r="F935">
        <v>443775</v>
      </c>
      <c r="G935">
        <f t="shared" si="43"/>
        <v>443.77499999999998</v>
      </c>
      <c r="H935" s="2">
        <f t="shared" si="44"/>
        <v>5.1362847222222218E-3</v>
      </c>
      <c r="I935" s="3"/>
      <c r="J935" s="1"/>
      <c r="K935" s="6"/>
    </row>
    <row r="936" spans="1:11" x14ac:dyDescent="0.25">
      <c r="A936" s="4">
        <f t="shared" si="42"/>
        <v>44194.015287037037</v>
      </c>
      <c r="B936" s="4" t="s">
        <v>5958</v>
      </c>
      <c r="C936" s="4" t="s">
        <v>13847</v>
      </c>
      <c r="D936" t="s">
        <v>1108</v>
      </c>
      <c r="E936" t="s">
        <v>1109</v>
      </c>
      <c r="F936">
        <v>419200</v>
      </c>
      <c r="G936">
        <f t="shared" si="43"/>
        <v>419.2</v>
      </c>
      <c r="H936" s="2">
        <f t="shared" si="44"/>
        <v>4.851851851851852E-3</v>
      </c>
      <c r="I936" s="3"/>
      <c r="J936" s="1"/>
      <c r="K936" s="6"/>
    </row>
    <row r="937" spans="1:11" x14ac:dyDescent="0.25">
      <c r="A937" s="4">
        <f t="shared" si="42"/>
        <v>44194.019934108801</v>
      </c>
      <c r="B937" s="4" t="s">
        <v>5959</v>
      </c>
      <c r="C937" s="4" t="s">
        <v>13848</v>
      </c>
      <c r="D937" t="s">
        <v>1110</v>
      </c>
      <c r="E937" t="s">
        <v>1111</v>
      </c>
      <c r="F937">
        <v>257693</v>
      </c>
      <c r="G937">
        <f t="shared" si="43"/>
        <v>257.69299999999998</v>
      </c>
      <c r="H937" s="2">
        <f t="shared" si="44"/>
        <v>2.9825578703703702E-3</v>
      </c>
      <c r="I937" s="3"/>
      <c r="J937" s="1"/>
      <c r="K937" s="6"/>
    </row>
    <row r="938" spans="1:11" x14ac:dyDescent="0.25">
      <c r="A938" s="4">
        <f t="shared" si="42"/>
        <v>44194.050837314811</v>
      </c>
      <c r="B938" s="4" t="s">
        <v>5960</v>
      </c>
      <c r="C938" s="4" t="s">
        <v>13849</v>
      </c>
      <c r="D938" t="s">
        <v>1112</v>
      </c>
      <c r="E938" t="s">
        <v>1113</v>
      </c>
      <c r="F938">
        <v>527656</v>
      </c>
      <c r="G938">
        <f t="shared" si="43"/>
        <v>527.65599999999995</v>
      </c>
      <c r="H938" s="2">
        <f t="shared" si="44"/>
        <v>6.107129629629629E-3</v>
      </c>
      <c r="I938" s="3"/>
      <c r="J938" s="1"/>
      <c r="K938" s="6"/>
    </row>
    <row r="939" spans="1:11" x14ac:dyDescent="0.25">
      <c r="A939" s="4">
        <f t="shared" si="42"/>
        <v>44194.057220995375</v>
      </c>
      <c r="B939" s="4" t="s">
        <v>5961</v>
      </c>
      <c r="C939" s="4" t="s">
        <v>13850</v>
      </c>
      <c r="D939" t="s">
        <v>1114</v>
      </c>
      <c r="E939" t="s">
        <v>1115</v>
      </c>
      <c r="F939">
        <v>516106</v>
      </c>
      <c r="G939">
        <f t="shared" si="43"/>
        <v>516.10599999999999</v>
      </c>
      <c r="H939" s="2">
        <f t="shared" si="44"/>
        <v>5.9734490740740737E-3</v>
      </c>
      <c r="I939" s="3"/>
      <c r="J939" s="1"/>
      <c r="K939" s="6"/>
    </row>
    <row r="940" spans="1:11" x14ac:dyDescent="0.25">
      <c r="A940" s="4">
        <f t="shared" si="42"/>
        <v>44194.063230092594</v>
      </c>
      <c r="B940" s="4" t="s">
        <v>5962</v>
      </c>
      <c r="C940" s="4" t="s">
        <v>13851</v>
      </c>
      <c r="D940" t="s">
        <v>1116</v>
      </c>
      <c r="E940" t="s">
        <v>1117</v>
      </c>
      <c r="F940">
        <v>356920</v>
      </c>
      <c r="G940">
        <f t="shared" si="43"/>
        <v>356.92</v>
      </c>
      <c r="H940" s="2">
        <f t="shared" si="44"/>
        <v>4.1310185185185191E-3</v>
      </c>
      <c r="I940" s="3"/>
      <c r="J940" s="1"/>
      <c r="K940" s="6"/>
    </row>
    <row r="941" spans="1:11" x14ac:dyDescent="0.25">
      <c r="A941" s="4">
        <f t="shared" si="42"/>
        <v>44194.067458645834</v>
      </c>
      <c r="B941" s="4" t="s">
        <v>5963</v>
      </c>
      <c r="C941" s="4" t="s">
        <v>13852</v>
      </c>
      <c r="D941" t="s">
        <v>1118</v>
      </c>
      <c r="E941" t="s">
        <v>1119</v>
      </c>
      <c r="F941">
        <v>291573</v>
      </c>
      <c r="G941">
        <f t="shared" si="43"/>
        <v>291.57299999999998</v>
      </c>
      <c r="H941" s="2">
        <f t="shared" si="44"/>
        <v>3.3746874999999996E-3</v>
      </c>
      <c r="I941" s="3"/>
      <c r="J941" s="1"/>
      <c r="K941" s="6"/>
    </row>
    <row r="942" spans="1:11" x14ac:dyDescent="0.25">
      <c r="A942" s="4">
        <f t="shared" si="42"/>
        <v>44194.070578402774</v>
      </c>
      <c r="B942" s="4" t="s">
        <v>5964</v>
      </c>
      <c r="C942" s="4" t="s">
        <v>13853</v>
      </c>
      <c r="D942" t="s">
        <v>1120</v>
      </c>
      <c r="E942" t="s">
        <v>1121</v>
      </c>
      <c r="F942">
        <v>262026</v>
      </c>
      <c r="G942">
        <f t="shared" si="43"/>
        <v>262.02600000000001</v>
      </c>
      <c r="H942" s="2">
        <f t="shared" si="44"/>
        <v>3.0327083333333334E-3</v>
      </c>
      <c r="I942" s="3"/>
      <c r="J942" s="1"/>
      <c r="K942" s="6"/>
    </row>
    <row r="943" spans="1:11" x14ac:dyDescent="0.25">
      <c r="A943" s="4">
        <f t="shared" si="42"/>
        <v>44194.073356944442</v>
      </c>
      <c r="B943" s="4" t="s">
        <v>5965</v>
      </c>
      <c r="C943" s="4" t="s">
        <v>13854</v>
      </c>
      <c r="D943" t="s">
        <v>1122</v>
      </c>
      <c r="E943" t="s">
        <v>1123</v>
      </c>
      <c r="F943">
        <v>321960</v>
      </c>
      <c r="G943">
        <f t="shared" si="43"/>
        <v>321.95999999999998</v>
      </c>
      <c r="H943" s="2">
        <f t="shared" si="44"/>
        <v>3.7263888888888885E-3</v>
      </c>
      <c r="I943" s="3"/>
      <c r="J943" s="1"/>
      <c r="K943" s="6"/>
    </row>
    <row r="944" spans="1:11" x14ac:dyDescent="0.25">
      <c r="A944" s="4">
        <f t="shared" si="42"/>
        <v>44194.077330254629</v>
      </c>
      <c r="B944" s="4" t="s">
        <v>5966</v>
      </c>
      <c r="C944" s="4" t="s">
        <v>13855</v>
      </c>
      <c r="D944" t="s">
        <v>1124</v>
      </c>
      <c r="E944" t="s">
        <v>1125</v>
      </c>
      <c r="F944">
        <v>458666</v>
      </c>
      <c r="G944">
        <f t="shared" si="43"/>
        <v>458.666</v>
      </c>
      <c r="H944" s="2">
        <f t="shared" si="44"/>
        <v>5.3086342592592595E-3</v>
      </c>
      <c r="I944" s="3"/>
      <c r="J944" s="1"/>
      <c r="K944" s="6"/>
    </row>
    <row r="945" spans="1:11" x14ac:dyDescent="0.25">
      <c r="A945" s="4">
        <f t="shared" si="42"/>
        <v>44194.082935555554</v>
      </c>
      <c r="B945" s="4" t="s">
        <v>5967</v>
      </c>
      <c r="C945" s="4" t="s">
        <v>13856</v>
      </c>
      <c r="D945" t="s">
        <v>1126</v>
      </c>
      <c r="E945" t="s">
        <v>1127</v>
      </c>
      <c r="F945">
        <v>334368</v>
      </c>
      <c r="G945">
        <f t="shared" si="43"/>
        <v>334.36799999999999</v>
      </c>
      <c r="H945" s="2">
        <f t="shared" si="44"/>
        <v>3.8699999999999997E-3</v>
      </c>
      <c r="I945" s="3"/>
      <c r="J945" s="1"/>
      <c r="K945" s="6"/>
    </row>
    <row r="946" spans="1:11" x14ac:dyDescent="0.25">
      <c r="A946" s="4">
        <f t="shared" si="42"/>
        <v>44194.086836574075</v>
      </c>
      <c r="B946" s="4" t="s">
        <v>5968</v>
      </c>
      <c r="C946" s="4" t="s">
        <v>13857</v>
      </c>
      <c r="D946" t="s">
        <v>1122</v>
      </c>
      <c r="E946" t="s">
        <v>1128</v>
      </c>
      <c r="F946">
        <v>417320</v>
      </c>
      <c r="G946">
        <f t="shared" si="43"/>
        <v>417.32</v>
      </c>
      <c r="H946" s="2">
        <f t="shared" si="44"/>
        <v>4.8300925925925924E-3</v>
      </c>
      <c r="I946" s="3"/>
      <c r="J946" s="1"/>
      <c r="K946" s="6"/>
    </row>
    <row r="947" spans="1:11" x14ac:dyDescent="0.25">
      <c r="A947" s="4">
        <f t="shared" si="42"/>
        <v>44194.091411967587</v>
      </c>
      <c r="B947" s="4" t="s">
        <v>5969</v>
      </c>
      <c r="C947" s="4" t="s">
        <v>13858</v>
      </c>
      <c r="D947" t="s">
        <v>1129</v>
      </c>
      <c r="E947" t="s">
        <v>1130</v>
      </c>
      <c r="F947">
        <v>322006</v>
      </c>
      <c r="G947">
        <f t="shared" si="43"/>
        <v>322.00599999999997</v>
      </c>
      <c r="H947" s="2">
        <f t="shared" si="44"/>
        <v>3.7269212962962959E-3</v>
      </c>
      <c r="I947" s="3"/>
      <c r="J947" s="1"/>
      <c r="K947" s="6"/>
    </row>
    <row r="948" spans="1:11" x14ac:dyDescent="0.25">
      <c r="A948" s="4">
        <f t="shared" si="42"/>
        <v>44194.09490123843</v>
      </c>
      <c r="B948" s="4" t="s">
        <v>5970</v>
      </c>
      <c r="C948" s="4" t="s">
        <v>13859</v>
      </c>
      <c r="D948" t="s">
        <v>1131</v>
      </c>
      <c r="E948" t="s">
        <v>1132</v>
      </c>
      <c r="F948">
        <v>320533</v>
      </c>
      <c r="G948">
        <f t="shared" si="43"/>
        <v>320.53300000000002</v>
      </c>
      <c r="H948" s="2">
        <f t="shared" si="44"/>
        <v>3.7098726851851854E-3</v>
      </c>
      <c r="I948" s="3"/>
      <c r="J948" s="1"/>
      <c r="K948" s="6"/>
    </row>
    <row r="949" spans="1:11" x14ac:dyDescent="0.25">
      <c r="A949" s="4">
        <f t="shared" si="42"/>
        <v>44194.098648611114</v>
      </c>
      <c r="B949" s="4" t="s">
        <v>5971</v>
      </c>
      <c r="C949" s="4" t="s">
        <v>13860</v>
      </c>
      <c r="D949" t="s">
        <v>1133</v>
      </c>
      <c r="E949" t="s">
        <v>1134</v>
      </c>
      <c r="F949">
        <v>356760</v>
      </c>
      <c r="G949">
        <f t="shared" si="43"/>
        <v>356.76</v>
      </c>
      <c r="H949" s="2">
        <f t="shared" si="44"/>
        <v>4.1291666666666664E-3</v>
      </c>
      <c r="I949" s="3"/>
      <c r="J949" s="1"/>
      <c r="K949" s="6"/>
    </row>
    <row r="950" spans="1:11" x14ac:dyDescent="0.25">
      <c r="A950" s="4">
        <f t="shared" si="42"/>
        <v>44194.102673460649</v>
      </c>
      <c r="B950" s="4" t="s">
        <v>5972</v>
      </c>
      <c r="C950" s="4" t="s">
        <v>13861</v>
      </c>
      <c r="D950" t="s">
        <v>1135</v>
      </c>
      <c r="E950" t="s">
        <v>1136</v>
      </c>
      <c r="F950">
        <v>429013</v>
      </c>
      <c r="G950">
        <f t="shared" si="43"/>
        <v>429.01299999999998</v>
      </c>
      <c r="H950" s="2">
        <f t="shared" si="44"/>
        <v>4.9654282407407407E-3</v>
      </c>
      <c r="I950" s="3"/>
      <c r="J950" s="1"/>
      <c r="K950" s="6"/>
    </row>
    <row r="951" spans="1:11" x14ac:dyDescent="0.25">
      <c r="A951" s="4">
        <f t="shared" si="42"/>
        <v>44194.107932256942</v>
      </c>
      <c r="B951" s="4" t="s">
        <v>5973</v>
      </c>
      <c r="C951" s="4" t="s">
        <v>13862</v>
      </c>
      <c r="D951" t="s">
        <v>1110</v>
      </c>
      <c r="E951" t="s">
        <v>1137</v>
      </c>
      <c r="F951">
        <v>154653</v>
      </c>
      <c r="G951">
        <f t="shared" si="43"/>
        <v>154.65299999999999</v>
      </c>
      <c r="H951" s="2">
        <f t="shared" si="44"/>
        <v>1.7899652777777777E-3</v>
      </c>
      <c r="I951" s="3"/>
      <c r="J951" s="1"/>
      <c r="K951" s="6"/>
    </row>
    <row r="952" spans="1:11" x14ac:dyDescent="0.25">
      <c r="A952" s="4">
        <f t="shared" si="42"/>
        <v>44194.109937199071</v>
      </c>
      <c r="B952" s="4" t="s">
        <v>5974</v>
      </c>
      <c r="C952" s="4" t="s">
        <v>13863</v>
      </c>
      <c r="D952" t="s">
        <v>1138</v>
      </c>
      <c r="E952" t="s">
        <v>1139</v>
      </c>
      <c r="F952">
        <v>161426</v>
      </c>
      <c r="G952">
        <f t="shared" si="43"/>
        <v>161.42599999999999</v>
      </c>
      <c r="H952" s="2">
        <f t="shared" si="44"/>
        <v>1.8683564814814813E-3</v>
      </c>
      <c r="I952" s="3"/>
      <c r="J952" s="1"/>
      <c r="K952" s="6"/>
    </row>
    <row r="953" spans="1:11" x14ac:dyDescent="0.25">
      <c r="A953" s="4">
        <f t="shared" si="42"/>
        <v>44194.111530868053</v>
      </c>
      <c r="B953" s="4" t="s">
        <v>5975</v>
      </c>
      <c r="C953" s="4" t="s">
        <v>13864</v>
      </c>
      <c r="D953" t="s">
        <v>1110</v>
      </c>
      <c r="E953" t="s">
        <v>1140</v>
      </c>
      <c r="F953">
        <v>323733</v>
      </c>
      <c r="G953">
        <f t="shared" si="43"/>
        <v>323.733</v>
      </c>
      <c r="H953" s="2">
        <f t="shared" si="44"/>
        <v>3.7469097222222222E-3</v>
      </c>
      <c r="I953" s="3"/>
      <c r="J953" s="1"/>
      <c r="K953" s="6"/>
    </row>
    <row r="954" spans="1:11" x14ac:dyDescent="0.25">
      <c r="A954" s="4">
        <f t="shared" si="42"/>
        <v>44194.115467129632</v>
      </c>
      <c r="B954" s="4" t="s">
        <v>5976</v>
      </c>
      <c r="C954" s="4" t="s">
        <v>13865</v>
      </c>
      <c r="D954" t="s">
        <v>1141</v>
      </c>
      <c r="E954" t="s">
        <v>1142</v>
      </c>
      <c r="F954">
        <v>403640</v>
      </c>
      <c r="G954">
        <f t="shared" si="43"/>
        <v>403.64</v>
      </c>
      <c r="H954" s="2">
        <f t="shared" si="44"/>
        <v>4.6717592592592592E-3</v>
      </c>
      <c r="I954" s="3"/>
      <c r="J954" s="1"/>
      <c r="K954" s="6"/>
    </row>
    <row r="955" spans="1:11" x14ac:dyDescent="0.25">
      <c r="A955" s="4">
        <f t="shared" si="42"/>
        <v>44194.120035034728</v>
      </c>
      <c r="B955" s="4" t="s">
        <v>5977</v>
      </c>
      <c r="C955" s="4" t="s">
        <v>13866</v>
      </c>
      <c r="D955" t="s">
        <v>1143</v>
      </c>
      <c r="E955" t="s">
        <v>1144</v>
      </c>
      <c r="F955">
        <v>308973</v>
      </c>
      <c r="G955">
        <f t="shared" si="43"/>
        <v>308.97300000000001</v>
      </c>
      <c r="H955" s="2">
        <f t="shared" si="44"/>
        <v>3.5760763888888891E-3</v>
      </c>
      <c r="I955" s="3"/>
      <c r="J955" s="1"/>
      <c r="K955" s="6"/>
    </row>
    <row r="956" spans="1:11" x14ac:dyDescent="0.25">
      <c r="A956" s="4">
        <f t="shared" si="42"/>
        <v>44194.123685347222</v>
      </c>
      <c r="B956" s="4" t="s">
        <v>5978</v>
      </c>
      <c r="C956" s="4" t="s">
        <v>13867</v>
      </c>
      <c r="D956" t="s">
        <v>1145</v>
      </c>
      <c r="E956" t="s">
        <v>1146</v>
      </c>
      <c r="F956">
        <v>233586</v>
      </c>
      <c r="G956">
        <f t="shared" si="43"/>
        <v>233.58600000000001</v>
      </c>
      <c r="H956" s="2">
        <f t="shared" si="44"/>
        <v>2.703541666666667E-3</v>
      </c>
      <c r="I956" s="3"/>
      <c r="J956" s="1"/>
      <c r="K956" s="6"/>
    </row>
    <row r="957" spans="1:11" x14ac:dyDescent="0.25">
      <c r="A957" s="4">
        <f t="shared" si="42"/>
        <v>44194.126212500007</v>
      </c>
      <c r="B957" s="4" t="s">
        <v>5979</v>
      </c>
      <c r="C957" s="4" t="s">
        <v>13868</v>
      </c>
      <c r="D957" t="s">
        <v>1110</v>
      </c>
      <c r="E957" t="s">
        <v>1147</v>
      </c>
      <c r="F957">
        <v>375240</v>
      </c>
      <c r="G957">
        <f t="shared" si="43"/>
        <v>375.24</v>
      </c>
      <c r="H957" s="2">
        <f t="shared" si="44"/>
        <v>4.3430555555555557E-3</v>
      </c>
      <c r="I957" s="3"/>
      <c r="J957" s="1"/>
      <c r="K957" s="6"/>
    </row>
    <row r="958" spans="1:11" x14ac:dyDescent="0.25">
      <c r="A958" s="4">
        <f t="shared" si="42"/>
        <v>44194.130853576389</v>
      </c>
      <c r="B958" s="4" t="s">
        <v>5980</v>
      </c>
      <c r="C958" s="4" t="s">
        <v>13869</v>
      </c>
      <c r="D958" t="s">
        <v>1148</v>
      </c>
      <c r="E958" t="s">
        <v>1149</v>
      </c>
      <c r="F958">
        <v>94251</v>
      </c>
      <c r="G958">
        <f t="shared" si="43"/>
        <v>94.251000000000005</v>
      </c>
      <c r="H958" s="2">
        <f t="shared" si="44"/>
        <v>1.0908680555555556E-3</v>
      </c>
      <c r="I958" s="3"/>
      <c r="J958" s="1"/>
      <c r="K958" s="6"/>
    </row>
    <row r="959" spans="1:11" x14ac:dyDescent="0.25">
      <c r="A959" s="4">
        <f t="shared" si="42"/>
        <v>44194.13178210648</v>
      </c>
      <c r="B959" s="4" t="s">
        <v>5981</v>
      </c>
      <c r="C959" s="4" t="s">
        <v>13870</v>
      </c>
      <c r="D959" t="s">
        <v>1150</v>
      </c>
      <c r="E959" t="s">
        <v>1151</v>
      </c>
      <c r="F959">
        <v>494026</v>
      </c>
      <c r="G959">
        <f t="shared" si="43"/>
        <v>494.02600000000001</v>
      </c>
      <c r="H959" s="2">
        <f t="shared" si="44"/>
        <v>5.7178935185185189E-3</v>
      </c>
      <c r="I959" s="3"/>
      <c r="J959" s="1"/>
      <c r="K959" s="6"/>
    </row>
    <row r="960" spans="1:11" x14ac:dyDescent="0.25">
      <c r="A960" s="4">
        <f t="shared" si="42"/>
        <v>44194.137456481483</v>
      </c>
      <c r="B960" s="4" t="s">
        <v>5982</v>
      </c>
      <c r="C960" s="4" t="s">
        <v>13871</v>
      </c>
      <c r="D960" t="s">
        <v>1122</v>
      </c>
      <c r="E960" t="s">
        <v>1152</v>
      </c>
      <c r="F960">
        <v>423760</v>
      </c>
      <c r="G960">
        <f t="shared" si="43"/>
        <v>423.76</v>
      </c>
      <c r="H960" s="2">
        <f t="shared" si="44"/>
        <v>4.9046296296296294E-3</v>
      </c>
      <c r="I960" s="3"/>
      <c r="J960" s="1"/>
      <c r="K960" s="6"/>
    </row>
    <row r="961" spans="1:11" x14ac:dyDescent="0.25">
      <c r="A961" s="4">
        <f t="shared" si="42"/>
        <v>44194.142681018522</v>
      </c>
      <c r="B961" s="4" t="s">
        <v>5983</v>
      </c>
      <c r="C961" s="4" t="s">
        <v>13872</v>
      </c>
      <c r="D961" t="s">
        <v>1122</v>
      </c>
      <c r="E961" t="s">
        <v>1153</v>
      </c>
      <c r="F961">
        <v>272360</v>
      </c>
      <c r="G961">
        <f t="shared" si="43"/>
        <v>272.36</v>
      </c>
      <c r="H961" s="2">
        <f t="shared" si="44"/>
        <v>3.1523148148148148E-3</v>
      </c>
      <c r="I961" s="3"/>
      <c r="J961" s="1"/>
      <c r="K961" s="6"/>
    </row>
    <row r="962" spans="1:11" x14ac:dyDescent="0.25">
      <c r="A962" s="4">
        <f t="shared" si="42"/>
        <v>44194.145502314816</v>
      </c>
      <c r="B962" s="4" t="s">
        <v>5984</v>
      </c>
      <c r="C962" s="4" t="s">
        <v>13873</v>
      </c>
      <c r="D962" t="s">
        <v>1154</v>
      </c>
      <c r="E962" t="s">
        <v>1155</v>
      </c>
      <c r="F962">
        <v>148600</v>
      </c>
      <c r="G962">
        <f t="shared" si="43"/>
        <v>148.6</v>
      </c>
      <c r="H962" s="2">
        <f t="shared" si="44"/>
        <v>1.7199074074074074E-3</v>
      </c>
      <c r="I962" s="3"/>
      <c r="J962" s="1"/>
      <c r="K962" s="6"/>
    </row>
    <row r="963" spans="1:11" x14ac:dyDescent="0.25">
      <c r="A963" s="4">
        <f t="shared" ref="A963:A1026" si="45">+C963-H963</f>
        <v>44194.147273807866</v>
      </c>
      <c r="B963" s="4" t="s">
        <v>5985</v>
      </c>
      <c r="C963" s="4" t="s">
        <v>13874</v>
      </c>
      <c r="D963" t="s">
        <v>1108</v>
      </c>
      <c r="E963" t="s">
        <v>1156</v>
      </c>
      <c r="F963">
        <v>175543</v>
      </c>
      <c r="G963">
        <f t="shared" ref="G963:G1026" si="46">+F963/1000</f>
        <v>175.54300000000001</v>
      </c>
      <c r="H963" s="2">
        <f t="shared" ref="H963:H1026" si="47">+G963/86400</f>
        <v>2.031747685185185E-3</v>
      </c>
      <c r="I963" s="3"/>
      <c r="J963" s="1"/>
      <c r="K963" s="6"/>
    </row>
    <row r="964" spans="1:11" x14ac:dyDescent="0.25">
      <c r="A964" s="4">
        <f t="shared" si="45"/>
        <v>44194.461111111108</v>
      </c>
      <c r="B964" s="4" t="s">
        <v>5986</v>
      </c>
      <c r="C964" s="4" t="s">
        <v>13875</v>
      </c>
      <c r="D964" t="s">
        <v>196</v>
      </c>
      <c r="E964" t="s">
        <v>197</v>
      </c>
      <c r="F964">
        <v>0</v>
      </c>
      <c r="G964">
        <f t="shared" si="46"/>
        <v>0</v>
      </c>
      <c r="H964" s="2">
        <f t="shared" si="47"/>
        <v>0</v>
      </c>
      <c r="I964" s="3"/>
      <c r="J964" s="1"/>
      <c r="K964" s="6"/>
    </row>
    <row r="965" spans="1:11" x14ac:dyDescent="0.25">
      <c r="A965" s="4">
        <f t="shared" si="45"/>
        <v>44194.461111111108</v>
      </c>
      <c r="B965" s="4" t="s">
        <v>5986</v>
      </c>
      <c r="C965" s="4" t="s">
        <v>13875</v>
      </c>
      <c r="D965" t="s">
        <v>1157</v>
      </c>
      <c r="E965" t="s">
        <v>1158</v>
      </c>
      <c r="F965">
        <v>0</v>
      </c>
      <c r="G965">
        <f t="shared" si="46"/>
        <v>0</v>
      </c>
      <c r="H965" s="2">
        <f t="shared" si="47"/>
        <v>0</v>
      </c>
      <c r="I965" s="3"/>
      <c r="J965" s="1"/>
      <c r="K965" s="6"/>
    </row>
    <row r="966" spans="1:11" x14ac:dyDescent="0.25">
      <c r="A966" s="4">
        <f t="shared" si="45"/>
        <v>44194.96276451389</v>
      </c>
      <c r="B966" s="4" t="s">
        <v>5987</v>
      </c>
      <c r="C966" s="4" t="s">
        <v>13876</v>
      </c>
      <c r="D966" t="s">
        <v>64</v>
      </c>
      <c r="E966" t="s">
        <v>1159</v>
      </c>
      <c r="F966">
        <v>217146</v>
      </c>
      <c r="G966">
        <f t="shared" si="46"/>
        <v>217.14599999999999</v>
      </c>
      <c r="H966" s="2">
        <f t="shared" si="47"/>
        <v>2.5132638888888887E-3</v>
      </c>
      <c r="I966" s="3"/>
      <c r="J966" s="1"/>
      <c r="K966" s="6"/>
    </row>
    <row r="967" spans="1:11" x14ac:dyDescent="0.25">
      <c r="A967" s="4">
        <f t="shared" si="45"/>
        <v>44194.965687326388</v>
      </c>
      <c r="B967" s="4" t="s">
        <v>5988</v>
      </c>
      <c r="C967" s="4" t="s">
        <v>13877</v>
      </c>
      <c r="D967" t="s">
        <v>1160</v>
      </c>
      <c r="E967" t="s">
        <v>1161</v>
      </c>
      <c r="F967">
        <v>144615</v>
      </c>
      <c r="G967">
        <f t="shared" si="46"/>
        <v>144.61500000000001</v>
      </c>
      <c r="H967" s="2">
        <f t="shared" si="47"/>
        <v>1.6737847222222223E-3</v>
      </c>
      <c r="I967" s="3"/>
      <c r="J967" s="1"/>
      <c r="K967" s="6"/>
    </row>
    <row r="968" spans="1:11" x14ac:dyDescent="0.25">
      <c r="A968" s="4">
        <f t="shared" si="45"/>
        <v>44194.966790879633</v>
      </c>
      <c r="B968" s="4" t="s">
        <v>5988</v>
      </c>
      <c r="C968" s="4" t="s">
        <v>13877</v>
      </c>
      <c r="D968" t="s">
        <v>1162</v>
      </c>
      <c r="E968" t="s">
        <v>1163</v>
      </c>
      <c r="F968">
        <v>49268</v>
      </c>
      <c r="G968">
        <f t="shared" si="46"/>
        <v>49.268000000000001</v>
      </c>
      <c r="H968" s="2">
        <f t="shared" si="47"/>
        <v>5.7023148148148146E-4</v>
      </c>
      <c r="I968" s="3"/>
      <c r="J968" s="1"/>
      <c r="K968" s="6"/>
    </row>
    <row r="969" spans="1:11" x14ac:dyDescent="0.25">
      <c r="A969" s="4">
        <f t="shared" si="45"/>
        <v>44195.431944444441</v>
      </c>
      <c r="B969" s="4" t="s">
        <v>5989</v>
      </c>
      <c r="C969" s="4" t="s">
        <v>13878</v>
      </c>
      <c r="D969" t="s">
        <v>196</v>
      </c>
      <c r="E969" t="s">
        <v>197</v>
      </c>
      <c r="F969">
        <v>0</v>
      </c>
      <c r="G969">
        <f t="shared" si="46"/>
        <v>0</v>
      </c>
      <c r="H969" s="2">
        <f t="shared" si="47"/>
        <v>0</v>
      </c>
      <c r="I969" s="3"/>
      <c r="J969" s="1"/>
      <c r="K969" s="6"/>
    </row>
    <row r="970" spans="1:11" x14ac:dyDescent="0.25">
      <c r="A970" s="4">
        <f t="shared" si="45"/>
        <v>44195.487961666666</v>
      </c>
      <c r="B970" s="4" t="s">
        <v>5990</v>
      </c>
      <c r="C970" s="4" t="s">
        <v>13879</v>
      </c>
      <c r="D970" t="s">
        <v>155</v>
      </c>
      <c r="E970" t="s">
        <v>1164</v>
      </c>
      <c r="F970">
        <v>380112</v>
      </c>
      <c r="G970">
        <f t="shared" si="46"/>
        <v>380.11200000000002</v>
      </c>
      <c r="H970" s="2">
        <f t="shared" si="47"/>
        <v>4.3994444444444445E-3</v>
      </c>
      <c r="I970" s="3"/>
      <c r="J970" s="1"/>
      <c r="K970" s="6"/>
    </row>
    <row r="971" spans="1:11" x14ac:dyDescent="0.25">
      <c r="A971" s="4">
        <f t="shared" si="45"/>
        <v>44195.88749119213</v>
      </c>
      <c r="B971" s="4" t="s">
        <v>5991</v>
      </c>
      <c r="C971" s="4" t="s">
        <v>13880</v>
      </c>
      <c r="D971" t="s">
        <v>1165</v>
      </c>
      <c r="E971" t="s">
        <v>1166</v>
      </c>
      <c r="F971">
        <v>761</v>
      </c>
      <c r="G971">
        <f t="shared" si="46"/>
        <v>0.76100000000000001</v>
      </c>
      <c r="H971" s="2">
        <f t="shared" si="47"/>
        <v>8.8078703703703709E-6</v>
      </c>
      <c r="I971" s="3"/>
      <c r="J971" s="1"/>
      <c r="K971" s="6"/>
    </row>
    <row r="972" spans="1:11" x14ac:dyDescent="0.25">
      <c r="A972" s="4">
        <f t="shared" si="45"/>
        <v>44195.887397708328</v>
      </c>
      <c r="B972" s="4" t="s">
        <v>5991</v>
      </c>
      <c r="C972" s="4" t="s">
        <v>13880</v>
      </c>
      <c r="D972" t="s">
        <v>302</v>
      </c>
      <c r="E972" t="s">
        <v>303</v>
      </c>
      <c r="F972">
        <v>8838</v>
      </c>
      <c r="G972">
        <f t="shared" si="46"/>
        <v>8.8379999999999992</v>
      </c>
      <c r="H972" s="2">
        <f t="shared" si="47"/>
        <v>1.0229166666666665E-4</v>
      </c>
      <c r="I972" s="3"/>
      <c r="J972" s="1"/>
      <c r="K972" s="6"/>
    </row>
    <row r="973" spans="1:11" x14ac:dyDescent="0.25">
      <c r="A973" s="4">
        <f t="shared" si="45"/>
        <v>44195.887720879633</v>
      </c>
      <c r="B973" s="4" t="s">
        <v>5992</v>
      </c>
      <c r="C973" s="4" t="s">
        <v>13881</v>
      </c>
      <c r="D973" t="s">
        <v>302</v>
      </c>
      <c r="E973" t="s">
        <v>303</v>
      </c>
      <c r="F973">
        <v>340916</v>
      </c>
      <c r="G973">
        <f t="shared" si="46"/>
        <v>340.916</v>
      </c>
      <c r="H973" s="2">
        <f t="shared" si="47"/>
        <v>3.9457870370370367E-3</v>
      </c>
      <c r="I973" s="3"/>
      <c r="J973" s="1"/>
      <c r="K973" s="6"/>
    </row>
    <row r="974" spans="1:11" x14ac:dyDescent="0.25">
      <c r="A974" s="4">
        <f t="shared" si="45"/>
        <v>44195.891901331022</v>
      </c>
      <c r="B974" s="4" t="s">
        <v>5993</v>
      </c>
      <c r="C974" s="4" t="s">
        <v>13882</v>
      </c>
      <c r="D974" t="s">
        <v>1165</v>
      </c>
      <c r="E974" t="s">
        <v>1166</v>
      </c>
      <c r="F974">
        <v>159725</v>
      </c>
      <c r="G974">
        <f t="shared" si="46"/>
        <v>159.72499999999999</v>
      </c>
      <c r="H974" s="2">
        <f t="shared" si="47"/>
        <v>1.8486689814814815E-3</v>
      </c>
      <c r="I974" s="3"/>
      <c r="J974" s="1"/>
      <c r="K974" s="6"/>
    </row>
    <row r="975" spans="1:11" x14ac:dyDescent="0.25">
      <c r="A975" s="4">
        <f t="shared" si="45"/>
        <v>44195.89325291667</v>
      </c>
      <c r="B975" s="4" t="s">
        <v>5993</v>
      </c>
      <c r="C975" s="4" t="s">
        <v>13882</v>
      </c>
      <c r="D975" t="s">
        <v>1072</v>
      </c>
      <c r="E975" t="s">
        <v>1073</v>
      </c>
      <c r="F975">
        <v>42948</v>
      </c>
      <c r="G975">
        <f t="shared" si="46"/>
        <v>42.948</v>
      </c>
      <c r="H975" s="2">
        <f t="shared" si="47"/>
        <v>4.9708333333333332E-4</v>
      </c>
      <c r="I975" s="3"/>
      <c r="J975" s="1"/>
      <c r="K975" s="6"/>
    </row>
    <row r="976" spans="1:11" x14ac:dyDescent="0.25">
      <c r="A976" s="4">
        <f t="shared" si="45"/>
        <v>44195.911387986111</v>
      </c>
      <c r="B976" s="4" t="s">
        <v>5994</v>
      </c>
      <c r="C976" s="4" t="s">
        <v>13883</v>
      </c>
      <c r="D976" t="s">
        <v>106</v>
      </c>
      <c r="E976" t="s">
        <v>170</v>
      </c>
      <c r="F976">
        <v>156078</v>
      </c>
      <c r="G976">
        <f t="shared" si="46"/>
        <v>156.078</v>
      </c>
      <c r="H976" s="2">
        <f t="shared" si="47"/>
        <v>1.8064583333333333E-3</v>
      </c>
      <c r="I976" s="3"/>
      <c r="J976" s="1"/>
      <c r="K976" s="6"/>
    </row>
    <row r="977" spans="1:11" x14ac:dyDescent="0.25">
      <c r="A977" s="4">
        <f t="shared" si="45"/>
        <v>44195.932304837967</v>
      </c>
      <c r="B977" s="4" t="s">
        <v>5995</v>
      </c>
      <c r="C977" s="4" t="s">
        <v>13884</v>
      </c>
      <c r="D977" t="s">
        <v>106</v>
      </c>
      <c r="E977" t="s">
        <v>170</v>
      </c>
      <c r="F977">
        <v>88862</v>
      </c>
      <c r="G977">
        <f t="shared" si="46"/>
        <v>88.861999999999995</v>
      </c>
      <c r="H977" s="2">
        <f t="shared" si="47"/>
        <v>1.0284953703703704E-3</v>
      </c>
      <c r="I977" s="3"/>
      <c r="J977" s="1"/>
      <c r="K977" s="6"/>
    </row>
    <row r="978" spans="1:11" x14ac:dyDescent="0.25">
      <c r="A978" s="4">
        <f t="shared" si="45"/>
        <v>44195.933270960646</v>
      </c>
      <c r="B978" s="4" t="s">
        <v>5996</v>
      </c>
      <c r="C978" s="4" t="s">
        <v>13885</v>
      </c>
      <c r="D978" t="s">
        <v>244</v>
      </c>
      <c r="E978" t="s">
        <v>249</v>
      </c>
      <c r="F978">
        <v>185389</v>
      </c>
      <c r="G978">
        <f t="shared" si="46"/>
        <v>185.38900000000001</v>
      </c>
      <c r="H978" s="2">
        <f t="shared" si="47"/>
        <v>2.1457060185185186E-3</v>
      </c>
      <c r="I978" s="3"/>
      <c r="J978" s="1"/>
      <c r="K978" s="6"/>
    </row>
    <row r="979" spans="1:11" x14ac:dyDescent="0.25">
      <c r="A979" s="4">
        <f t="shared" si="45"/>
        <v>44195.934856030093</v>
      </c>
      <c r="B979" s="4" t="s">
        <v>5997</v>
      </c>
      <c r="C979" s="4" t="s">
        <v>13886</v>
      </c>
      <c r="D979" t="s">
        <v>309</v>
      </c>
      <c r="E979" t="s">
        <v>346</v>
      </c>
      <c r="F979">
        <v>288439</v>
      </c>
      <c r="G979">
        <f t="shared" si="46"/>
        <v>288.43900000000002</v>
      </c>
      <c r="H979" s="2">
        <f t="shared" si="47"/>
        <v>3.338414351851852E-3</v>
      </c>
      <c r="I979" s="3"/>
      <c r="J979" s="1"/>
      <c r="K979" s="6"/>
    </row>
    <row r="980" spans="1:11" x14ac:dyDescent="0.25">
      <c r="A980" s="4">
        <f t="shared" si="45"/>
        <v>44195.93885392361</v>
      </c>
      <c r="B980" s="4" t="s">
        <v>5998</v>
      </c>
      <c r="C980" s="4" t="s">
        <v>13887</v>
      </c>
      <c r="D980" t="s">
        <v>302</v>
      </c>
      <c r="E980" t="s">
        <v>341</v>
      </c>
      <c r="F980">
        <v>243021</v>
      </c>
      <c r="G980">
        <f t="shared" si="46"/>
        <v>243.02099999999999</v>
      </c>
      <c r="H980" s="2">
        <f t="shared" si="47"/>
        <v>2.8127430555555553E-3</v>
      </c>
      <c r="I980" s="3"/>
      <c r="J980" s="1"/>
      <c r="K980" s="6"/>
    </row>
    <row r="981" spans="1:11" x14ac:dyDescent="0.25">
      <c r="A981" s="4">
        <f t="shared" si="45"/>
        <v>44195.941618136574</v>
      </c>
      <c r="B981" s="4" t="s">
        <v>5998</v>
      </c>
      <c r="C981" s="4" t="s">
        <v>13887</v>
      </c>
      <c r="D981" t="s">
        <v>302</v>
      </c>
      <c r="E981" t="s">
        <v>1167</v>
      </c>
      <c r="F981">
        <v>4193</v>
      </c>
      <c r="G981">
        <f t="shared" si="46"/>
        <v>4.1929999999999996</v>
      </c>
      <c r="H981" s="2">
        <f t="shared" si="47"/>
        <v>4.8530092592592588E-5</v>
      </c>
      <c r="I981" s="3"/>
      <c r="J981" s="1"/>
      <c r="K981" s="6"/>
    </row>
    <row r="982" spans="1:11" x14ac:dyDescent="0.25">
      <c r="A982" s="4">
        <f t="shared" si="45"/>
        <v>44195.944375439816</v>
      </c>
      <c r="B982" s="4" t="s">
        <v>5999</v>
      </c>
      <c r="C982" s="4" t="s">
        <v>13888</v>
      </c>
      <c r="D982" t="s">
        <v>244</v>
      </c>
      <c r="E982" t="s">
        <v>248</v>
      </c>
      <c r="F982">
        <v>5962</v>
      </c>
      <c r="G982">
        <f t="shared" si="46"/>
        <v>5.9619999999999997</v>
      </c>
      <c r="H982" s="2">
        <f t="shared" si="47"/>
        <v>6.9004629629629621E-5</v>
      </c>
      <c r="I982" s="3"/>
      <c r="J982" s="1"/>
      <c r="K982" s="6"/>
    </row>
    <row r="983" spans="1:11" x14ac:dyDescent="0.25">
      <c r="A983" s="4">
        <f t="shared" si="45"/>
        <v>44195.944278391202</v>
      </c>
      <c r="B983" s="4" t="s">
        <v>5999</v>
      </c>
      <c r="C983" s="4" t="s">
        <v>13888</v>
      </c>
      <c r="D983" t="s">
        <v>302</v>
      </c>
      <c r="E983" t="s">
        <v>1168</v>
      </c>
      <c r="F983">
        <v>14347</v>
      </c>
      <c r="G983">
        <f t="shared" si="46"/>
        <v>14.347</v>
      </c>
      <c r="H983" s="2">
        <f t="shared" si="47"/>
        <v>1.6605324074074073E-4</v>
      </c>
      <c r="I983" s="3"/>
      <c r="J983" s="1"/>
      <c r="K983" s="6"/>
    </row>
    <row r="984" spans="1:11" x14ac:dyDescent="0.25">
      <c r="A984" s="4">
        <f t="shared" si="45"/>
        <v>44195.944376631945</v>
      </c>
      <c r="B984" s="4" t="s">
        <v>5999</v>
      </c>
      <c r="C984" s="4" t="s">
        <v>13888</v>
      </c>
      <c r="D984" t="s">
        <v>1169</v>
      </c>
      <c r="E984" t="s">
        <v>1170</v>
      </c>
      <c r="F984">
        <v>5859</v>
      </c>
      <c r="G984">
        <f t="shared" si="46"/>
        <v>5.859</v>
      </c>
      <c r="H984" s="2">
        <f t="shared" si="47"/>
        <v>6.7812500000000002E-5</v>
      </c>
      <c r="I984" s="3"/>
      <c r="J984" s="1"/>
      <c r="K984" s="6"/>
    </row>
    <row r="985" spans="1:11" x14ac:dyDescent="0.25">
      <c r="A985" s="4">
        <f t="shared" si="45"/>
        <v>44195.941546793983</v>
      </c>
      <c r="B985" s="4" t="s">
        <v>5999</v>
      </c>
      <c r="C985" s="4" t="s">
        <v>13888</v>
      </c>
      <c r="D985" t="s">
        <v>817</v>
      </c>
      <c r="E985" t="s">
        <v>818</v>
      </c>
      <c r="F985">
        <v>250357</v>
      </c>
      <c r="G985">
        <f t="shared" si="46"/>
        <v>250.357</v>
      </c>
      <c r="H985" s="2">
        <f t="shared" si="47"/>
        <v>2.897650462962963E-3</v>
      </c>
      <c r="I985" s="3"/>
      <c r="J985" s="1"/>
      <c r="K985" s="6"/>
    </row>
    <row r="986" spans="1:11" x14ac:dyDescent="0.25">
      <c r="A986" s="4">
        <f t="shared" si="45"/>
        <v>44195.944402106485</v>
      </c>
      <c r="B986" s="4" t="s">
        <v>5999</v>
      </c>
      <c r="C986" s="4" t="s">
        <v>13888</v>
      </c>
      <c r="D986" t="s">
        <v>68</v>
      </c>
      <c r="E986" t="s">
        <v>778</v>
      </c>
      <c r="F986">
        <v>3658</v>
      </c>
      <c r="G986">
        <f t="shared" si="46"/>
        <v>3.6579999999999999</v>
      </c>
      <c r="H986" s="2">
        <f t="shared" si="47"/>
        <v>4.2337962962962962E-5</v>
      </c>
      <c r="I986" s="3"/>
      <c r="J986" s="1"/>
      <c r="K986" s="6"/>
    </row>
    <row r="987" spans="1:11" x14ac:dyDescent="0.25">
      <c r="A987" s="4">
        <f t="shared" si="45"/>
        <v>44195.944388356482</v>
      </c>
      <c r="B987" s="4" t="s">
        <v>6000</v>
      </c>
      <c r="C987" s="4" t="s">
        <v>13889</v>
      </c>
      <c r="D987" t="s">
        <v>311</v>
      </c>
      <c r="E987" t="s">
        <v>337</v>
      </c>
      <c r="F987">
        <v>64846</v>
      </c>
      <c r="G987">
        <f t="shared" si="46"/>
        <v>64.846000000000004</v>
      </c>
      <c r="H987" s="2">
        <f t="shared" si="47"/>
        <v>7.5053240740740744E-4</v>
      </c>
      <c r="I987" s="3"/>
      <c r="J987" s="1"/>
      <c r="K987" s="6"/>
    </row>
    <row r="988" spans="1:11" x14ac:dyDescent="0.25">
      <c r="A988" s="4">
        <f t="shared" si="45"/>
        <v>44195.9450946875</v>
      </c>
      <c r="B988" s="4" t="s">
        <v>6000</v>
      </c>
      <c r="C988" s="4" t="s">
        <v>13889</v>
      </c>
      <c r="D988" t="s">
        <v>134</v>
      </c>
      <c r="E988" t="s">
        <v>203</v>
      </c>
      <c r="F988">
        <v>3819</v>
      </c>
      <c r="G988">
        <f t="shared" si="46"/>
        <v>3.819</v>
      </c>
      <c r="H988" s="2">
        <f t="shared" si="47"/>
        <v>4.4201388888888891E-5</v>
      </c>
      <c r="I988" s="3"/>
      <c r="J988" s="1"/>
      <c r="K988" s="6"/>
    </row>
    <row r="989" spans="1:11" x14ac:dyDescent="0.25">
      <c r="A989" s="4">
        <f t="shared" si="45"/>
        <v>44195.945080810183</v>
      </c>
      <c r="B989" s="4" t="s">
        <v>6001</v>
      </c>
      <c r="C989" s="4" t="s">
        <v>13890</v>
      </c>
      <c r="D989" t="s">
        <v>106</v>
      </c>
      <c r="E989" t="s">
        <v>958</v>
      </c>
      <c r="F989">
        <v>65018</v>
      </c>
      <c r="G989">
        <f t="shared" si="46"/>
        <v>65.018000000000001</v>
      </c>
      <c r="H989" s="2">
        <f t="shared" si="47"/>
        <v>7.5252314814814811E-4</v>
      </c>
      <c r="I989" s="3"/>
      <c r="J989" s="1"/>
      <c r="K989" s="6"/>
    </row>
    <row r="990" spans="1:11" x14ac:dyDescent="0.25">
      <c r="A990" s="4">
        <f t="shared" si="45"/>
        <v>44195.946479733793</v>
      </c>
      <c r="B990" s="4" t="s">
        <v>6002</v>
      </c>
      <c r="C990" s="4" t="s">
        <v>13891</v>
      </c>
      <c r="D990" t="s">
        <v>57</v>
      </c>
      <c r="E990" t="s">
        <v>328</v>
      </c>
      <c r="F990">
        <v>4151</v>
      </c>
      <c r="G990">
        <f t="shared" si="46"/>
        <v>4.1509999999999998</v>
      </c>
      <c r="H990" s="2">
        <f t="shared" si="47"/>
        <v>4.8043981481481477E-5</v>
      </c>
      <c r="I990" s="3"/>
      <c r="J990" s="1"/>
      <c r="K990" s="6"/>
    </row>
    <row r="991" spans="1:11" x14ac:dyDescent="0.25">
      <c r="A991" s="4">
        <f t="shared" si="45"/>
        <v>44195.946024629629</v>
      </c>
      <c r="B991" s="4" t="s">
        <v>6003</v>
      </c>
      <c r="C991" s="4" t="s">
        <v>13892</v>
      </c>
      <c r="D991" t="s">
        <v>342</v>
      </c>
      <c r="E991" t="s">
        <v>343</v>
      </c>
      <c r="F991">
        <v>103472</v>
      </c>
      <c r="G991">
        <f t="shared" si="46"/>
        <v>103.47199999999999</v>
      </c>
      <c r="H991" s="2">
        <f t="shared" si="47"/>
        <v>1.1975925925925925E-3</v>
      </c>
      <c r="I991" s="3"/>
      <c r="J991" s="1"/>
      <c r="K991" s="6"/>
    </row>
    <row r="992" spans="1:11" x14ac:dyDescent="0.25">
      <c r="A992" s="4">
        <f t="shared" si="45"/>
        <v>44195.947152581022</v>
      </c>
      <c r="B992" s="4" t="s">
        <v>6003</v>
      </c>
      <c r="C992" s="4" t="s">
        <v>13892</v>
      </c>
      <c r="D992" t="s">
        <v>311</v>
      </c>
      <c r="E992" t="s">
        <v>313</v>
      </c>
      <c r="F992">
        <v>6017</v>
      </c>
      <c r="G992">
        <f t="shared" si="46"/>
        <v>6.0170000000000003</v>
      </c>
      <c r="H992" s="2">
        <f t="shared" si="47"/>
        <v>6.9641203703703705E-5</v>
      </c>
      <c r="I992" s="3"/>
      <c r="J992" s="1"/>
      <c r="K992" s="6"/>
    </row>
    <row r="993" spans="1:11" x14ac:dyDescent="0.25">
      <c r="A993" s="4">
        <f t="shared" si="45"/>
        <v>44195.947653148149</v>
      </c>
      <c r="B993" s="4" t="s">
        <v>6004</v>
      </c>
      <c r="C993" s="4" t="s">
        <v>13893</v>
      </c>
      <c r="D993" t="s">
        <v>237</v>
      </c>
      <c r="E993" t="s">
        <v>238</v>
      </c>
      <c r="F993">
        <v>142768</v>
      </c>
      <c r="G993">
        <f t="shared" si="46"/>
        <v>142.768</v>
      </c>
      <c r="H993" s="2">
        <f t="shared" si="47"/>
        <v>1.6524074074074073E-3</v>
      </c>
      <c r="I993" s="3"/>
      <c r="J993" s="1"/>
      <c r="K993" s="6"/>
    </row>
    <row r="994" spans="1:11" x14ac:dyDescent="0.25">
      <c r="A994" s="4">
        <f t="shared" si="45"/>
        <v>44195.948957916669</v>
      </c>
      <c r="B994" s="4" t="s">
        <v>6005</v>
      </c>
      <c r="C994" s="4" t="s">
        <v>13894</v>
      </c>
      <c r="D994" t="s">
        <v>1171</v>
      </c>
      <c r="E994" t="s">
        <v>1172</v>
      </c>
      <c r="F994">
        <v>210036</v>
      </c>
      <c r="G994">
        <f t="shared" si="46"/>
        <v>210.036</v>
      </c>
      <c r="H994" s="2">
        <f t="shared" si="47"/>
        <v>2.4309722222222224E-3</v>
      </c>
      <c r="I994" s="3"/>
      <c r="J994" s="1"/>
      <c r="K994" s="6"/>
    </row>
    <row r="995" spans="1:11" x14ac:dyDescent="0.25">
      <c r="A995" s="4">
        <f t="shared" si="45"/>
        <v>44195.990775590282</v>
      </c>
      <c r="B995" s="4" t="s">
        <v>6006</v>
      </c>
      <c r="C995" s="4" t="s">
        <v>13895</v>
      </c>
      <c r="D995" t="s">
        <v>1173</v>
      </c>
      <c r="E995" t="s">
        <v>2</v>
      </c>
      <c r="F995">
        <v>856989</v>
      </c>
      <c r="G995">
        <f t="shared" si="46"/>
        <v>856.98900000000003</v>
      </c>
      <c r="H995" s="2">
        <f t="shared" si="47"/>
        <v>9.9188541666666678E-3</v>
      </c>
      <c r="I995" s="3"/>
      <c r="J995" s="1"/>
      <c r="K995" s="6"/>
    </row>
    <row r="996" spans="1:11" x14ac:dyDescent="0.25">
      <c r="A996" s="4">
        <f t="shared" si="45"/>
        <v>44196.047364918981</v>
      </c>
      <c r="B996" s="4" t="s">
        <v>6007</v>
      </c>
      <c r="C996" s="4" t="s">
        <v>13896</v>
      </c>
      <c r="D996" t="s">
        <v>1174</v>
      </c>
      <c r="E996" t="s">
        <v>1175</v>
      </c>
      <c r="F996">
        <v>347671</v>
      </c>
      <c r="G996">
        <f t="shared" si="46"/>
        <v>347.67099999999999</v>
      </c>
      <c r="H996" s="2">
        <f t="shared" si="47"/>
        <v>4.0239699074074075E-3</v>
      </c>
      <c r="I996" s="3"/>
      <c r="J996" s="1"/>
      <c r="K996" s="6"/>
    </row>
    <row r="997" spans="1:11" x14ac:dyDescent="0.25">
      <c r="A997" s="4">
        <f t="shared" si="45"/>
        <v>44197.007615046299</v>
      </c>
      <c r="B997" s="4" t="s">
        <v>6008</v>
      </c>
      <c r="C997" s="4" t="s">
        <v>13897</v>
      </c>
      <c r="D997" t="s">
        <v>1084</v>
      </c>
      <c r="E997" t="s">
        <v>1085</v>
      </c>
      <c r="F997">
        <v>2060</v>
      </c>
      <c r="G997">
        <f t="shared" si="46"/>
        <v>2.06</v>
      </c>
      <c r="H997" s="2">
        <f t="shared" si="47"/>
        <v>2.3842592592592594E-5</v>
      </c>
      <c r="I997" s="3"/>
      <c r="J997" s="1"/>
      <c r="K997" s="6"/>
    </row>
    <row r="998" spans="1:11" x14ac:dyDescent="0.25">
      <c r="A998" s="4">
        <f t="shared" si="45"/>
        <v>44197.00761414352</v>
      </c>
      <c r="B998" s="4" t="s">
        <v>6009</v>
      </c>
      <c r="C998" s="4" t="s">
        <v>13898</v>
      </c>
      <c r="D998" t="s">
        <v>1176</v>
      </c>
      <c r="E998" t="s">
        <v>1177</v>
      </c>
      <c r="F998">
        <v>182138</v>
      </c>
      <c r="G998">
        <f t="shared" si="46"/>
        <v>182.13800000000001</v>
      </c>
      <c r="H998" s="2">
        <f t="shared" si="47"/>
        <v>2.1080787037037036E-3</v>
      </c>
      <c r="I998" s="3"/>
      <c r="J998" s="1"/>
      <c r="K998" s="6"/>
    </row>
    <row r="999" spans="1:11" x14ac:dyDescent="0.25">
      <c r="A999" s="4">
        <f t="shared" si="45"/>
        <v>44197.009900196761</v>
      </c>
      <c r="B999" s="4" t="s">
        <v>6010</v>
      </c>
      <c r="C999" s="4" t="s">
        <v>13899</v>
      </c>
      <c r="D999" t="s">
        <v>499</v>
      </c>
      <c r="E999" t="s">
        <v>1178</v>
      </c>
      <c r="F999">
        <v>104623</v>
      </c>
      <c r="G999">
        <f t="shared" si="46"/>
        <v>104.623</v>
      </c>
      <c r="H999" s="2">
        <f t="shared" si="47"/>
        <v>1.2109143518518519E-3</v>
      </c>
      <c r="I999" s="3"/>
      <c r="J999" s="1"/>
      <c r="K999" s="6"/>
    </row>
    <row r="1000" spans="1:11" x14ac:dyDescent="0.25">
      <c r="A1000" s="4">
        <f t="shared" si="45"/>
        <v>44197.011095636575</v>
      </c>
      <c r="B1000" s="4" t="s">
        <v>6010</v>
      </c>
      <c r="C1000" s="4" t="s">
        <v>13899</v>
      </c>
      <c r="D1000" t="s">
        <v>499</v>
      </c>
      <c r="E1000" t="s">
        <v>1178</v>
      </c>
      <c r="F1000">
        <v>1337</v>
      </c>
      <c r="G1000">
        <f t="shared" si="46"/>
        <v>1.337</v>
      </c>
      <c r="H1000" s="2">
        <f t="shared" si="47"/>
        <v>1.5474537037037038E-5</v>
      </c>
      <c r="I1000" s="3"/>
      <c r="J1000" s="1"/>
      <c r="K1000" s="6"/>
    </row>
    <row r="1001" spans="1:11" x14ac:dyDescent="0.25">
      <c r="A1001" s="4">
        <f t="shared" si="45"/>
        <v>44197.010784826387</v>
      </c>
      <c r="B1001" s="4" t="s">
        <v>6011</v>
      </c>
      <c r="C1001" s="4" t="s">
        <v>13900</v>
      </c>
      <c r="D1001" t="s">
        <v>837</v>
      </c>
      <c r="E1001" t="s">
        <v>1179</v>
      </c>
      <c r="F1001">
        <v>208191</v>
      </c>
      <c r="G1001">
        <f t="shared" si="46"/>
        <v>208.191</v>
      </c>
      <c r="H1001" s="2">
        <f t="shared" si="47"/>
        <v>2.4096180555555555E-3</v>
      </c>
      <c r="I1001" s="3"/>
      <c r="J1001" s="1"/>
      <c r="K1001" s="6"/>
    </row>
    <row r="1002" spans="1:11" x14ac:dyDescent="0.25">
      <c r="A1002" s="4">
        <f t="shared" si="45"/>
        <v>44197.019823981485</v>
      </c>
      <c r="B1002" s="4" t="s">
        <v>6012</v>
      </c>
      <c r="C1002" s="4" t="s">
        <v>13901</v>
      </c>
      <c r="D1002" t="s">
        <v>1180</v>
      </c>
      <c r="E1002" t="s">
        <v>1181</v>
      </c>
      <c r="F1002">
        <v>87208</v>
      </c>
      <c r="G1002">
        <f t="shared" si="46"/>
        <v>87.207999999999998</v>
      </c>
      <c r="H1002" s="2">
        <f t="shared" si="47"/>
        <v>1.0093518518518518E-3</v>
      </c>
      <c r="I1002" s="3"/>
      <c r="J1002" s="1"/>
      <c r="K1002" s="6"/>
    </row>
    <row r="1003" spans="1:11" x14ac:dyDescent="0.25">
      <c r="A1003" s="4">
        <f t="shared" si="45"/>
        <v>44197.021294016202</v>
      </c>
      <c r="B1003" s="4" t="s">
        <v>6013</v>
      </c>
      <c r="C1003" s="4" t="s">
        <v>13902</v>
      </c>
      <c r="D1003" t="s">
        <v>318</v>
      </c>
      <c r="E1003" t="s">
        <v>319</v>
      </c>
      <c r="F1003">
        <v>200197</v>
      </c>
      <c r="G1003">
        <f t="shared" si="46"/>
        <v>200.197</v>
      </c>
      <c r="H1003" s="2">
        <f t="shared" si="47"/>
        <v>2.3170949074074075E-3</v>
      </c>
      <c r="I1003" s="3"/>
      <c r="J1003" s="1"/>
      <c r="K1003" s="6"/>
    </row>
    <row r="1004" spans="1:11" x14ac:dyDescent="0.25">
      <c r="A1004" s="4">
        <f t="shared" si="45"/>
        <v>44197.023516053239</v>
      </c>
      <c r="B1004" s="4" t="s">
        <v>6014</v>
      </c>
      <c r="C1004" s="4" t="s">
        <v>13903</v>
      </c>
      <c r="D1004" t="s">
        <v>955</v>
      </c>
      <c r="E1004" t="s">
        <v>1182</v>
      </c>
      <c r="F1004">
        <v>188213</v>
      </c>
      <c r="G1004">
        <f t="shared" si="46"/>
        <v>188.21299999999999</v>
      </c>
      <c r="H1004" s="2">
        <f t="shared" si="47"/>
        <v>2.1783912037037037E-3</v>
      </c>
      <c r="I1004" s="3"/>
      <c r="J1004" s="1"/>
      <c r="K1004" s="6"/>
    </row>
    <row r="1005" spans="1:11" x14ac:dyDescent="0.25">
      <c r="A1005" s="4">
        <f t="shared" si="45"/>
        <v>44197.02592670139</v>
      </c>
      <c r="B1005" s="4" t="s">
        <v>6015</v>
      </c>
      <c r="C1005" s="4" t="s">
        <v>13904</v>
      </c>
      <c r="D1005" t="s">
        <v>318</v>
      </c>
      <c r="E1005" t="s">
        <v>1183</v>
      </c>
      <c r="F1005">
        <v>219933</v>
      </c>
      <c r="G1005">
        <f t="shared" si="46"/>
        <v>219.93299999999999</v>
      </c>
      <c r="H1005" s="2">
        <f t="shared" si="47"/>
        <v>2.5455208333333332E-3</v>
      </c>
      <c r="I1005" s="3"/>
      <c r="J1005" s="1"/>
      <c r="K1005" s="6"/>
    </row>
    <row r="1006" spans="1:11" x14ac:dyDescent="0.25">
      <c r="A1006" s="4">
        <f t="shared" si="45"/>
        <v>44197.028800335647</v>
      </c>
      <c r="B1006" s="4" t="s">
        <v>6016</v>
      </c>
      <c r="C1006" s="4" t="s">
        <v>13905</v>
      </c>
      <c r="D1006" t="s">
        <v>1184</v>
      </c>
      <c r="E1006" t="s">
        <v>1185</v>
      </c>
      <c r="F1006">
        <v>211651</v>
      </c>
      <c r="G1006">
        <f t="shared" si="46"/>
        <v>211.65100000000001</v>
      </c>
      <c r="H1006" s="2">
        <f t="shared" si="47"/>
        <v>2.4496643518518522E-3</v>
      </c>
      <c r="I1006" s="3"/>
      <c r="J1006" s="1"/>
      <c r="K1006" s="6"/>
    </row>
    <row r="1007" spans="1:11" x14ac:dyDescent="0.25">
      <c r="A1007" s="4">
        <f t="shared" si="45"/>
        <v>44197.031088252312</v>
      </c>
      <c r="B1007" s="4" t="s">
        <v>6017</v>
      </c>
      <c r="C1007" s="4" t="s">
        <v>13906</v>
      </c>
      <c r="D1007" t="s">
        <v>1186</v>
      </c>
      <c r="E1007" t="s">
        <v>1187</v>
      </c>
      <c r="F1007">
        <v>193975</v>
      </c>
      <c r="G1007">
        <f t="shared" si="46"/>
        <v>193.97499999999999</v>
      </c>
      <c r="H1007" s="2">
        <f t="shared" si="47"/>
        <v>2.2450810185185186E-3</v>
      </c>
      <c r="I1007" s="3"/>
      <c r="J1007" s="1"/>
      <c r="K1007" s="6"/>
    </row>
    <row r="1008" spans="1:11" x14ac:dyDescent="0.25">
      <c r="A1008" s="4">
        <f t="shared" si="45"/>
        <v>44197.034703576384</v>
      </c>
      <c r="B1008" s="4" t="s">
        <v>6018</v>
      </c>
      <c r="C1008" s="4" t="s">
        <v>13907</v>
      </c>
      <c r="D1008" t="s">
        <v>1188</v>
      </c>
      <c r="E1008" t="s">
        <v>1189</v>
      </c>
      <c r="F1008">
        <v>1611</v>
      </c>
      <c r="G1008">
        <f t="shared" si="46"/>
        <v>1.611</v>
      </c>
      <c r="H1008" s="2">
        <f t="shared" si="47"/>
        <v>1.8645833333333334E-5</v>
      </c>
      <c r="I1008" s="3"/>
      <c r="J1008" s="1"/>
      <c r="K1008" s="6"/>
    </row>
    <row r="1009" spans="1:11" x14ac:dyDescent="0.25">
      <c r="A1009" s="4">
        <f t="shared" si="45"/>
        <v>44197.034553680554</v>
      </c>
      <c r="B1009" s="4" t="s">
        <v>6018</v>
      </c>
      <c r="C1009" s="4" t="s">
        <v>13907</v>
      </c>
      <c r="D1009" t="s">
        <v>951</v>
      </c>
      <c r="E1009" t="s">
        <v>1190</v>
      </c>
      <c r="F1009">
        <v>14562</v>
      </c>
      <c r="G1009">
        <f t="shared" si="46"/>
        <v>14.561999999999999</v>
      </c>
      <c r="H1009" s="2">
        <f t="shared" si="47"/>
        <v>1.6854166666666667E-4</v>
      </c>
      <c r="I1009" s="3"/>
      <c r="J1009" s="1"/>
      <c r="K1009" s="6"/>
    </row>
    <row r="1010" spans="1:11" x14ac:dyDescent="0.25">
      <c r="A1010" s="4">
        <f t="shared" si="45"/>
        <v>44197.033388668977</v>
      </c>
      <c r="B1010" s="4" t="s">
        <v>6018</v>
      </c>
      <c r="C1010" s="4" t="s">
        <v>13907</v>
      </c>
      <c r="D1010" t="s">
        <v>1191</v>
      </c>
      <c r="E1010" t="s">
        <v>1192</v>
      </c>
      <c r="F1010">
        <v>115219</v>
      </c>
      <c r="G1010">
        <f t="shared" si="46"/>
        <v>115.21899999999999</v>
      </c>
      <c r="H1010" s="2">
        <f t="shared" si="47"/>
        <v>1.3335532407407406E-3</v>
      </c>
      <c r="I1010" s="3"/>
      <c r="J1010" s="1"/>
      <c r="K1010" s="6"/>
    </row>
    <row r="1011" spans="1:11" x14ac:dyDescent="0.25">
      <c r="A1011" s="4">
        <f t="shared" si="45"/>
        <v>44197.034692627312</v>
      </c>
      <c r="B1011" s="4" t="s">
        <v>6019</v>
      </c>
      <c r="C1011" s="4" t="s">
        <v>13908</v>
      </c>
      <c r="D1011" t="s">
        <v>350</v>
      </c>
      <c r="E1011" t="s">
        <v>351</v>
      </c>
      <c r="F1011">
        <v>242557</v>
      </c>
      <c r="G1011">
        <f t="shared" si="46"/>
        <v>242.55699999999999</v>
      </c>
      <c r="H1011" s="2">
        <f t="shared" si="47"/>
        <v>2.8073726851851849E-3</v>
      </c>
      <c r="I1011" s="3"/>
      <c r="J1011" s="1"/>
      <c r="K1011" s="6"/>
    </row>
    <row r="1012" spans="1:11" x14ac:dyDescent="0.25">
      <c r="A1012" s="4">
        <f t="shared" si="45"/>
        <v>44197.037681643524</v>
      </c>
      <c r="B1012" s="4" t="s">
        <v>6020</v>
      </c>
      <c r="C1012" s="4" t="s">
        <v>13909</v>
      </c>
      <c r="D1012" t="s">
        <v>574</v>
      </c>
      <c r="E1012" t="s">
        <v>575</v>
      </c>
      <c r="F1012">
        <v>284306</v>
      </c>
      <c r="G1012">
        <f t="shared" si="46"/>
        <v>284.30599999999998</v>
      </c>
      <c r="H1012" s="2">
        <f t="shared" si="47"/>
        <v>3.2905787037037035E-3</v>
      </c>
      <c r="I1012" s="3"/>
      <c r="J1012" s="1"/>
      <c r="K1012" s="6"/>
    </row>
    <row r="1013" spans="1:11" x14ac:dyDescent="0.25">
      <c r="A1013" s="4">
        <f t="shared" si="45"/>
        <v>44197.040738460651</v>
      </c>
      <c r="B1013" s="4" t="s">
        <v>6021</v>
      </c>
      <c r="C1013" s="4" t="s">
        <v>13910</v>
      </c>
      <c r="D1013" t="s">
        <v>318</v>
      </c>
      <c r="E1013" t="s">
        <v>319</v>
      </c>
      <c r="F1013">
        <v>200197</v>
      </c>
      <c r="G1013">
        <f t="shared" si="46"/>
        <v>200.197</v>
      </c>
      <c r="H1013" s="2">
        <f t="shared" si="47"/>
        <v>2.3170949074074075E-3</v>
      </c>
      <c r="I1013" s="3"/>
      <c r="J1013" s="1"/>
      <c r="K1013" s="6"/>
    </row>
    <row r="1014" spans="1:11" x14ac:dyDescent="0.25">
      <c r="A1014" s="4">
        <f t="shared" si="45"/>
        <v>44197.043311377311</v>
      </c>
      <c r="B1014" s="4" t="s">
        <v>6022</v>
      </c>
      <c r="C1014" s="4" t="s">
        <v>13911</v>
      </c>
      <c r="D1014" t="s">
        <v>311</v>
      </c>
      <c r="E1014" t="s">
        <v>348</v>
      </c>
      <c r="F1014">
        <v>217897</v>
      </c>
      <c r="G1014">
        <f t="shared" si="46"/>
        <v>217.89699999999999</v>
      </c>
      <c r="H1014" s="2">
        <f t="shared" si="47"/>
        <v>2.5219560185185184E-3</v>
      </c>
      <c r="I1014" s="3"/>
      <c r="J1014" s="1"/>
      <c r="K1014" s="6"/>
    </row>
    <row r="1015" spans="1:11" x14ac:dyDescent="0.25">
      <c r="A1015" s="4">
        <f t="shared" si="45"/>
        <v>44197.046074224541</v>
      </c>
      <c r="B1015" s="4" t="s">
        <v>6023</v>
      </c>
      <c r="C1015" s="4" t="s">
        <v>13912</v>
      </c>
      <c r="D1015" t="s">
        <v>499</v>
      </c>
      <c r="E1015">
        <v>22</v>
      </c>
      <c r="F1015">
        <v>159187</v>
      </c>
      <c r="G1015">
        <f t="shared" si="46"/>
        <v>159.18700000000001</v>
      </c>
      <c r="H1015" s="2">
        <f t="shared" si="47"/>
        <v>1.8424421296296299E-3</v>
      </c>
      <c r="I1015" s="3"/>
      <c r="J1015" s="1"/>
      <c r="K1015" s="6"/>
    </row>
    <row r="1016" spans="1:11" x14ac:dyDescent="0.25">
      <c r="A1016" s="4">
        <f t="shared" si="45"/>
        <v>44197.047993506945</v>
      </c>
      <c r="B1016" s="4" t="s">
        <v>6024</v>
      </c>
      <c r="C1016" s="4" t="s">
        <v>13913</v>
      </c>
      <c r="D1016" t="s">
        <v>342</v>
      </c>
      <c r="E1016" t="s">
        <v>343</v>
      </c>
      <c r="F1016">
        <v>173361</v>
      </c>
      <c r="G1016">
        <f t="shared" si="46"/>
        <v>173.36099999999999</v>
      </c>
      <c r="H1016" s="2">
        <f t="shared" si="47"/>
        <v>2.0064930555555556E-3</v>
      </c>
      <c r="I1016" s="3"/>
      <c r="J1016" s="1"/>
      <c r="K1016" s="6"/>
    </row>
    <row r="1017" spans="1:11" x14ac:dyDescent="0.25">
      <c r="A1017" s="4">
        <f t="shared" si="45"/>
        <v>44197.04949834491</v>
      </c>
      <c r="B1017" s="4" t="s">
        <v>6024</v>
      </c>
      <c r="C1017" s="4" t="s">
        <v>13913</v>
      </c>
      <c r="D1017" t="s">
        <v>306</v>
      </c>
      <c r="E1017" t="s">
        <v>307</v>
      </c>
      <c r="F1017">
        <v>43343</v>
      </c>
      <c r="G1017">
        <f t="shared" si="46"/>
        <v>43.343000000000004</v>
      </c>
      <c r="H1017" s="2">
        <f t="shared" si="47"/>
        <v>5.016550925925926E-4</v>
      </c>
      <c r="I1017" s="3"/>
      <c r="J1017" s="1"/>
      <c r="K1017" s="6"/>
    </row>
    <row r="1018" spans="1:11" x14ac:dyDescent="0.25">
      <c r="A1018" s="4">
        <f t="shared" si="45"/>
        <v>44197.062473587961</v>
      </c>
      <c r="B1018" s="4" t="s">
        <v>6025</v>
      </c>
      <c r="C1018" s="4" t="s">
        <v>13914</v>
      </c>
      <c r="D1018" t="s">
        <v>1165</v>
      </c>
      <c r="E1018" t="s">
        <v>1166</v>
      </c>
      <c r="F1018">
        <v>2282</v>
      </c>
      <c r="G1018">
        <f t="shared" si="46"/>
        <v>2.282</v>
      </c>
      <c r="H1018" s="2">
        <f t="shared" si="47"/>
        <v>2.6412037037037036E-5</v>
      </c>
      <c r="I1018" s="3"/>
      <c r="J1018" s="1"/>
      <c r="K1018" s="6"/>
    </row>
    <row r="1019" spans="1:11" x14ac:dyDescent="0.25">
      <c r="A1019" s="4">
        <f t="shared" si="45"/>
        <v>44197.062846655092</v>
      </c>
      <c r="B1019" s="4" t="s">
        <v>6026</v>
      </c>
      <c r="C1019" s="4" t="s">
        <v>13915</v>
      </c>
      <c r="D1019" t="s">
        <v>106</v>
      </c>
      <c r="E1019" t="s">
        <v>330</v>
      </c>
      <c r="F1019">
        <v>210049</v>
      </c>
      <c r="G1019">
        <f t="shared" si="46"/>
        <v>210.04900000000001</v>
      </c>
      <c r="H1019" s="2">
        <f t="shared" si="47"/>
        <v>2.4311226851851855E-3</v>
      </c>
      <c r="I1019" s="3"/>
      <c r="J1019" s="1"/>
      <c r="K1019" s="6"/>
    </row>
    <row r="1020" spans="1:11" x14ac:dyDescent="0.25">
      <c r="A1020" s="4">
        <f t="shared" si="45"/>
        <v>44197.065157905097</v>
      </c>
      <c r="B1020" s="4" t="s">
        <v>6027</v>
      </c>
      <c r="C1020" s="4" t="s">
        <v>13916</v>
      </c>
      <c r="D1020" t="s">
        <v>817</v>
      </c>
      <c r="E1020" t="s">
        <v>818</v>
      </c>
      <c r="F1020">
        <v>250357</v>
      </c>
      <c r="G1020">
        <f t="shared" si="46"/>
        <v>250.357</v>
      </c>
      <c r="H1020" s="2">
        <f t="shared" si="47"/>
        <v>2.897650462962963E-3</v>
      </c>
      <c r="I1020" s="3"/>
      <c r="J1020" s="1"/>
      <c r="K1020" s="6"/>
    </row>
    <row r="1021" spans="1:11" x14ac:dyDescent="0.25">
      <c r="A1021" s="4">
        <f t="shared" si="45"/>
        <v>44197.06796359954</v>
      </c>
      <c r="B1021" s="4" t="s">
        <v>6028</v>
      </c>
      <c r="C1021" s="4" t="s">
        <v>13917</v>
      </c>
      <c r="D1021" t="s">
        <v>75</v>
      </c>
      <c r="E1021" t="s">
        <v>344</v>
      </c>
      <c r="F1021">
        <v>547945</v>
      </c>
      <c r="G1021">
        <f t="shared" si="46"/>
        <v>547.94500000000005</v>
      </c>
      <c r="H1021" s="2">
        <f t="shared" si="47"/>
        <v>6.3419560185185193E-3</v>
      </c>
      <c r="I1021" s="3"/>
      <c r="J1021" s="1"/>
      <c r="K1021" s="6"/>
    </row>
    <row r="1022" spans="1:11" x14ac:dyDescent="0.25">
      <c r="A1022" s="4">
        <f t="shared" si="45"/>
        <v>44197.074198148148</v>
      </c>
      <c r="B1022" s="4" t="s">
        <v>6029</v>
      </c>
      <c r="C1022" s="4" t="s">
        <v>13918</v>
      </c>
      <c r="D1022" t="s">
        <v>106</v>
      </c>
      <c r="E1022" t="s">
        <v>1193</v>
      </c>
      <c r="F1022">
        <v>129280</v>
      </c>
      <c r="G1022">
        <f t="shared" si="46"/>
        <v>129.28</v>
      </c>
      <c r="H1022" s="2">
        <f t="shared" si="47"/>
        <v>1.4962962962962963E-3</v>
      </c>
      <c r="I1022" s="3"/>
      <c r="J1022" s="1"/>
      <c r="K1022" s="6"/>
    </row>
    <row r="1023" spans="1:11" x14ac:dyDescent="0.25">
      <c r="A1023" s="4">
        <f t="shared" si="45"/>
        <v>44197.075736435181</v>
      </c>
      <c r="B1023" s="4" t="s">
        <v>6030</v>
      </c>
      <c r="C1023" s="4" t="s">
        <v>13919</v>
      </c>
      <c r="D1023" t="s">
        <v>1194</v>
      </c>
      <c r="E1023" t="s">
        <v>1195</v>
      </c>
      <c r="F1023">
        <v>176372</v>
      </c>
      <c r="G1023">
        <f t="shared" si="46"/>
        <v>176.37200000000001</v>
      </c>
      <c r="H1023" s="2">
        <f t="shared" si="47"/>
        <v>2.0413425925925929E-3</v>
      </c>
      <c r="I1023" s="3"/>
      <c r="J1023" s="1"/>
      <c r="K1023" s="6"/>
    </row>
    <row r="1024" spans="1:11" x14ac:dyDescent="0.25">
      <c r="A1024" s="4">
        <f t="shared" si="45"/>
        <v>44197.078347557872</v>
      </c>
      <c r="B1024" s="4" t="s">
        <v>6031</v>
      </c>
      <c r="C1024" s="4" t="s">
        <v>13920</v>
      </c>
      <c r="D1024" t="s">
        <v>57</v>
      </c>
      <c r="E1024" t="s">
        <v>328</v>
      </c>
      <c r="F1024">
        <v>10771</v>
      </c>
      <c r="G1024">
        <f t="shared" si="46"/>
        <v>10.771000000000001</v>
      </c>
      <c r="H1024" s="2">
        <f t="shared" si="47"/>
        <v>1.2466435185185185E-4</v>
      </c>
      <c r="I1024" s="3"/>
      <c r="J1024" s="1"/>
      <c r="K1024" s="6"/>
    </row>
    <row r="1025" spans="1:11" x14ac:dyDescent="0.25">
      <c r="A1025" s="4">
        <f t="shared" si="45"/>
        <v>44197.084700543979</v>
      </c>
      <c r="B1025" s="4" t="s">
        <v>6032</v>
      </c>
      <c r="C1025" s="4" t="s">
        <v>13921</v>
      </c>
      <c r="D1025" t="s">
        <v>57</v>
      </c>
      <c r="E1025" t="s">
        <v>328</v>
      </c>
      <c r="F1025">
        <v>1873</v>
      </c>
      <c r="G1025">
        <f t="shared" si="46"/>
        <v>1.873</v>
      </c>
      <c r="H1025" s="2">
        <f t="shared" si="47"/>
        <v>2.1678240740740742E-5</v>
      </c>
      <c r="I1025" s="3"/>
      <c r="J1025" s="1"/>
      <c r="K1025" s="6"/>
    </row>
    <row r="1026" spans="1:11" x14ac:dyDescent="0.25">
      <c r="A1026" s="4">
        <f t="shared" si="45"/>
        <v>44197.084722222222</v>
      </c>
      <c r="B1026" s="4" t="s">
        <v>6032</v>
      </c>
      <c r="C1026" s="4" t="s">
        <v>13921</v>
      </c>
      <c r="D1026" t="s">
        <v>59</v>
      </c>
      <c r="E1026" t="s">
        <v>180</v>
      </c>
      <c r="F1026">
        <v>0</v>
      </c>
      <c r="G1026">
        <f t="shared" si="46"/>
        <v>0</v>
      </c>
      <c r="H1026" s="2">
        <f t="shared" si="47"/>
        <v>0</v>
      </c>
      <c r="I1026" s="3"/>
      <c r="J1026" s="1"/>
      <c r="K1026" s="6"/>
    </row>
    <row r="1027" spans="1:11" x14ac:dyDescent="0.25">
      <c r="A1027" s="4">
        <f t="shared" ref="A1027:A1090" si="48">+C1027-H1027</f>
        <v>44197.084312789353</v>
      </c>
      <c r="B1027" s="4" t="s">
        <v>6032</v>
      </c>
      <c r="C1027" s="4" t="s">
        <v>13921</v>
      </c>
      <c r="D1027" t="s">
        <v>68</v>
      </c>
      <c r="E1027" t="s">
        <v>778</v>
      </c>
      <c r="F1027">
        <v>35375</v>
      </c>
      <c r="G1027">
        <f t="shared" ref="G1027:G1090" si="49">+F1027/1000</f>
        <v>35.375</v>
      </c>
      <c r="H1027" s="2">
        <f t="shared" ref="H1027:H1090" si="50">+G1027/86400</f>
        <v>4.0943287037037039E-4</v>
      </c>
      <c r="I1027" s="3"/>
      <c r="J1027" s="1"/>
      <c r="K1027" s="6"/>
    </row>
    <row r="1028" spans="1:11" x14ac:dyDescent="0.25">
      <c r="A1028" s="4">
        <f t="shared" si="48"/>
        <v>44197.085245694449</v>
      </c>
      <c r="B1028" s="4" t="s">
        <v>6033</v>
      </c>
      <c r="C1028" s="4" t="s">
        <v>13922</v>
      </c>
      <c r="D1028" t="s">
        <v>1196</v>
      </c>
      <c r="E1028" t="s">
        <v>1197</v>
      </c>
      <c r="F1028">
        <v>14772</v>
      </c>
      <c r="G1028">
        <f t="shared" si="49"/>
        <v>14.772</v>
      </c>
      <c r="H1028" s="2">
        <f t="shared" si="50"/>
        <v>1.7097222222222223E-4</v>
      </c>
      <c r="I1028" s="3"/>
      <c r="J1028" s="1"/>
      <c r="K1028" s="6"/>
    </row>
    <row r="1029" spans="1:11" x14ac:dyDescent="0.25">
      <c r="A1029" s="4">
        <f t="shared" si="48"/>
        <v>44197.085139861112</v>
      </c>
      <c r="B1029" s="4" t="s">
        <v>6034</v>
      </c>
      <c r="C1029" s="4" t="s">
        <v>13923</v>
      </c>
      <c r="D1029" t="s">
        <v>687</v>
      </c>
      <c r="E1029" t="s">
        <v>688</v>
      </c>
      <c r="F1029">
        <v>203916</v>
      </c>
      <c r="G1029">
        <f t="shared" si="49"/>
        <v>203.916</v>
      </c>
      <c r="H1029" s="2">
        <f t="shared" si="50"/>
        <v>2.360138888888889E-3</v>
      </c>
      <c r="I1029" s="3"/>
      <c r="J1029" s="1"/>
      <c r="K1029" s="6"/>
    </row>
    <row r="1030" spans="1:11" x14ac:dyDescent="0.25">
      <c r="A1030" s="4">
        <f t="shared" si="48"/>
        <v>44197.087398379634</v>
      </c>
      <c r="B1030" s="4" t="s">
        <v>6035</v>
      </c>
      <c r="C1030" s="4" t="s">
        <v>13924</v>
      </c>
      <c r="D1030" t="s">
        <v>557</v>
      </c>
      <c r="E1030" t="s">
        <v>558</v>
      </c>
      <c r="F1030">
        <v>368780</v>
      </c>
      <c r="G1030">
        <f t="shared" si="49"/>
        <v>368.78</v>
      </c>
      <c r="H1030" s="2">
        <f t="shared" si="50"/>
        <v>4.2682870370370366E-3</v>
      </c>
      <c r="I1030" s="3"/>
      <c r="J1030" s="1"/>
      <c r="K1030" s="6"/>
    </row>
    <row r="1031" spans="1:11" x14ac:dyDescent="0.25">
      <c r="A1031" s="4">
        <f t="shared" si="48"/>
        <v>44197.092076747685</v>
      </c>
      <c r="B1031" s="4" t="s">
        <v>6036</v>
      </c>
      <c r="C1031" s="4" t="s">
        <v>13925</v>
      </c>
      <c r="D1031" t="s">
        <v>634</v>
      </c>
      <c r="E1031" t="s">
        <v>1198</v>
      </c>
      <c r="F1031">
        <v>264569</v>
      </c>
      <c r="G1031">
        <f t="shared" si="49"/>
        <v>264.56900000000002</v>
      </c>
      <c r="H1031" s="2">
        <f t="shared" si="50"/>
        <v>3.0621412037037041E-3</v>
      </c>
      <c r="I1031" s="3"/>
      <c r="J1031" s="1"/>
      <c r="K1031" s="6"/>
    </row>
    <row r="1032" spans="1:11" x14ac:dyDescent="0.25">
      <c r="A1032" s="4">
        <f t="shared" si="48"/>
        <v>44197.094687905097</v>
      </c>
      <c r="B1032" s="4" t="s">
        <v>6037</v>
      </c>
      <c r="C1032" s="4" t="s">
        <v>13926</v>
      </c>
      <c r="D1032" t="s">
        <v>692</v>
      </c>
      <c r="E1032" t="s">
        <v>1199</v>
      </c>
      <c r="F1032">
        <v>158965</v>
      </c>
      <c r="G1032">
        <f t="shared" si="49"/>
        <v>158.965</v>
      </c>
      <c r="H1032" s="2">
        <f t="shared" si="50"/>
        <v>1.8398726851851853E-3</v>
      </c>
      <c r="I1032" s="3"/>
      <c r="J1032" s="1"/>
      <c r="K1032" s="6"/>
    </row>
    <row r="1033" spans="1:11" x14ac:dyDescent="0.25">
      <c r="A1033" s="4">
        <f t="shared" si="48"/>
        <v>44197.096672824075</v>
      </c>
      <c r="B1033" s="4" t="s">
        <v>6038</v>
      </c>
      <c r="C1033" s="4" t="s">
        <v>13927</v>
      </c>
      <c r="D1033" t="s">
        <v>1200</v>
      </c>
      <c r="E1033" t="s">
        <v>1201</v>
      </c>
      <c r="F1033">
        <v>167468</v>
      </c>
      <c r="G1033">
        <f t="shared" si="49"/>
        <v>167.46799999999999</v>
      </c>
      <c r="H1033" s="2">
        <f t="shared" si="50"/>
        <v>1.938287037037037E-3</v>
      </c>
      <c r="I1033" s="3"/>
      <c r="J1033" s="1"/>
      <c r="K1033" s="6"/>
    </row>
    <row r="1034" spans="1:11" x14ac:dyDescent="0.25">
      <c r="A1034" s="4">
        <f t="shared" si="48"/>
        <v>44197.099144432876</v>
      </c>
      <c r="B1034" s="4" t="s">
        <v>6039</v>
      </c>
      <c r="C1034" s="4" t="s">
        <v>13928</v>
      </c>
      <c r="D1034" t="s">
        <v>1200</v>
      </c>
      <c r="E1034" t="s">
        <v>1201</v>
      </c>
      <c r="F1034">
        <v>13921</v>
      </c>
      <c r="G1034">
        <f t="shared" si="49"/>
        <v>13.920999999999999</v>
      </c>
      <c r="H1034" s="2">
        <f t="shared" si="50"/>
        <v>1.6112268518518518E-4</v>
      </c>
      <c r="I1034" s="3"/>
      <c r="J1034" s="1"/>
      <c r="K1034" s="6"/>
    </row>
    <row r="1035" spans="1:11" x14ac:dyDescent="0.25">
      <c r="A1035" s="4">
        <f t="shared" si="48"/>
        <v>44197.098788993062</v>
      </c>
      <c r="B1035" s="4" t="s">
        <v>6040</v>
      </c>
      <c r="C1035" s="4" t="s">
        <v>13929</v>
      </c>
      <c r="D1035" t="s">
        <v>687</v>
      </c>
      <c r="E1035" t="s">
        <v>1202</v>
      </c>
      <c r="F1035">
        <v>224631</v>
      </c>
      <c r="G1035">
        <f t="shared" si="49"/>
        <v>224.631</v>
      </c>
      <c r="H1035" s="2">
        <f t="shared" si="50"/>
        <v>2.5998958333333334E-3</v>
      </c>
      <c r="I1035" s="3"/>
      <c r="J1035" s="1"/>
      <c r="K1035" s="6"/>
    </row>
    <row r="1036" spans="1:11" x14ac:dyDescent="0.25">
      <c r="A1036" s="4">
        <f t="shared" si="48"/>
        <v>44197.10205509259</v>
      </c>
      <c r="B1036" s="4" t="s">
        <v>6041</v>
      </c>
      <c r="C1036" s="4" t="s">
        <v>13930</v>
      </c>
      <c r="D1036" t="s">
        <v>1203</v>
      </c>
      <c r="E1036" t="s">
        <v>1204</v>
      </c>
      <c r="F1036">
        <v>242440</v>
      </c>
      <c r="G1036">
        <f t="shared" si="49"/>
        <v>242.44</v>
      </c>
      <c r="H1036" s="2">
        <f t="shared" si="50"/>
        <v>2.8060185185185185E-3</v>
      </c>
      <c r="I1036" s="3"/>
      <c r="J1036" s="1"/>
      <c r="K1036" s="6"/>
    </row>
    <row r="1037" spans="1:11" x14ac:dyDescent="0.25">
      <c r="A1037" s="4">
        <f t="shared" si="48"/>
        <v>44197.10537438657</v>
      </c>
      <c r="B1037" s="4" t="s">
        <v>6042</v>
      </c>
      <c r="C1037" s="4" t="s">
        <v>13931</v>
      </c>
      <c r="D1037" t="s">
        <v>687</v>
      </c>
      <c r="E1037" t="s">
        <v>1205</v>
      </c>
      <c r="F1037">
        <v>255653</v>
      </c>
      <c r="G1037">
        <f t="shared" si="49"/>
        <v>255.65299999999999</v>
      </c>
      <c r="H1037" s="2">
        <f t="shared" si="50"/>
        <v>2.9589467592592593E-3</v>
      </c>
      <c r="I1037" s="3"/>
      <c r="J1037" s="1"/>
      <c r="K1037" s="6"/>
    </row>
    <row r="1038" spans="1:11" x14ac:dyDescent="0.25">
      <c r="A1038" s="4">
        <f t="shared" si="48"/>
        <v>44197.107906631943</v>
      </c>
      <c r="B1038" s="4" t="s">
        <v>6043</v>
      </c>
      <c r="C1038" s="4" t="s">
        <v>13932</v>
      </c>
      <c r="D1038" t="s">
        <v>1206</v>
      </c>
      <c r="E1038" t="s">
        <v>1207</v>
      </c>
      <c r="F1038">
        <v>336867</v>
      </c>
      <c r="G1038">
        <f t="shared" si="49"/>
        <v>336.86700000000002</v>
      </c>
      <c r="H1038" s="2">
        <f t="shared" si="50"/>
        <v>3.8989236111111113E-3</v>
      </c>
      <c r="I1038" s="3"/>
      <c r="J1038" s="1"/>
      <c r="K1038" s="6"/>
    </row>
    <row r="1039" spans="1:11" x14ac:dyDescent="0.25">
      <c r="A1039" s="4">
        <f t="shared" si="48"/>
        <v>44197.112366678244</v>
      </c>
      <c r="B1039" s="4" t="s">
        <v>6044</v>
      </c>
      <c r="C1039" s="4" t="s">
        <v>13933</v>
      </c>
      <c r="D1039" t="s">
        <v>565</v>
      </c>
      <c r="E1039" t="s">
        <v>1208</v>
      </c>
      <c r="F1039">
        <v>191519</v>
      </c>
      <c r="G1039">
        <f t="shared" si="49"/>
        <v>191.51900000000001</v>
      </c>
      <c r="H1039" s="2">
        <f t="shared" si="50"/>
        <v>2.2166550925925925E-3</v>
      </c>
      <c r="I1039" s="3"/>
      <c r="J1039" s="1"/>
      <c r="K1039" s="6"/>
    </row>
    <row r="1040" spans="1:11" x14ac:dyDescent="0.25">
      <c r="A1040" s="4">
        <f t="shared" si="48"/>
        <v>44197.11464850694</v>
      </c>
      <c r="B1040" s="4" t="s">
        <v>6045</v>
      </c>
      <c r="C1040" s="4" t="s">
        <v>13934</v>
      </c>
      <c r="D1040" t="s">
        <v>565</v>
      </c>
      <c r="E1040" t="s">
        <v>566</v>
      </c>
      <c r="F1040">
        <v>234369</v>
      </c>
      <c r="G1040">
        <f t="shared" si="49"/>
        <v>234.369</v>
      </c>
      <c r="H1040" s="2">
        <f t="shared" si="50"/>
        <v>2.7126041666666665E-3</v>
      </c>
      <c r="I1040" s="3"/>
      <c r="J1040" s="1"/>
      <c r="K1040" s="6"/>
    </row>
    <row r="1041" spans="1:11" x14ac:dyDescent="0.25">
      <c r="A1041" s="4">
        <f t="shared" si="48"/>
        <v>44197.117003113424</v>
      </c>
      <c r="B1041" s="4" t="s">
        <v>6046</v>
      </c>
      <c r="C1041" s="4" t="s">
        <v>13935</v>
      </c>
      <c r="D1041" t="s">
        <v>1209</v>
      </c>
      <c r="E1041" t="s">
        <v>1210</v>
      </c>
      <c r="F1041">
        <v>150931</v>
      </c>
      <c r="G1041">
        <f t="shared" si="49"/>
        <v>150.93100000000001</v>
      </c>
      <c r="H1041" s="2">
        <f t="shared" si="50"/>
        <v>1.7468865740740743E-3</v>
      </c>
      <c r="I1041" s="3"/>
      <c r="J1041" s="1"/>
      <c r="K1041" s="6"/>
    </row>
    <row r="1042" spans="1:11" x14ac:dyDescent="0.25">
      <c r="A1042" s="4">
        <f t="shared" si="48"/>
        <v>44197.118813402776</v>
      </c>
      <c r="B1042" s="4" t="s">
        <v>6047</v>
      </c>
      <c r="C1042" s="4" t="s">
        <v>13936</v>
      </c>
      <c r="D1042" t="s">
        <v>1211</v>
      </c>
      <c r="E1042" t="s">
        <v>1212</v>
      </c>
      <c r="F1042">
        <v>174522</v>
      </c>
      <c r="G1042">
        <f t="shared" si="49"/>
        <v>174.52199999999999</v>
      </c>
      <c r="H1042" s="2">
        <f t="shared" si="50"/>
        <v>2.0199305555555556E-3</v>
      </c>
      <c r="I1042" s="3"/>
      <c r="J1042" s="1"/>
      <c r="K1042" s="6"/>
    </row>
    <row r="1043" spans="1:11" x14ac:dyDescent="0.25">
      <c r="A1043" s="4">
        <f t="shared" si="48"/>
        <v>44197.120531770837</v>
      </c>
      <c r="B1043" s="4" t="s">
        <v>6048</v>
      </c>
      <c r="C1043" s="4" t="s">
        <v>13937</v>
      </c>
      <c r="D1043" t="s">
        <v>1213</v>
      </c>
      <c r="E1043" t="s">
        <v>1214</v>
      </c>
      <c r="F1043">
        <v>206055</v>
      </c>
      <c r="G1043">
        <f t="shared" si="49"/>
        <v>206.05500000000001</v>
      </c>
      <c r="H1043" s="2">
        <f t="shared" si="50"/>
        <v>2.3848958333333335E-3</v>
      </c>
      <c r="I1043" s="3"/>
      <c r="J1043" s="1"/>
      <c r="K1043" s="6"/>
    </row>
    <row r="1044" spans="1:11" x14ac:dyDescent="0.25">
      <c r="A1044" s="4">
        <f t="shared" si="48"/>
        <v>44197.123194525462</v>
      </c>
      <c r="B1044" s="4" t="s">
        <v>6049</v>
      </c>
      <c r="C1044" s="4" t="s">
        <v>13938</v>
      </c>
      <c r="D1044" t="s">
        <v>728</v>
      </c>
      <c r="E1044" t="s">
        <v>1215</v>
      </c>
      <c r="F1044">
        <v>215993</v>
      </c>
      <c r="G1044">
        <f t="shared" si="49"/>
        <v>215.99299999999999</v>
      </c>
      <c r="H1044" s="2">
        <f t="shared" si="50"/>
        <v>2.4999189814814814E-3</v>
      </c>
      <c r="I1044" s="3"/>
      <c r="J1044" s="1"/>
      <c r="K1044" s="6"/>
    </row>
    <row r="1045" spans="1:11" x14ac:dyDescent="0.25">
      <c r="A1045" s="4">
        <f t="shared" si="48"/>
        <v>44197.125913969903</v>
      </c>
      <c r="B1045" s="4" t="s">
        <v>6050</v>
      </c>
      <c r="C1045" s="4" t="s">
        <v>13939</v>
      </c>
      <c r="D1045" t="s">
        <v>1216</v>
      </c>
      <c r="E1045" t="s">
        <v>1217</v>
      </c>
      <c r="F1045">
        <v>461033</v>
      </c>
      <c r="G1045">
        <f t="shared" si="49"/>
        <v>461.03300000000002</v>
      </c>
      <c r="H1045" s="2">
        <f t="shared" si="50"/>
        <v>5.3360300925925927E-3</v>
      </c>
      <c r="I1045" s="3"/>
      <c r="J1045" s="1"/>
      <c r="K1045" s="6"/>
    </row>
    <row r="1046" spans="1:11" x14ac:dyDescent="0.25">
      <c r="A1046" s="4">
        <f t="shared" si="48"/>
        <v>44197.131183032405</v>
      </c>
      <c r="B1046" s="4" t="s">
        <v>6051</v>
      </c>
      <c r="C1046" s="4" t="s">
        <v>13940</v>
      </c>
      <c r="D1046" t="s">
        <v>714</v>
      </c>
      <c r="E1046" t="s">
        <v>1218</v>
      </c>
      <c r="F1046">
        <v>185786</v>
      </c>
      <c r="G1046">
        <f t="shared" si="49"/>
        <v>185.786</v>
      </c>
      <c r="H1046" s="2">
        <f t="shared" si="50"/>
        <v>2.1503009259259257E-3</v>
      </c>
      <c r="I1046" s="3"/>
      <c r="J1046" s="1"/>
      <c r="K1046" s="6"/>
    </row>
    <row r="1047" spans="1:11" x14ac:dyDescent="0.25">
      <c r="A1047" s="4">
        <f t="shared" si="48"/>
        <v>44197.133208333333</v>
      </c>
      <c r="B1047" s="4" t="s">
        <v>6052</v>
      </c>
      <c r="C1047" s="4" t="s">
        <v>13941</v>
      </c>
      <c r="D1047" t="s">
        <v>623</v>
      </c>
      <c r="E1047" t="s">
        <v>1219</v>
      </c>
      <c r="F1047">
        <v>250800</v>
      </c>
      <c r="G1047">
        <f t="shared" si="49"/>
        <v>250.8</v>
      </c>
      <c r="H1047" s="2">
        <f t="shared" si="50"/>
        <v>2.902777777777778E-3</v>
      </c>
      <c r="I1047" s="3"/>
      <c r="J1047" s="1"/>
      <c r="K1047" s="6"/>
    </row>
    <row r="1048" spans="1:11" x14ac:dyDescent="0.25">
      <c r="A1048" s="4">
        <f t="shared" si="48"/>
        <v>44197.136230405093</v>
      </c>
      <c r="B1048" s="4" t="s">
        <v>6053</v>
      </c>
      <c r="C1048" s="4" t="s">
        <v>13942</v>
      </c>
      <c r="D1048" t="s">
        <v>1220</v>
      </c>
      <c r="E1048" t="s">
        <v>1221</v>
      </c>
      <c r="F1048">
        <v>349693</v>
      </c>
      <c r="G1048">
        <f t="shared" si="49"/>
        <v>349.69299999999998</v>
      </c>
      <c r="H1048" s="2">
        <f t="shared" si="50"/>
        <v>4.0473726851851851E-3</v>
      </c>
      <c r="I1048" s="3"/>
      <c r="J1048" s="1"/>
      <c r="K1048" s="6"/>
    </row>
    <row r="1049" spans="1:11" x14ac:dyDescent="0.25">
      <c r="A1049" s="4">
        <f t="shared" si="48"/>
        <v>44197.139887546298</v>
      </c>
      <c r="B1049" s="4" t="s">
        <v>6054</v>
      </c>
      <c r="C1049" s="4" t="s">
        <v>13943</v>
      </c>
      <c r="D1049" t="s">
        <v>1222</v>
      </c>
      <c r="E1049" t="s">
        <v>1223</v>
      </c>
      <c r="F1049">
        <v>213716</v>
      </c>
      <c r="G1049">
        <f t="shared" si="49"/>
        <v>213.71600000000001</v>
      </c>
      <c r="H1049" s="2">
        <f t="shared" si="50"/>
        <v>2.4735648148148147E-3</v>
      </c>
      <c r="I1049" s="3"/>
      <c r="J1049" s="1"/>
      <c r="K1049" s="6"/>
    </row>
    <row r="1050" spans="1:11" x14ac:dyDescent="0.25">
      <c r="A1050" s="4">
        <f t="shared" si="48"/>
        <v>44197.144703090278</v>
      </c>
      <c r="B1050" s="4" t="s">
        <v>6055</v>
      </c>
      <c r="C1050" s="4" t="s">
        <v>13944</v>
      </c>
      <c r="D1050" t="s">
        <v>578</v>
      </c>
      <c r="E1050" t="s">
        <v>579</v>
      </c>
      <c r="F1050">
        <v>277653</v>
      </c>
      <c r="G1050">
        <f t="shared" si="49"/>
        <v>277.65300000000002</v>
      </c>
      <c r="H1050" s="2">
        <f t="shared" si="50"/>
        <v>3.2135763888888891E-3</v>
      </c>
      <c r="I1050" s="3"/>
      <c r="J1050" s="1"/>
      <c r="K1050" s="6"/>
    </row>
    <row r="1051" spans="1:11" x14ac:dyDescent="0.25">
      <c r="A1051" s="4">
        <f t="shared" si="48"/>
        <v>44197.148327013892</v>
      </c>
      <c r="B1051" s="4" t="s">
        <v>6056</v>
      </c>
      <c r="C1051" s="4" t="s">
        <v>13945</v>
      </c>
      <c r="D1051" t="s">
        <v>1224</v>
      </c>
      <c r="E1051" t="s">
        <v>1225</v>
      </c>
      <c r="F1051">
        <v>324546</v>
      </c>
      <c r="G1051">
        <f t="shared" si="49"/>
        <v>324.54599999999999</v>
      </c>
      <c r="H1051" s="2">
        <f t="shared" si="50"/>
        <v>3.7563194444444445E-3</v>
      </c>
      <c r="I1051" s="3"/>
      <c r="J1051" s="1"/>
      <c r="K1051" s="6"/>
    </row>
    <row r="1052" spans="1:11" x14ac:dyDescent="0.25">
      <c r="A1052" s="4">
        <f t="shared" si="48"/>
        <v>44197.151831331023</v>
      </c>
      <c r="B1052" s="4" t="s">
        <v>6057</v>
      </c>
      <c r="C1052" s="4" t="s">
        <v>13946</v>
      </c>
      <c r="D1052" t="s">
        <v>1226</v>
      </c>
      <c r="E1052" t="s">
        <v>1227</v>
      </c>
      <c r="F1052">
        <v>261773</v>
      </c>
      <c r="G1052">
        <f t="shared" si="49"/>
        <v>261.77300000000002</v>
      </c>
      <c r="H1052" s="2">
        <f t="shared" si="50"/>
        <v>3.029780092592593E-3</v>
      </c>
      <c r="I1052" s="3"/>
      <c r="J1052" s="1"/>
      <c r="K1052" s="6"/>
    </row>
    <row r="1053" spans="1:11" x14ac:dyDescent="0.25">
      <c r="A1053" s="4">
        <f t="shared" si="48"/>
        <v>44197.15518425926</v>
      </c>
      <c r="B1053" s="4" t="s">
        <v>6058</v>
      </c>
      <c r="C1053" s="4" t="s">
        <v>13947</v>
      </c>
      <c r="D1053" t="s">
        <v>1224</v>
      </c>
      <c r="E1053" t="s">
        <v>1228</v>
      </c>
      <c r="F1053">
        <v>212080</v>
      </c>
      <c r="G1053">
        <f t="shared" si="49"/>
        <v>212.08</v>
      </c>
      <c r="H1053" s="2">
        <f t="shared" si="50"/>
        <v>2.45462962962963E-3</v>
      </c>
      <c r="I1053" s="3"/>
      <c r="J1053" s="1"/>
      <c r="K1053" s="6"/>
    </row>
    <row r="1054" spans="1:11" x14ac:dyDescent="0.25">
      <c r="A1054" s="4">
        <f t="shared" si="48"/>
        <v>44197.157763020834</v>
      </c>
      <c r="B1054" s="4" t="s">
        <v>6059</v>
      </c>
      <c r="C1054" s="4" t="s">
        <v>13948</v>
      </c>
      <c r="D1054" t="s">
        <v>714</v>
      </c>
      <c r="E1054" t="s">
        <v>1229</v>
      </c>
      <c r="F1054">
        <v>289275</v>
      </c>
      <c r="G1054">
        <f t="shared" si="49"/>
        <v>289.27499999999998</v>
      </c>
      <c r="H1054" s="2">
        <f t="shared" si="50"/>
        <v>3.3480902777777775E-3</v>
      </c>
      <c r="I1054" s="3"/>
      <c r="J1054" s="1"/>
      <c r="K1054" s="6"/>
    </row>
    <row r="1055" spans="1:11" x14ac:dyDescent="0.25">
      <c r="A1055" s="4">
        <f t="shared" si="48"/>
        <v>44197.16112887732</v>
      </c>
      <c r="B1055" s="4" t="s">
        <v>6060</v>
      </c>
      <c r="C1055" s="4" t="s">
        <v>13949</v>
      </c>
      <c r="D1055" t="s">
        <v>697</v>
      </c>
      <c r="E1055" t="s">
        <v>1230</v>
      </c>
      <c r="F1055">
        <v>238465</v>
      </c>
      <c r="G1055">
        <f t="shared" si="49"/>
        <v>238.465</v>
      </c>
      <c r="H1055" s="2">
        <f t="shared" si="50"/>
        <v>2.760011574074074E-3</v>
      </c>
      <c r="I1055" s="3"/>
      <c r="J1055" s="1"/>
      <c r="K1055" s="6"/>
    </row>
    <row r="1056" spans="1:11" x14ac:dyDescent="0.25">
      <c r="A1056" s="4">
        <f t="shared" si="48"/>
        <v>44197.163944456021</v>
      </c>
      <c r="B1056" s="4" t="s">
        <v>6061</v>
      </c>
      <c r="C1056" s="4" t="s">
        <v>13950</v>
      </c>
      <c r="D1056" t="s">
        <v>1231</v>
      </c>
      <c r="E1056" t="s">
        <v>1232</v>
      </c>
      <c r="F1056">
        <v>295199</v>
      </c>
      <c r="G1056">
        <f t="shared" si="49"/>
        <v>295.19900000000001</v>
      </c>
      <c r="H1056" s="2">
        <f t="shared" si="50"/>
        <v>3.4166550925925927E-3</v>
      </c>
      <c r="I1056" s="3"/>
      <c r="J1056" s="1"/>
      <c r="K1056" s="6"/>
    </row>
    <row r="1057" spans="1:11" x14ac:dyDescent="0.25">
      <c r="A1057" s="4">
        <f t="shared" si="48"/>
        <v>44197.166961192132</v>
      </c>
      <c r="B1057" s="4" t="s">
        <v>6062</v>
      </c>
      <c r="C1057" s="4" t="s">
        <v>13951</v>
      </c>
      <c r="D1057" t="s">
        <v>1233</v>
      </c>
      <c r="E1057" t="s">
        <v>1234</v>
      </c>
      <c r="F1057">
        <v>214553</v>
      </c>
      <c r="G1057">
        <f t="shared" si="49"/>
        <v>214.553</v>
      </c>
      <c r="H1057" s="2">
        <f t="shared" si="50"/>
        <v>2.4832523148148149E-3</v>
      </c>
      <c r="I1057" s="3"/>
      <c r="J1057" s="1"/>
      <c r="K1057" s="6"/>
    </row>
    <row r="1058" spans="1:11" x14ac:dyDescent="0.25">
      <c r="A1058" s="4">
        <f t="shared" si="48"/>
        <v>44197.169427754634</v>
      </c>
      <c r="B1058" s="4" t="s">
        <v>6063</v>
      </c>
      <c r="C1058" s="4" t="s">
        <v>13952</v>
      </c>
      <c r="D1058" t="s">
        <v>632</v>
      </c>
      <c r="E1058" t="s">
        <v>1235</v>
      </c>
      <c r="F1058">
        <v>241442</v>
      </c>
      <c r="G1058">
        <f t="shared" si="49"/>
        <v>241.44200000000001</v>
      </c>
      <c r="H1058" s="2">
        <f t="shared" si="50"/>
        <v>2.7944675925925927E-3</v>
      </c>
      <c r="I1058" s="3"/>
      <c r="J1058" s="1"/>
      <c r="K1058" s="6"/>
    </row>
    <row r="1059" spans="1:11" x14ac:dyDescent="0.25">
      <c r="A1059" s="4">
        <f t="shared" si="48"/>
        <v>44197.172460347225</v>
      </c>
      <c r="B1059" s="4" t="s">
        <v>6064</v>
      </c>
      <c r="C1059" s="4" t="s">
        <v>13953</v>
      </c>
      <c r="D1059" t="s">
        <v>1203</v>
      </c>
      <c r="E1059" t="s">
        <v>1236</v>
      </c>
      <c r="F1059">
        <v>219426</v>
      </c>
      <c r="G1059">
        <f t="shared" si="49"/>
        <v>219.42599999999999</v>
      </c>
      <c r="H1059" s="2">
        <f t="shared" si="50"/>
        <v>2.5396527777777778E-3</v>
      </c>
      <c r="I1059" s="3"/>
      <c r="J1059" s="1"/>
      <c r="K1059" s="6"/>
    </row>
    <row r="1060" spans="1:11" x14ac:dyDescent="0.25">
      <c r="A1060" s="4">
        <f t="shared" si="48"/>
        <v>44197.174798946762</v>
      </c>
      <c r="B1060" s="4" t="s">
        <v>6065</v>
      </c>
      <c r="C1060" s="4" t="s">
        <v>13954</v>
      </c>
      <c r="D1060" t="s">
        <v>616</v>
      </c>
      <c r="E1060" t="s">
        <v>1237</v>
      </c>
      <c r="F1060">
        <v>197371</v>
      </c>
      <c r="G1060">
        <f t="shared" si="49"/>
        <v>197.37100000000001</v>
      </c>
      <c r="H1060" s="2">
        <f t="shared" si="50"/>
        <v>2.2843865740740741E-3</v>
      </c>
      <c r="I1060" s="3"/>
      <c r="J1060" s="1"/>
      <c r="K1060" s="6"/>
    </row>
    <row r="1061" spans="1:11" x14ac:dyDescent="0.25">
      <c r="A1061" s="4">
        <f t="shared" si="48"/>
        <v>44197.204489166666</v>
      </c>
      <c r="B1061" s="4" t="s">
        <v>6066</v>
      </c>
      <c r="C1061" s="4" t="s">
        <v>13955</v>
      </c>
      <c r="D1061" t="s">
        <v>1238</v>
      </c>
      <c r="E1061" t="s">
        <v>1239</v>
      </c>
      <c r="F1061">
        <v>32136</v>
      </c>
      <c r="G1061">
        <f t="shared" si="49"/>
        <v>32.136000000000003</v>
      </c>
      <c r="H1061" s="2">
        <f t="shared" si="50"/>
        <v>3.7194444444444449E-4</v>
      </c>
      <c r="I1061" s="3"/>
      <c r="J1061" s="1"/>
      <c r="K1061" s="6"/>
    </row>
    <row r="1062" spans="1:11" x14ac:dyDescent="0.25">
      <c r="A1062" s="4">
        <f t="shared" si="48"/>
        <v>44198.750685393519</v>
      </c>
      <c r="B1062" s="4" t="s">
        <v>6067</v>
      </c>
      <c r="C1062" s="4" t="s">
        <v>13956</v>
      </c>
      <c r="D1062" t="s">
        <v>1240</v>
      </c>
      <c r="E1062" t="s">
        <v>1241</v>
      </c>
      <c r="F1062">
        <v>782</v>
      </c>
      <c r="G1062">
        <f t="shared" si="49"/>
        <v>0.78200000000000003</v>
      </c>
      <c r="H1062" s="2">
        <f t="shared" si="50"/>
        <v>9.0509259259259264E-6</v>
      </c>
      <c r="I1062" s="3"/>
      <c r="J1062" s="1"/>
      <c r="K1062" s="6"/>
    </row>
    <row r="1063" spans="1:11" x14ac:dyDescent="0.25">
      <c r="A1063" s="4">
        <f t="shared" si="48"/>
        <v>44198.75065947917</v>
      </c>
      <c r="B1063" s="4" t="s">
        <v>6067</v>
      </c>
      <c r="C1063" s="4" t="s">
        <v>13956</v>
      </c>
      <c r="D1063" t="s">
        <v>1242</v>
      </c>
      <c r="E1063" t="s">
        <v>1243</v>
      </c>
      <c r="F1063">
        <v>3021</v>
      </c>
      <c r="G1063">
        <f t="shared" si="49"/>
        <v>3.0209999999999999</v>
      </c>
      <c r="H1063" s="2">
        <f t="shared" si="50"/>
        <v>3.4965277777777778E-5</v>
      </c>
      <c r="I1063" s="3"/>
      <c r="J1063" s="1"/>
      <c r="K1063" s="6"/>
    </row>
    <row r="1064" spans="1:11" x14ac:dyDescent="0.25">
      <c r="A1064" s="4">
        <f t="shared" si="48"/>
        <v>44198.750671134265</v>
      </c>
      <c r="B1064" s="4" t="s">
        <v>6067</v>
      </c>
      <c r="C1064" s="4" t="s">
        <v>13956</v>
      </c>
      <c r="D1064" t="s">
        <v>565</v>
      </c>
      <c r="E1064" t="s">
        <v>1208</v>
      </c>
      <c r="F1064">
        <v>2014</v>
      </c>
      <c r="G1064">
        <f t="shared" si="49"/>
        <v>2.0139999999999998</v>
      </c>
      <c r="H1064" s="2">
        <f t="shared" si="50"/>
        <v>2.3310185185185182E-5</v>
      </c>
      <c r="I1064" s="3"/>
      <c r="J1064" s="1"/>
      <c r="K1064" s="6"/>
    </row>
    <row r="1065" spans="1:11" x14ac:dyDescent="0.25">
      <c r="A1065" s="4">
        <f t="shared" si="48"/>
        <v>44198.750675347226</v>
      </c>
      <c r="B1065" s="4" t="s">
        <v>6067</v>
      </c>
      <c r="C1065" s="4" t="s">
        <v>13956</v>
      </c>
      <c r="D1065" t="s">
        <v>1244</v>
      </c>
      <c r="E1065" t="s">
        <v>1245</v>
      </c>
      <c r="F1065">
        <v>1650</v>
      </c>
      <c r="G1065">
        <f t="shared" si="49"/>
        <v>1.65</v>
      </c>
      <c r="H1065" s="2">
        <f t="shared" si="50"/>
        <v>1.9097222222222222E-5</v>
      </c>
      <c r="I1065" s="3"/>
      <c r="J1065" s="1"/>
      <c r="K1065" s="6"/>
    </row>
    <row r="1066" spans="1:11" x14ac:dyDescent="0.25">
      <c r="A1066" s="4">
        <f t="shared" si="48"/>
        <v>44198.750666932872</v>
      </c>
      <c r="B1066" s="4" t="s">
        <v>6067</v>
      </c>
      <c r="C1066" s="4" t="s">
        <v>13956</v>
      </c>
      <c r="D1066" t="s">
        <v>1206</v>
      </c>
      <c r="E1066" t="s">
        <v>1207</v>
      </c>
      <c r="F1066">
        <v>2377</v>
      </c>
      <c r="G1066">
        <f t="shared" si="49"/>
        <v>2.3769999999999998</v>
      </c>
      <c r="H1066" s="2">
        <f t="shared" si="50"/>
        <v>2.7511574074074073E-5</v>
      </c>
      <c r="I1066" s="3"/>
      <c r="J1066" s="1"/>
      <c r="K1066" s="6"/>
    </row>
    <row r="1067" spans="1:11" x14ac:dyDescent="0.25">
      <c r="A1067" s="4">
        <f t="shared" si="48"/>
        <v>44198.750646180561</v>
      </c>
      <c r="B1067" s="4" t="s">
        <v>6067</v>
      </c>
      <c r="C1067" s="4" t="s">
        <v>13956</v>
      </c>
      <c r="D1067" t="s">
        <v>1231</v>
      </c>
      <c r="E1067" t="s">
        <v>1232</v>
      </c>
      <c r="F1067">
        <v>4170</v>
      </c>
      <c r="G1067">
        <f t="shared" si="49"/>
        <v>4.17</v>
      </c>
      <c r="H1067" s="2">
        <f t="shared" si="50"/>
        <v>4.8263888888888888E-5</v>
      </c>
      <c r="I1067" s="3"/>
      <c r="J1067" s="1"/>
      <c r="K1067" s="6"/>
    </row>
    <row r="1068" spans="1:11" x14ac:dyDescent="0.25">
      <c r="A1068" s="4">
        <f t="shared" si="48"/>
        <v>44198.750666550928</v>
      </c>
      <c r="B1068" s="4" t="s">
        <v>6067</v>
      </c>
      <c r="C1068" s="4" t="s">
        <v>13956</v>
      </c>
      <c r="D1068" t="s">
        <v>1231</v>
      </c>
      <c r="E1068" t="s">
        <v>1232</v>
      </c>
      <c r="F1068">
        <v>2410</v>
      </c>
      <c r="G1068">
        <f t="shared" si="49"/>
        <v>2.41</v>
      </c>
      <c r="H1068" s="2">
        <f t="shared" si="50"/>
        <v>2.7893518518518519E-5</v>
      </c>
      <c r="I1068" s="3"/>
      <c r="J1068" s="1"/>
      <c r="K1068" s="6"/>
    </row>
    <row r="1069" spans="1:11" x14ac:dyDescent="0.25">
      <c r="A1069" s="4">
        <f t="shared" si="48"/>
        <v>44198.750648263893</v>
      </c>
      <c r="B1069" s="4" t="s">
        <v>6067</v>
      </c>
      <c r="C1069" s="4" t="s">
        <v>13956</v>
      </c>
      <c r="D1069" t="s">
        <v>728</v>
      </c>
      <c r="E1069" t="s">
        <v>1215</v>
      </c>
      <c r="F1069">
        <v>3990</v>
      </c>
      <c r="G1069">
        <f t="shared" si="49"/>
        <v>3.99</v>
      </c>
      <c r="H1069" s="2">
        <f t="shared" si="50"/>
        <v>4.6180555555555561E-5</v>
      </c>
      <c r="I1069" s="3"/>
      <c r="J1069" s="1"/>
      <c r="K1069" s="6"/>
    </row>
    <row r="1070" spans="1:11" x14ac:dyDescent="0.25">
      <c r="A1070" s="4">
        <f t="shared" si="48"/>
        <v>44198.750590347227</v>
      </c>
      <c r="B1070" s="4" t="s">
        <v>6067</v>
      </c>
      <c r="C1070" s="4" t="s">
        <v>13956</v>
      </c>
      <c r="D1070" t="s">
        <v>623</v>
      </c>
      <c r="E1070" t="s">
        <v>1246</v>
      </c>
      <c r="F1070">
        <v>8994</v>
      </c>
      <c r="G1070">
        <f t="shared" si="49"/>
        <v>8.9939999999999998</v>
      </c>
      <c r="H1070" s="2">
        <f t="shared" si="50"/>
        <v>1.0409722222222222E-4</v>
      </c>
      <c r="I1070" s="3"/>
      <c r="J1070" s="1"/>
      <c r="K1070" s="6"/>
    </row>
    <row r="1071" spans="1:11" x14ac:dyDescent="0.25">
      <c r="A1071" s="4">
        <f t="shared" si="48"/>
        <v>44198.750674537041</v>
      </c>
      <c r="B1071" s="4" t="s">
        <v>6067</v>
      </c>
      <c r="C1071" s="4" t="s">
        <v>13956</v>
      </c>
      <c r="D1071" t="s">
        <v>687</v>
      </c>
      <c r="E1071" t="s">
        <v>1205</v>
      </c>
      <c r="F1071">
        <v>1720</v>
      </c>
      <c r="G1071">
        <f t="shared" si="49"/>
        <v>1.72</v>
      </c>
      <c r="H1071" s="2">
        <f t="shared" si="50"/>
        <v>1.9907407407407406E-5</v>
      </c>
      <c r="I1071" s="3"/>
      <c r="J1071" s="1"/>
      <c r="K1071" s="6"/>
    </row>
    <row r="1072" spans="1:11" x14ac:dyDescent="0.25">
      <c r="A1072" s="4">
        <f t="shared" si="48"/>
        <v>44198.750682824073</v>
      </c>
      <c r="B1072" s="4" t="s">
        <v>6067</v>
      </c>
      <c r="C1072" s="4" t="s">
        <v>13956</v>
      </c>
      <c r="D1072" t="s">
        <v>687</v>
      </c>
      <c r="E1072" t="s">
        <v>688</v>
      </c>
      <c r="F1072">
        <v>1004</v>
      </c>
      <c r="G1072">
        <f t="shared" si="49"/>
        <v>1.004</v>
      </c>
      <c r="H1072" s="2">
        <f t="shared" si="50"/>
        <v>1.162037037037037E-5</v>
      </c>
      <c r="I1072" s="3"/>
      <c r="J1072" s="1"/>
      <c r="K1072" s="6"/>
    </row>
    <row r="1073" spans="1:11" x14ac:dyDescent="0.25">
      <c r="A1073" s="4">
        <f t="shared" si="48"/>
        <v>44198.750672268521</v>
      </c>
      <c r="B1073" s="4" t="s">
        <v>6067</v>
      </c>
      <c r="C1073" s="4" t="s">
        <v>13956</v>
      </c>
      <c r="D1073" t="s">
        <v>714</v>
      </c>
      <c r="E1073" t="s">
        <v>1218</v>
      </c>
      <c r="F1073">
        <v>1916</v>
      </c>
      <c r="G1073">
        <f t="shared" si="49"/>
        <v>1.9159999999999999</v>
      </c>
      <c r="H1073" s="2">
        <f t="shared" si="50"/>
        <v>2.2175925925925925E-5</v>
      </c>
      <c r="I1073" s="3"/>
      <c r="J1073" s="1"/>
      <c r="K1073" s="6"/>
    </row>
    <row r="1074" spans="1:11" x14ac:dyDescent="0.25">
      <c r="A1074" s="4">
        <f t="shared" si="48"/>
        <v>44198.75064928241</v>
      </c>
      <c r="B1074" s="4" t="s">
        <v>6067</v>
      </c>
      <c r="C1074" s="4" t="s">
        <v>13956</v>
      </c>
      <c r="D1074" t="s">
        <v>565</v>
      </c>
      <c r="E1074" t="s">
        <v>1247</v>
      </c>
      <c r="F1074">
        <v>3902</v>
      </c>
      <c r="G1074">
        <f t="shared" si="49"/>
        <v>3.9020000000000001</v>
      </c>
      <c r="H1074" s="2">
        <f t="shared" si="50"/>
        <v>4.5162037037037038E-5</v>
      </c>
      <c r="I1074" s="3"/>
      <c r="J1074" s="1"/>
      <c r="K1074" s="6"/>
    </row>
    <row r="1075" spans="1:11" x14ac:dyDescent="0.25">
      <c r="A1075" s="4">
        <f t="shared" si="48"/>
        <v>44198.750625682871</v>
      </c>
      <c r="B1075" s="4" t="s">
        <v>6067</v>
      </c>
      <c r="C1075" s="4" t="s">
        <v>13956</v>
      </c>
      <c r="D1075" t="s">
        <v>1248</v>
      </c>
      <c r="E1075" t="s">
        <v>1249</v>
      </c>
      <c r="F1075">
        <v>5941</v>
      </c>
      <c r="G1075">
        <f t="shared" si="49"/>
        <v>5.9409999999999998</v>
      </c>
      <c r="H1075" s="2">
        <f t="shared" si="50"/>
        <v>6.8761574074074073E-5</v>
      </c>
      <c r="I1075" s="3"/>
      <c r="J1075" s="1"/>
      <c r="K1075" s="6"/>
    </row>
    <row r="1076" spans="1:11" x14ac:dyDescent="0.25">
      <c r="A1076" s="4">
        <f t="shared" si="48"/>
        <v>44199.943823611116</v>
      </c>
      <c r="B1076" s="4" t="s">
        <v>6068</v>
      </c>
      <c r="C1076" s="4" t="s">
        <v>13957</v>
      </c>
      <c r="D1076" t="s">
        <v>106</v>
      </c>
      <c r="E1076" t="s">
        <v>957</v>
      </c>
      <c r="F1076">
        <v>293640</v>
      </c>
      <c r="G1076">
        <f t="shared" si="49"/>
        <v>293.64</v>
      </c>
      <c r="H1076" s="2">
        <f t="shared" si="50"/>
        <v>3.3986111111111109E-3</v>
      </c>
      <c r="I1076" s="3"/>
      <c r="J1076" s="1"/>
      <c r="K1076" s="6"/>
    </row>
    <row r="1077" spans="1:11" x14ac:dyDescent="0.25">
      <c r="A1077" s="4">
        <f t="shared" si="48"/>
        <v>44199.947758414346</v>
      </c>
      <c r="B1077" s="4" t="s">
        <v>6069</v>
      </c>
      <c r="C1077" s="4" t="s">
        <v>13958</v>
      </c>
      <c r="D1077" t="s">
        <v>309</v>
      </c>
      <c r="E1077" t="s">
        <v>346</v>
      </c>
      <c r="F1077">
        <v>13673</v>
      </c>
      <c r="G1077">
        <f t="shared" si="49"/>
        <v>13.673</v>
      </c>
      <c r="H1077" s="2">
        <f t="shared" si="50"/>
        <v>1.5825231481481482E-4</v>
      </c>
      <c r="I1077" s="3"/>
      <c r="J1077" s="1"/>
      <c r="K1077" s="6"/>
    </row>
    <row r="1078" spans="1:11" x14ac:dyDescent="0.25">
      <c r="A1078" s="4">
        <f t="shared" si="48"/>
        <v>44199.947788310186</v>
      </c>
      <c r="B1078" s="4" t="s">
        <v>6070</v>
      </c>
      <c r="C1078" s="4" t="s">
        <v>13959</v>
      </c>
      <c r="D1078" t="s">
        <v>106</v>
      </c>
      <c r="E1078" t="s">
        <v>170</v>
      </c>
      <c r="F1078">
        <v>71090</v>
      </c>
      <c r="G1078">
        <f t="shared" si="49"/>
        <v>71.09</v>
      </c>
      <c r="H1078" s="2">
        <f t="shared" si="50"/>
        <v>8.2280092592592593E-4</v>
      </c>
      <c r="I1078" s="3"/>
      <c r="J1078" s="1"/>
      <c r="K1078" s="6"/>
    </row>
    <row r="1079" spans="1:11" x14ac:dyDescent="0.25">
      <c r="A1079" s="4">
        <f t="shared" si="48"/>
        <v>44199.979398136573</v>
      </c>
      <c r="B1079" s="4" t="s">
        <v>6071</v>
      </c>
      <c r="C1079" s="4" t="s">
        <v>13960</v>
      </c>
      <c r="D1079" t="s">
        <v>108</v>
      </c>
      <c r="E1079" t="s">
        <v>109</v>
      </c>
      <c r="F1079">
        <v>220001</v>
      </c>
      <c r="G1079">
        <f t="shared" si="49"/>
        <v>220.001</v>
      </c>
      <c r="H1079" s="2">
        <f t="shared" si="50"/>
        <v>2.5463078703703702E-3</v>
      </c>
      <c r="I1079" s="3"/>
      <c r="J1079" s="1"/>
      <c r="K1079" s="6"/>
    </row>
    <row r="1080" spans="1:11" x14ac:dyDescent="0.25">
      <c r="A1080" s="4">
        <f t="shared" si="48"/>
        <v>44200.59787888889</v>
      </c>
      <c r="B1080" s="4" t="s">
        <v>6072</v>
      </c>
      <c r="C1080" s="4" t="s">
        <v>13961</v>
      </c>
      <c r="D1080" t="s">
        <v>208</v>
      </c>
      <c r="E1080" t="s">
        <v>209</v>
      </c>
      <c r="F1080">
        <v>3264</v>
      </c>
      <c r="G1080">
        <f t="shared" si="49"/>
        <v>3.2639999999999998</v>
      </c>
      <c r="H1080" s="2">
        <f t="shared" si="50"/>
        <v>3.7777777777777778E-5</v>
      </c>
      <c r="I1080" s="3"/>
      <c r="J1080" s="1"/>
      <c r="K1080" s="6"/>
    </row>
    <row r="1081" spans="1:11" x14ac:dyDescent="0.25">
      <c r="A1081" s="4">
        <f t="shared" si="48"/>
        <v>44200.597377534723</v>
      </c>
      <c r="B1081" s="4" t="s">
        <v>6073</v>
      </c>
      <c r="C1081" s="4" t="s">
        <v>13962</v>
      </c>
      <c r="D1081" t="s">
        <v>1250</v>
      </c>
      <c r="E1081" t="s">
        <v>1251</v>
      </c>
      <c r="F1081">
        <v>166581</v>
      </c>
      <c r="G1081">
        <f t="shared" si="49"/>
        <v>166.58099999999999</v>
      </c>
      <c r="H1081" s="2">
        <f t="shared" si="50"/>
        <v>1.9280208333333332E-3</v>
      </c>
      <c r="I1081" s="3"/>
      <c r="J1081" s="1"/>
      <c r="K1081" s="6"/>
    </row>
    <row r="1082" spans="1:11" x14ac:dyDescent="0.25">
      <c r="A1082" s="4">
        <f t="shared" si="48"/>
        <v>44200.599969907402</v>
      </c>
      <c r="B1082" s="4" t="s">
        <v>6074</v>
      </c>
      <c r="C1082" s="4" t="s">
        <v>13963</v>
      </c>
      <c r="D1082" t="s">
        <v>1250</v>
      </c>
      <c r="E1082" t="s">
        <v>1252</v>
      </c>
      <c r="F1082">
        <v>182600</v>
      </c>
      <c r="G1082">
        <f t="shared" si="49"/>
        <v>182.6</v>
      </c>
      <c r="H1082" s="2">
        <f t="shared" si="50"/>
        <v>2.1134259259259257E-3</v>
      </c>
      <c r="I1082" s="3"/>
      <c r="J1082" s="1"/>
      <c r="K1082" s="6"/>
    </row>
    <row r="1083" spans="1:11" x14ac:dyDescent="0.25">
      <c r="A1083" s="4">
        <f t="shared" si="48"/>
        <v>44200.601768981476</v>
      </c>
      <c r="B1083" s="4" t="s">
        <v>6075</v>
      </c>
      <c r="C1083" s="4" t="s">
        <v>13964</v>
      </c>
      <c r="D1083" t="s">
        <v>1250</v>
      </c>
      <c r="E1083" t="s">
        <v>1253</v>
      </c>
      <c r="F1083">
        <v>207160</v>
      </c>
      <c r="G1083">
        <f t="shared" si="49"/>
        <v>207.16</v>
      </c>
      <c r="H1083" s="2">
        <f t="shared" si="50"/>
        <v>2.397685185185185E-3</v>
      </c>
      <c r="I1083" s="3"/>
      <c r="J1083" s="1"/>
      <c r="K1083" s="6"/>
    </row>
    <row r="1084" spans="1:11" x14ac:dyDescent="0.25">
      <c r="A1084" s="4">
        <f t="shared" si="48"/>
        <v>44200.604103402773</v>
      </c>
      <c r="B1084" s="4" t="s">
        <v>6076</v>
      </c>
      <c r="C1084" s="4" t="s">
        <v>13965</v>
      </c>
      <c r="D1084" t="s">
        <v>1250</v>
      </c>
      <c r="E1084" t="s">
        <v>1254</v>
      </c>
      <c r="F1084">
        <v>185466</v>
      </c>
      <c r="G1084">
        <f t="shared" si="49"/>
        <v>185.46600000000001</v>
      </c>
      <c r="H1084" s="2">
        <f t="shared" si="50"/>
        <v>2.1465972222222225E-3</v>
      </c>
      <c r="I1084" s="3"/>
      <c r="J1084" s="1"/>
      <c r="K1084" s="6"/>
    </row>
    <row r="1085" spans="1:11" x14ac:dyDescent="0.25">
      <c r="A1085" s="4">
        <f t="shared" si="48"/>
        <v>44200.605961423615</v>
      </c>
      <c r="B1085" s="4" t="s">
        <v>6077</v>
      </c>
      <c r="C1085" s="4" t="s">
        <v>13966</v>
      </c>
      <c r="D1085" t="s">
        <v>1250</v>
      </c>
      <c r="E1085" t="s">
        <v>1255</v>
      </c>
      <c r="F1085">
        <v>144933</v>
      </c>
      <c r="G1085">
        <f t="shared" si="49"/>
        <v>144.93299999999999</v>
      </c>
      <c r="H1085" s="2">
        <f t="shared" si="50"/>
        <v>1.6774652777777777E-3</v>
      </c>
      <c r="I1085" s="3"/>
      <c r="J1085" s="1"/>
      <c r="K1085" s="6"/>
    </row>
    <row r="1086" spans="1:11" x14ac:dyDescent="0.25">
      <c r="A1086" s="4">
        <f t="shared" si="48"/>
        <v>44200.608477361115</v>
      </c>
      <c r="B1086" s="4" t="s">
        <v>6078</v>
      </c>
      <c r="C1086" s="4" t="s">
        <v>13967</v>
      </c>
      <c r="D1086" t="s">
        <v>1250</v>
      </c>
      <c r="E1086" t="s">
        <v>1256</v>
      </c>
      <c r="F1086">
        <v>107556</v>
      </c>
      <c r="G1086">
        <f t="shared" si="49"/>
        <v>107.556</v>
      </c>
      <c r="H1086" s="2">
        <f t="shared" si="50"/>
        <v>1.2448611111111111E-3</v>
      </c>
      <c r="I1086" s="3"/>
      <c r="J1086" s="1"/>
      <c r="K1086" s="6"/>
    </row>
    <row r="1087" spans="1:11" x14ac:dyDescent="0.25">
      <c r="A1087" s="4">
        <f t="shared" si="48"/>
        <v>44200.609356944442</v>
      </c>
      <c r="B1087" s="4" t="s">
        <v>6079</v>
      </c>
      <c r="C1087" s="4" t="s">
        <v>13968</v>
      </c>
      <c r="D1087" t="s">
        <v>1250</v>
      </c>
      <c r="E1087" t="s">
        <v>1257</v>
      </c>
      <c r="F1087">
        <v>151560</v>
      </c>
      <c r="G1087">
        <f t="shared" si="49"/>
        <v>151.56</v>
      </c>
      <c r="H1087" s="2">
        <f t="shared" si="50"/>
        <v>1.7541666666666667E-3</v>
      </c>
      <c r="I1087" s="3"/>
      <c r="J1087" s="1"/>
      <c r="K1087" s="6"/>
    </row>
    <row r="1088" spans="1:11" x14ac:dyDescent="0.25">
      <c r="A1088" s="4">
        <f t="shared" si="48"/>
        <v>44200.611407245371</v>
      </c>
      <c r="B1088" s="4" t="s">
        <v>6080</v>
      </c>
      <c r="C1088" s="4" t="s">
        <v>13969</v>
      </c>
      <c r="D1088" t="s">
        <v>1250</v>
      </c>
      <c r="E1088" t="s">
        <v>1258</v>
      </c>
      <c r="F1088">
        <v>214414</v>
      </c>
      <c r="G1088">
        <f t="shared" si="49"/>
        <v>214.41399999999999</v>
      </c>
      <c r="H1088" s="2">
        <f t="shared" si="50"/>
        <v>2.4816435185185184E-3</v>
      </c>
      <c r="I1088" s="3"/>
      <c r="J1088" s="1"/>
      <c r="K1088" s="6"/>
    </row>
    <row r="1089" spans="1:11" x14ac:dyDescent="0.25">
      <c r="A1089" s="4">
        <f t="shared" si="48"/>
        <v>44200.613549166665</v>
      </c>
      <c r="B1089" s="4" t="s">
        <v>6081</v>
      </c>
      <c r="C1089" s="4" t="s">
        <v>13970</v>
      </c>
      <c r="D1089" t="s">
        <v>1250</v>
      </c>
      <c r="E1089" t="s">
        <v>1259</v>
      </c>
      <c r="F1089">
        <v>209352</v>
      </c>
      <c r="G1089">
        <f t="shared" si="49"/>
        <v>209.352</v>
      </c>
      <c r="H1089" s="2">
        <f t="shared" si="50"/>
        <v>2.4230555555555555E-3</v>
      </c>
      <c r="I1089" s="3"/>
      <c r="J1089" s="1"/>
      <c r="K1089" s="6"/>
    </row>
    <row r="1090" spans="1:11" x14ac:dyDescent="0.25">
      <c r="A1090" s="4">
        <f t="shared" si="48"/>
        <v>44200.616130219903</v>
      </c>
      <c r="B1090" s="4" t="s">
        <v>6082</v>
      </c>
      <c r="C1090" s="4" t="s">
        <v>13971</v>
      </c>
      <c r="D1090" t="s">
        <v>1250</v>
      </c>
      <c r="E1090" t="s">
        <v>1260</v>
      </c>
      <c r="F1090">
        <v>166349</v>
      </c>
      <c r="G1090">
        <f t="shared" si="49"/>
        <v>166.34899999999999</v>
      </c>
      <c r="H1090" s="2">
        <f t="shared" si="50"/>
        <v>1.925335648148148E-3</v>
      </c>
      <c r="I1090" s="3"/>
      <c r="J1090" s="1"/>
      <c r="K1090" s="6"/>
    </row>
    <row r="1091" spans="1:11" x14ac:dyDescent="0.25">
      <c r="A1091" s="4">
        <f t="shared" ref="A1091:A1154" si="51">+C1091-H1091</f>
        <v>44200.617939965276</v>
      </c>
      <c r="B1091" s="4" t="s">
        <v>6083</v>
      </c>
      <c r="C1091" s="4" t="s">
        <v>13972</v>
      </c>
      <c r="D1091" t="s">
        <v>1250</v>
      </c>
      <c r="E1091" t="s">
        <v>1261</v>
      </c>
      <c r="F1091">
        <v>249987</v>
      </c>
      <c r="G1091">
        <f t="shared" ref="G1091:G1154" si="52">+F1091/1000</f>
        <v>249.98699999999999</v>
      </c>
      <c r="H1091" s="2">
        <f t="shared" ref="H1091:H1154" si="53">+G1091/86400</f>
        <v>2.8933680555555557E-3</v>
      </c>
      <c r="I1091" s="3"/>
      <c r="J1091" s="1"/>
      <c r="K1091" s="6"/>
    </row>
    <row r="1092" spans="1:11" x14ac:dyDescent="0.25">
      <c r="A1092" s="4">
        <f t="shared" si="51"/>
        <v>44200.733262430549</v>
      </c>
      <c r="B1092" s="4" t="s">
        <v>6084</v>
      </c>
      <c r="C1092" s="4" t="s">
        <v>13973</v>
      </c>
      <c r="D1092" t="s">
        <v>106</v>
      </c>
      <c r="E1092" t="s">
        <v>159</v>
      </c>
      <c r="F1092">
        <v>6126</v>
      </c>
      <c r="G1092">
        <f t="shared" si="52"/>
        <v>6.1260000000000003</v>
      </c>
      <c r="H1092" s="2">
        <f t="shared" si="53"/>
        <v>7.0902777777777777E-5</v>
      </c>
      <c r="I1092" s="3"/>
      <c r="J1092" s="1"/>
      <c r="K1092" s="6"/>
    </row>
    <row r="1093" spans="1:11" x14ac:dyDescent="0.25">
      <c r="A1093" s="4">
        <f t="shared" si="51"/>
        <v>44200.735074791672</v>
      </c>
      <c r="B1093" s="4" t="s">
        <v>6085</v>
      </c>
      <c r="C1093" s="4" t="s">
        <v>13974</v>
      </c>
      <c r="D1093" t="s">
        <v>106</v>
      </c>
      <c r="E1093" t="s">
        <v>159</v>
      </c>
      <c r="F1093">
        <v>209538</v>
      </c>
      <c r="G1093">
        <f t="shared" si="52"/>
        <v>209.53800000000001</v>
      </c>
      <c r="H1093" s="2">
        <f t="shared" si="53"/>
        <v>2.4252083333333335E-3</v>
      </c>
      <c r="I1093" s="3"/>
      <c r="J1093" s="1"/>
      <c r="K1093" s="6"/>
    </row>
    <row r="1094" spans="1:11" x14ac:dyDescent="0.25">
      <c r="A1094" s="4">
        <f t="shared" si="51"/>
        <v>44200.737329733798</v>
      </c>
      <c r="B1094" s="4" t="s">
        <v>6085</v>
      </c>
      <c r="C1094" s="4" t="s">
        <v>13974</v>
      </c>
      <c r="D1094" t="s">
        <v>106</v>
      </c>
      <c r="E1094" t="s">
        <v>960</v>
      </c>
      <c r="F1094">
        <v>14711</v>
      </c>
      <c r="G1094">
        <f t="shared" si="52"/>
        <v>14.711</v>
      </c>
      <c r="H1094" s="2">
        <f t="shared" si="53"/>
        <v>1.702662037037037E-4</v>
      </c>
      <c r="I1094" s="3"/>
      <c r="J1094" s="1"/>
      <c r="K1094" s="6"/>
    </row>
    <row r="1095" spans="1:11" x14ac:dyDescent="0.25">
      <c r="A1095" s="4">
        <f t="shared" si="51"/>
        <v>44200.73764994213</v>
      </c>
      <c r="B1095" s="4" t="s">
        <v>6086</v>
      </c>
      <c r="C1095" s="4" t="s">
        <v>13975</v>
      </c>
      <c r="D1095" t="s">
        <v>106</v>
      </c>
      <c r="E1095" t="s">
        <v>347</v>
      </c>
      <c r="F1095">
        <v>167045</v>
      </c>
      <c r="G1095">
        <f t="shared" si="52"/>
        <v>167.04499999999999</v>
      </c>
      <c r="H1095" s="2">
        <f t="shared" si="53"/>
        <v>1.9333912037037037E-3</v>
      </c>
      <c r="I1095" s="3"/>
      <c r="J1095" s="1"/>
      <c r="K1095" s="6"/>
    </row>
    <row r="1096" spans="1:11" x14ac:dyDescent="0.25">
      <c r="A1096" s="4">
        <f t="shared" si="51"/>
        <v>44200.739065694441</v>
      </c>
      <c r="B1096" s="4" t="s">
        <v>6087</v>
      </c>
      <c r="C1096" s="4" t="s">
        <v>13976</v>
      </c>
      <c r="D1096" t="s">
        <v>106</v>
      </c>
      <c r="E1096" t="s">
        <v>278</v>
      </c>
      <c r="F1096">
        <v>284724</v>
      </c>
      <c r="G1096">
        <f t="shared" si="52"/>
        <v>284.72399999999999</v>
      </c>
      <c r="H1096" s="2">
        <f t="shared" si="53"/>
        <v>3.2954166666666665E-3</v>
      </c>
      <c r="I1096" s="3"/>
      <c r="J1096" s="1"/>
      <c r="K1096" s="6"/>
    </row>
    <row r="1097" spans="1:11" x14ac:dyDescent="0.25">
      <c r="A1097" s="4">
        <f t="shared" si="51"/>
        <v>44200.742303240739</v>
      </c>
      <c r="B1097" s="4" t="s">
        <v>6088</v>
      </c>
      <c r="C1097" s="4" t="s">
        <v>13977</v>
      </c>
      <c r="D1097" t="s">
        <v>106</v>
      </c>
      <c r="E1097" t="s">
        <v>1262</v>
      </c>
      <c r="F1097">
        <v>305000</v>
      </c>
      <c r="G1097">
        <f t="shared" si="52"/>
        <v>305</v>
      </c>
      <c r="H1097" s="2">
        <f t="shared" si="53"/>
        <v>3.5300925925925925E-3</v>
      </c>
      <c r="I1097" s="3"/>
      <c r="J1097" s="1"/>
      <c r="K1097" s="6"/>
    </row>
    <row r="1098" spans="1:11" x14ac:dyDescent="0.25">
      <c r="A1098" s="4">
        <f t="shared" si="51"/>
        <v>44200.745858032409</v>
      </c>
      <c r="B1098" s="4" t="s">
        <v>6089</v>
      </c>
      <c r="C1098" s="4" t="s">
        <v>13978</v>
      </c>
      <c r="D1098" t="s">
        <v>106</v>
      </c>
      <c r="E1098" t="s">
        <v>1263</v>
      </c>
      <c r="F1098">
        <v>177866</v>
      </c>
      <c r="G1098">
        <f t="shared" si="52"/>
        <v>177.86600000000001</v>
      </c>
      <c r="H1098" s="2">
        <f t="shared" si="53"/>
        <v>2.0586342592592596E-3</v>
      </c>
      <c r="I1098" s="3"/>
      <c r="J1098" s="1"/>
      <c r="K1098" s="6"/>
    </row>
    <row r="1099" spans="1:11" x14ac:dyDescent="0.25">
      <c r="A1099" s="4">
        <f t="shared" si="51"/>
        <v>44200.754592592595</v>
      </c>
      <c r="B1099" s="4" t="s">
        <v>6090</v>
      </c>
      <c r="C1099" s="4" t="s">
        <v>13979</v>
      </c>
      <c r="D1099" t="s">
        <v>106</v>
      </c>
      <c r="E1099" t="s">
        <v>1077</v>
      </c>
      <c r="F1099">
        <v>263200</v>
      </c>
      <c r="G1099">
        <f t="shared" si="52"/>
        <v>263.2</v>
      </c>
      <c r="H1099" s="2">
        <f t="shared" si="53"/>
        <v>3.0462962962962961E-3</v>
      </c>
      <c r="I1099" s="3"/>
      <c r="J1099" s="1"/>
      <c r="K1099" s="6"/>
    </row>
    <row r="1100" spans="1:11" x14ac:dyDescent="0.25">
      <c r="A1100" s="4">
        <f t="shared" si="51"/>
        <v>44200.757453425926</v>
      </c>
      <c r="B1100" s="4" t="s">
        <v>6091</v>
      </c>
      <c r="C1100" s="4" t="s">
        <v>13980</v>
      </c>
      <c r="D1100" t="s">
        <v>106</v>
      </c>
      <c r="E1100" t="s">
        <v>317</v>
      </c>
      <c r="F1100">
        <v>196024</v>
      </c>
      <c r="G1100">
        <f t="shared" si="52"/>
        <v>196.024</v>
      </c>
      <c r="H1100" s="2">
        <f t="shared" si="53"/>
        <v>2.2687962962962961E-3</v>
      </c>
      <c r="I1100" s="3"/>
      <c r="J1100" s="1"/>
      <c r="K1100" s="6"/>
    </row>
    <row r="1101" spans="1:11" x14ac:dyDescent="0.25">
      <c r="A1101" s="4">
        <f t="shared" si="51"/>
        <v>44200.759691828709</v>
      </c>
      <c r="B1101" s="4" t="s">
        <v>6092</v>
      </c>
      <c r="C1101" s="4" t="s">
        <v>13981</v>
      </c>
      <c r="D1101" t="s">
        <v>106</v>
      </c>
      <c r="E1101" t="s">
        <v>960</v>
      </c>
      <c r="F1101">
        <v>182626</v>
      </c>
      <c r="G1101">
        <f t="shared" si="52"/>
        <v>182.626</v>
      </c>
      <c r="H1101" s="2">
        <f t="shared" si="53"/>
        <v>2.1137268518518519E-3</v>
      </c>
      <c r="I1101" s="3"/>
      <c r="J1101" s="1"/>
      <c r="K1101" s="6"/>
    </row>
    <row r="1102" spans="1:11" x14ac:dyDescent="0.25">
      <c r="A1102" s="4">
        <f t="shared" si="51"/>
        <v>44200.761766516203</v>
      </c>
      <c r="B1102" s="4" t="s">
        <v>6093</v>
      </c>
      <c r="C1102" s="4" t="s">
        <v>13982</v>
      </c>
      <c r="D1102" t="s">
        <v>106</v>
      </c>
      <c r="E1102" t="s">
        <v>963</v>
      </c>
      <c r="F1102">
        <v>183373</v>
      </c>
      <c r="G1102">
        <f t="shared" si="52"/>
        <v>183.37299999999999</v>
      </c>
      <c r="H1102" s="2">
        <f t="shared" si="53"/>
        <v>2.122372685185185E-3</v>
      </c>
      <c r="I1102" s="3"/>
      <c r="J1102" s="1"/>
      <c r="K1102" s="6"/>
    </row>
    <row r="1103" spans="1:11" x14ac:dyDescent="0.25">
      <c r="A1103" s="4">
        <f t="shared" si="51"/>
        <v>44200.764233935181</v>
      </c>
      <c r="B1103" s="4" t="s">
        <v>6094</v>
      </c>
      <c r="C1103" s="4" t="s">
        <v>13983</v>
      </c>
      <c r="D1103" t="s">
        <v>106</v>
      </c>
      <c r="E1103" t="s">
        <v>308</v>
      </c>
      <c r="F1103">
        <v>270188</v>
      </c>
      <c r="G1103">
        <f t="shared" si="52"/>
        <v>270.18799999999999</v>
      </c>
      <c r="H1103" s="2">
        <f t="shared" si="53"/>
        <v>3.1271759259259256E-3</v>
      </c>
      <c r="I1103" s="3"/>
      <c r="J1103" s="1"/>
      <c r="K1103" s="6"/>
    </row>
    <row r="1104" spans="1:11" x14ac:dyDescent="0.25">
      <c r="A1104" s="4">
        <f t="shared" si="51"/>
        <v>44200.766847777784</v>
      </c>
      <c r="B1104" s="4" t="s">
        <v>6095</v>
      </c>
      <c r="C1104" s="4" t="s">
        <v>13984</v>
      </c>
      <c r="D1104" t="s">
        <v>106</v>
      </c>
      <c r="E1104" t="s">
        <v>107</v>
      </c>
      <c r="F1104">
        <v>164352</v>
      </c>
      <c r="G1104">
        <f t="shared" si="52"/>
        <v>164.352</v>
      </c>
      <c r="H1104" s="2">
        <f t="shared" si="53"/>
        <v>1.9022222222222222E-3</v>
      </c>
      <c r="I1104" s="3"/>
      <c r="J1104" s="1"/>
      <c r="K1104" s="6"/>
    </row>
    <row r="1105" spans="1:11" x14ac:dyDescent="0.25">
      <c r="A1105" s="4">
        <f t="shared" si="51"/>
        <v>44200.768649456018</v>
      </c>
      <c r="B1105" s="4" t="s">
        <v>6096</v>
      </c>
      <c r="C1105" s="4" t="s">
        <v>13985</v>
      </c>
      <c r="D1105" t="s">
        <v>136</v>
      </c>
      <c r="E1105" t="s">
        <v>137</v>
      </c>
      <c r="F1105">
        <v>248687</v>
      </c>
      <c r="G1105">
        <f t="shared" si="52"/>
        <v>248.68700000000001</v>
      </c>
      <c r="H1105" s="2">
        <f t="shared" si="53"/>
        <v>2.8783217592592593E-3</v>
      </c>
      <c r="I1105" s="3"/>
      <c r="J1105" s="1"/>
      <c r="K1105" s="6"/>
    </row>
    <row r="1106" spans="1:11" x14ac:dyDescent="0.25">
      <c r="A1106" s="4">
        <f t="shared" si="51"/>
        <v>44200.772105567128</v>
      </c>
      <c r="B1106" s="4" t="s">
        <v>6097</v>
      </c>
      <c r="C1106" s="4" t="s">
        <v>13986</v>
      </c>
      <c r="D1106" t="s">
        <v>75</v>
      </c>
      <c r="E1106" t="s">
        <v>1264</v>
      </c>
      <c r="F1106">
        <v>130079</v>
      </c>
      <c r="G1106">
        <f t="shared" si="52"/>
        <v>130.07900000000001</v>
      </c>
      <c r="H1106" s="2">
        <f t="shared" si="53"/>
        <v>1.5055439814814816E-3</v>
      </c>
      <c r="I1106" s="3"/>
      <c r="J1106" s="1"/>
      <c r="K1106" s="6"/>
    </row>
    <row r="1107" spans="1:11" x14ac:dyDescent="0.25">
      <c r="A1107" s="4">
        <f t="shared" si="51"/>
        <v>44200.773491759261</v>
      </c>
      <c r="B1107" s="4" t="s">
        <v>6098</v>
      </c>
      <c r="C1107" s="4" t="s">
        <v>13987</v>
      </c>
      <c r="D1107" t="s">
        <v>817</v>
      </c>
      <c r="E1107" t="s">
        <v>818</v>
      </c>
      <c r="F1107">
        <v>250312</v>
      </c>
      <c r="G1107">
        <f t="shared" si="52"/>
        <v>250.31200000000001</v>
      </c>
      <c r="H1107" s="2">
        <f t="shared" si="53"/>
        <v>2.8971296296296297E-3</v>
      </c>
      <c r="I1107" s="3"/>
      <c r="J1107" s="1"/>
      <c r="K1107" s="6"/>
    </row>
    <row r="1108" spans="1:11" x14ac:dyDescent="0.25">
      <c r="A1108" s="4">
        <f t="shared" si="51"/>
        <v>44200.776255104167</v>
      </c>
      <c r="B1108" s="4" t="s">
        <v>6099</v>
      </c>
      <c r="C1108" s="4" t="s">
        <v>13988</v>
      </c>
      <c r="D1108" t="s">
        <v>282</v>
      </c>
      <c r="E1108" t="s">
        <v>283</v>
      </c>
      <c r="F1108">
        <v>251559</v>
      </c>
      <c r="G1108">
        <f t="shared" si="52"/>
        <v>251.559</v>
      </c>
      <c r="H1108" s="2">
        <f t="shared" si="53"/>
        <v>2.9115625000000001E-3</v>
      </c>
      <c r="I1108" s="3"/>
      <c r="J1108" s="1"/>
      <c r="K1108" s="6"/>
    </row>
    <row r="1109" spans="1:11" x14ac:dyDescent="0.25">
      <c r="A1109" s="4">
        <f t="shared" si="51"/>
        <v>44200.804214965276</v>
      </c>
      <c r="B1109" s="4" t="s">
        <v>6100</v>
      </c>
      <c r="C1109" s="4" t="s">
        <v>13989</v>
      </c>
      <c r="D1109" t="s">
        <v>106</v>
      </c>
      <c r="E1109" t="s">
        <v>315</v>
      </c>
      <c r="F1109">
        <v>175827</v>
      </c>
      <c r="G1109">
        <f t="shared" si="52"/>
        <v>175.827</v>
      </c>
      <c r="H1109" s="2">
        <f t="shared" si="53"/>
        <v>2.0350347222222224E-3</v>
      </c>
      <c r="I1109" s="3"/>
      <c r="J1109" s="1"/>
      <c r="K1109" s="6"/>
    </row>
    <row r="1110" spans="1:11" x14ac:dyDescent="0.25">
      <c r="A1110" s="4">
        <f t="shared" si="51"/>
        <v>44201.663156493058</v>
      </c>
      <c r="B1110" s="4" t="s">
        <v>6101</v>
      </c>
      <c r="C1110" s="4" t="s">
        <v>13990</v>
      </c>
      <c r="D1110" t="s">
        <v>106</v>
      </c>
      <c r="E1110" t="s">
        <v>315</v>
      </c>
      <c r="F1110">
        <v>3279</v>
      </c>
      <c r="G1110">
        <f t="shared" si="52"/>
        <v>3.2789999999999999</v>
      </c>
      <c r="H1110" s="2">
        <f t="shared" si="53"/>
        <v>3.7951388888888888E-5</v>
      </c>
      <c r="I1110" s="3"/>
      <c r="J1110" s="1"/>
      <c r="K1110" s="6"/>
    </row>
    <row r="1111" spans="1:11" x14ac:dyDescent="0.25">
      <c r="A1111" s="4">
        <f t="shared" si="51"/>
        <v>44202.430555555555</v>
      </c>
      <c r="B1111" s="4" t="s">
        <v>6102</v>
      </c>
      <c r="C1111" s="4" t="s">
        <v>13991</v>
      </c>
      <c r="D1111" t="s">
        <v>196</v>
      </c>
      <c r="E1111" t="s">
        <v>202</v>
      </c>
      <c r="F1111">
        <v>0</v>
      </c>
      <c r="G1111">
        <f t="shared" si="52"/>
        <v>0</v>
      </c>
      <c r="H1111" s="2">
        <f t="shared" si="53"/>
        <v>0</v>
      </c>
      <c r="I1111" s="3"/>
      <c r="J1111" s="1"/>
      <c r="K1111" s="6"/>
    </row>
    <row r="1112" spans="1:11" x14ac:dyDescent="0.25">
      <c r="A1112" s="4">
        <f t="shared" si="51"/>
        <v>44202.48054459491</v>
      </c>
      <c r="B1112" s="4" t="s">
        <v>6103</v>
      </c>
      <c r="C1112" s="4" t="s">
        <v>13992</v>
      </c>
      <c r="D1112" t="s">
        <v>106</v>
      </c>
      <c r="E1112" t="s">
        <v>1262</v>
      </c>
      <c r="F1112">
        <v>947</v>
      </c>
      <c r="G1112">
        <f t="shared" si="52"/>
        <v>0.94699999999999995</v>
      </c>
      <c r="H1112" s="2">
        <f t="shared" si="53"/>
        <v>1.0960648148148147E-5</v>
      </c>
      <c r="I1112" s="3"/>
      <c r="J1112" s="1"/>
      <c r="K1112" s="6"/>
    </row>
    <row r="1113" spans="1:11" x14ac:dyDescent="0.25">
      <c r="A1113" s="4">
        <f t="shared" si="51"/>
        <v>44202.480555555558</v>
      </c>
      <c r="B1113" s="4" t="s">
        <v>6103</v>
      </c>
      <c r="C1113" s="4" t="s">
        <v>13992</v>
      </c>
      <c r="D1113" t="s">
        <v>106</v>
      </c>
      <c r="E1113" t="s">
        <v>159</v>
      </c>
      <c r="F1113">
        <v>0</v>
      </c>
      <c r="G1113">
        <f t="shared" si="52"/>
        <v>0</v>
      </c>
      <c r="H1113" s="2">
        <f t="shared" si="53"/>
        <v>0</v>
      </c>
      <c r="I1113" s="3"/>
      <c r="J1113" s="1"/>
      <c r="K1113" s="6"/>
    </row>
    <row r="1114" spans="1:11" x14ac:dyDescent="0.25">
      <c r="A1114" s="4">
        <f t="shared" si="51"/>
        <v>44202.481246006944</v>
      </c>
      <c r="B1114" s="4" t="s">
        <v>6104</v>
      </c>
      <c r="C1114" s="4" t="s">
        <v>13993</v>
      </c>
      <c r="D1114" t="s">
        <v>106</v>
      </c>
      <c r="E1114" t="s">
        <v>1077</v>
      </c>
      <c r="F1114">
        <v>345</v>
      </c>
      <c r="G1114">
        <f t="shared" si="52"/>
        <v>0.34499999999999997</v>
      </c>
      <c r="H1114" s="2">
        <f t="shared" si="53"/>
        <v>3.9930555555555551E-6</v>
      </c>
      <c r="I1114" s="3"/>
      <c r="J1114" s="1"/>
      <c r="K1114" s="6"/>
    </row>
    <row r="1115" spans="1:11" x14ac:dyDescent="0.25">
      <c r="A1115" s="4">
        <f t="shared" si="51"/>
        <v>44202.481200706017</v>
      </c>
      <c r="B1115" s="4" t="s">
        <v>6104</v>
      </c>
      <c r="C1115" s="4" t="s">
        <v>13993</v>
      </c>
      <c r="D1115" t="s">
        <v>106</v>
      </c>
      <c r="E1115" t="s">
        <v>1263</v>
      </c>
      <c r="F1115">
        <v>4259</v>
      </c>
      <c r="G1115">
        <f t="shared" si="52"/>
        <v>4.2590000000000003</v>
      </c>
      <c r="H1115" s="2">
        <f t="shared" si="53"/>
        <v>4.9293981481481487E-5</v>
      </c>
      <c r="I1115" s="3"/>
      <c r="J1115" s="1"/>
      <c r="K1115" s="6"/>
    </row>
    <row r="1116" spans="1:11" x14ac:dyDescent="0.25">
      <c r="A1116" s="4">
        <f t="shared" si="51"/>
        <v>44202.481286273149</v>
      </c>
      <c r="B1116" s="4" t="s">
        <v>6105</v>
      </c>
      <c r="C1116" s="4" t="s">
        <v>13994</v>
      </c>
      <c r="D1116" t="s">
        <v>106</v>
      </c>
      <c r="E1116" t="s">
        <v>317</v>
      </c>
      <c r="F1116">
        <v>116866</v>
      </c>
      <c r="G1116">
        <f t="shared" si="52"/>
        <v>116.866</v>
      </c>
      <c r="H1116" s="2">
        <f t="shared" si="53"/>
        <v>1.3526157407407408E-3</v>
      </c>
      <c r="I1116" s="3"/>
      <c r="J1116" s="1"/>
      <c r="K1116" s="6"/>
    </row>
    <row r="1117" spans="1:11" x14ac:dyDescent="0.25">
      <c r="A1117" s="4">
        <f t="shared" si="51"/>
        <v>44202.482522175931</v>
      </c>
      <c r="B1117" s="4" t="s">
        <v>6105</v>
      </c>
      <c r="C1117" s="4" t="s">
        <v>13994</v>
      </c>
      <c r="D1117" t="s">
        <v>106</v>
      </c>
      <c r="E1117" t="s">
        <v>1077</v>
      </c>
      <c r="F1117">
        <v>10084</v>
      </c>
      <c r="G1117">
        <f t="shared" si="52"/>
        <v>10.084</v>
      </c>
      <c r="H1117" s="2">
        <f t="shared" si="53"/>
        <v>1.1671296296296295E-4</v>
      </c>
      <c r="I1117" s="3"/>
      <c r="J1117" s="1"/>
      <c r="K1117" s="6"/>
    </row>
    <row r="1118" spans="1:11" x14ac:dyDescent="0.25">
      <c r="A1118" s="4">
        <f t="shared" si="51"/>
        <v>44202.482565682869</v>
      </c>
      <c r="B1118" s="4" t="s">
        <v>6105</v>
      </c>
      <c r="C1118" s="4" t="s">
        <v>13994</v>
      </c>
      <c r="D1118" t="s">
        <v>106</v>
      </c>
      <c r="E1118" t="s">
        <v>1263</v>
      </c>
      <c r="F1118">
        <v>6325</v>
      </c>
      <c r="G1118">
        <f t="shared" si="52"/>
        <v>6.3250000000000002</v>
      </c>
      <c r="H1118" s="2">
        <f t="shared" si="53"/>
        <v>7.3206018518518523E-5</v>
      </c>
      <c r="I1118" s="3"/>
      <c r="J1118" s="1"/>
      <c r="K1118" s="6"/>
    </row>
    <row r="1119" spans="1:11" x14ac:dyDescent="0.25">
      <c r="A1119" s="4">
        <f t="shared" si="51"/>
        <v>44202.482453425924</v>
      </c>
      <c r="B1119" s="4" t="s">
        <v>6106</v>
      </c>
      <c r="C1119" s="4" t="s">
        <v>13995</v>
      </c>
      <c r="D1119" t="s">
        <v>106</v>
      </c>
      <c r="E1119" t="s">
        <v>317</v>
      </c>
      <c r="F1119">
        <v>196024</v>
      </c>
      <c r="G1119">
        <f t="shared" si="52"/>
        <v>196.024</v>
      </c>
      <c r="H1119" s="2">
        <f t="shared" si="53"/>
        <v>2.2687962962962961E-3</v>
      </c>
      <c r="I1119" s="3"/>
      <c r="J1119" s="1"/>
      <c r="K1119" s="6"/>
    </row>
    <row r="1120" spans="1:11" x14ac:dyDescent="0.25">
      <c r="A1120" s="4">
        <f t="shared" si="51"/>
        <v>44202.484691828708</v>
      </c>
      <c r="B1120" s="4" t="s">
        <v>6107</v>
      </c>
      <c r="C1120" s="4" t="s">
        <v>13996</v>
      </c>
      <c r="D1120" t="s">
        <v>106</v>
      </c>
      <c r="E1120" t="s">
        <v>960</v>
      </c>
      <c r="F1120">
        <v>182626</v>
      </c>
      <c r="G1120">
        <f t="shared" si="52"/>
        <v>182.626</v>
      </c>
      <c r="H1120" s="2">
        <f t="shared" si="53"/>
        <v>2.1137268518518519E-3</v>
      </c>
      <c r="I1120" s="3"/>
      <c r="J1120" s="1"/>
      <c r="K1120" s="6"/>
    </row>
    <row r="1121" spans="1:11" x14ac:dyDescent="0.25">
      <c r="A1121" s="4">
        <f t="shared" si="51"/>
        <v>44202.488803599539</v>
      </c>
      <c r="B1121" s="4" t="s">
        <v>6108</v>
      </c>
      <c r="C1121" s="4" t="s">
        <v>13997</v>
      </c>
      <c r="D1121" t="s">
        <v>106</v>
      </c>
      <c r="E1121" t="s">
        <v>308</v>
      </c>
      <c r="F1121">
        <v>7369</v>
      </c>
      <c r="G1121">
        <f t="shared" si="52"/>
        <v>7.3689999999999998</v>
      </c>
      <c r="H1121" s="2">
        <f t="shared" si="53"/>
        <v>8.5289351851851843E-5</v>
      </c>
      <c r="I1121" s="3"/>
      <c r="J1121" s="1"/>
      <c r="K1121" s="6"/>
    </row>
    <row r="1122" spans="1:11" x14ac:dyDescent="0.25">
      <c r="A1122" s="4">
        <f t="shared" si="51"/>
        <v>44202.486766516202</v>
      </c>
      <c r="B1122" s="4" t="s">
        <v>6108</v>
      </c>
      <c r="C1122" s="4" t="s">
        <v>13997</v>
      </c>
      <c r="D1122" t="s">
        <v>106</v>
      </c>
      <c r="E1122" t="s">
        <v>963</v>
      </c>
      <c r="F1122">
        <v>183373</v>
      </c>
      <c r="G1122">
        <f t="shared" si="52"/>
        <v>183.37299999999999</v>
      </c>
      <c r="H1122" s="2">
        <f t="shared" si="53"/>
        <v>2.122372685185185E-3</v>
      </c>
      <c r="I1122" s="3"/>
      <c r="J1122" s="1"/>
      <c r="K1122" s="6"/>
    </row>
    <row r="1123" spans="1:11" x14ac:dyDescent="0.25">
      <c r="A1123" s="4">
        <f t="shared" si="51"/>
        <v>44202.489398460646</v>
      </c>
      <c r="B1123" s="4" t="s">
        <v>6109</v>
      </c>
      <c r="C1123" s="4" t="s">
        <v>13998</v>
      </c>
      <c r="D1123" t="s">
        <v>106</v>
      </c>
      <c r="E1123" t="s">
        <v>958</v>
      </c>
      <c r="F1123">
        <v>135973</v>
      </c>
      <c r="G1123">
        <f t="shared" si="52"/>
        <v>135.97300000000001</v>
      </c>
      <c r="H1123" s="2">
        <f t="shared" si="53"/>
        <v>1.5737615740740742E-3</v>
      </c>
      <c r="I1123" s="3"/>
      <c r="J1123" s="1"/>
      <c r="K1123" s="6"/>
    </row>
    <row r="1124" spans="1:11" x14ac:dyDescent="0.25">
      <c r="A1124" s="4">
        <f t="shared" si="51"/>
        <v>44202.501037766204</v>
      </c>
      <c r="B1124" s="4" t="s">
        <v>6110</v>
      </c>
      <c r="C1124" s="4" t="s">
        <v>13999</v>
      </c>
      <c r="D1124" t="s">
        <v>1265</v>
      </c>
      <c r="E1124" t="s">
        <v>1266</v>
      </c>
      <c r="F1124">
        <v>30337</v>
      </c>
      <c r="G1124">
        <f t="shared" si="52"/>
        <v>30.337</v>
      </c>
      <c r="H1124" s="2">
        <f t="shared" si="53"/>
        <v>3.5112268518518516E-4</v>
      </c>
      <c r="I1124" s="3"/>
      <c r="J1124" s="1"/>
      <c r="K1124" s="6"/>
    </row>
    <row r="1125" spans="1:11" x14ac:dyDescent="0.25">
      <c r="A1125" s="4">
        <f t="shared" si="51"/>
        <v>44202.562464351853</v>
      </c>
      <c r="B1125" s="4" t="s">
        <v>6111</v>
      </c>
      <c r="C1125" s="4" t="s">
        <v>14000</v>
      </c>
      <c r="D1125" t="s">
        <v>1108</v>
      </c>
      <c r="E1125" t="s">
        <v>1156</v>
      </c>
      <c r="F1125">
        <v>3080</v>
      </c>
      <c r="G1125">
        <f t="shared" si="52"/>
        <v>3.08</v>
      </c>
      <c r="H1125" s="2">
        <f t="shared" si="53"/>
        <v>3.5648148148148149E-5</v>
      </c>
      <c r="I1125" s="3"/>
      <c r="J1125" s="1"/>
      <c r="K1125" s="6"/>
    </row>
    <row r="1126" spans="1:11" x14ac:dyDescent="0.25">
      <c r="A1126" s="4">
        <f t="shared" si="51"/>
        <v>44202.72953621528</v>
      </c>
      <c r="B1126" s="4" t="s">
        <v>6112</v>
      </c>
      <c r="C1126" s="4" t="s">
        <v>14001</v>
      </c>
      <c r="D1126" t="s">
        <v>1265</v>
      </c>
      <c r="E1126" t="s">
        <v>1266</v>
      </c>
      <c r="F1126">
        <v>208071</v>
      </c>
      <c r="G1126">
        <f t="shared" si="52"/>
        <v>208.071</v>
      </c>
      <c r="H1126" s="2">
        <f t="shared" si="53"/>
        <v>2.4082291666666666E-3</v>
      </c>
      <c r="I1126" s="3"/>
      <c r="J1126" s="1"/>
      <c r="K1126" s="6"/>
    </row>
    <row r="1127" spans="1:11" x14ac:dyDescent="0.25">
      <c r="A1127" s="4">
        <f t="shared" si="51"/>
        <v>44202.731844444446</v>
      </c>
      <c r="B1127" s="4" t="s">
        <v>6113</v>
      </c>
      <c r="C1127" s="4" t="s">
        <v>14002</v>
      </c>
      <c r="D1127" t="s">
        <v>136</v>
      </c>
      <c r="E1127" t="s">
        <v>137</v>
      </c>
      <c r="F1127">
        <v>248640</v>
      </c>
      <c r="G1127">
        <f t="shared" si="52"/>
        <v>248.64</v>
      </c>
      <c r="H1127" s="2">
        <f t="shared" si="53"/>
        <v>2.8777777777777777E-3</v>
      </c>
      <c r="I1127" s="3"/>
      <c r="J1127" s="1"/>
      <c r="K1127" s="6"/>
    </row>
    <row r="1128" spans="1:11" x14ac:dyDescent="0.25">
      <c r="A1128" s="4">
        <f t="shared" si="51"/>
        <v>44202.734249236113</v>
      </c>
      <c r="B1128" s="4" t="s">
        <v>6114</v>
      </c>
      <c r="C1128" s="4" t="s">
        <v>14003</v>
      </c>
      <c r="D1128" t="s">
        <v>59</v>
      </c>
      <c r="E1128" t="s">
        <v>180</v>
      </c>
      <c r="F1128">
        <v>160866</v>
      </c>
      <c r="G1128">
        <f t="shared" si="52"/>
        <v>160.86600000000001</v>
      </c>
      <c r="H1128" s="2">
        <f t="shared" si="53"/>
        <v>1.8618750000000002E-3</v>
      </c>
      <c r="I1128" s="3"/>
      <c r="J1128" s="1"/>
      <c r="K1128" s="6"/>
    </row>
    <row r="1129" spans="1:11" x14ac:dyDescent="0.25">
      <c r="A1129" s="4">
        <f t="shared" si="51"/>
        <v>44202.736159571759</v>
      </c>
      <c r="B1129" s="4" t="s">
        <v>6115</v>
      </c>
      <c r="C1129" s="4" t="s">
        <v>14004</v>
      </c>
      <c r="D1129" t="s">
        <v>285</v>
      </c>
      <c r="E1129" t="s">
        <v>1267</v>
      </c>
      <c r="F1129">
        <v>295813</v>
      </c>
      <c r="G1129">
        <f t="shared" si="52"/>
        <v>295.81299999999999</v>
      </c>
      <c r="H1129" s="2">
        <f t="shared" si="53"/>
        <v>3.4237615740740739E-3</v>
      </c>
      <c r="I1129" s="3"/>
      <c r="J1129" s="1"/>
      <c r="K1129" s="6"/>
    </row>
    <row r="1130" spans="1:11" x14ac:dyDescent="0.25">
      <c r="A1130" s="4">
        <f t="shared" si="51"/>
        <v>44202.742087349536</v>
      </c>
      <c r="B1130" s="4" t="s">
        <v>6116</v>
      </c>
      <c r="C1130" s="4" t="s">
        <v>14005</v>
      </c>
      <c r="D1130" t="s">
        <v>282</v>
      </c>
      <c r="E1130" t="s">
        <v>283</v>
      </c>
      <c r="F1130">
        <v>23653</v>
      </c>
      <c r="G1130">
        <f t="shared" si="52"/>
        <v>23.652999999999999</v>
      </c>
      <c r="H1130" s="2">
        <f t="shared" si="53"/>
        <v>2.7376157407407405E-4</v>
      </c>
      <c r="I1130" s="3"/>
      <c r="J1130" s="1"/>
      <c r="K1130" s="6"/>
    </row>
    <row r="1131" spans="1:11" x14ac:dyDescent="0.25">
      <c r="A1131" s="4">
        <f t="shared" si="51"/>
        <v>44202.739969224531</v>
      </c>
      <c r="B1131" s="4" t="s">
        <v>6116</v>
      </c>
      <c r="C1131" s="4" t="s">
        <v>14005</v>
      </c>
      <c r="D1131" t="s">
        <v>106</v>
      </c>
      <c r="E1131" t="s">
        <v>1268</v>
      </c>
      <c r="F1131">
        <v>206659</v>
      </c>
      <c r="G1131">
        <f t="shared" si="52"/>
        <v>206.65899999999999</v>
      </c>
      <c r="H1131" s="2">
        <f t="shared" si="53"/>
        <v>2.3918865740740741E-3</v>
      </c>
      <c r="I1131" s="3"/>
      <c r="J1131" s="1"/>
      <c r="K1131" s="6"/>
    </row>
    <row r="1132" spans="1:11" x14ac:dyDescent="0.25">
      <c r="A1132" s="4">
        <f t="shared" si="51"/>
        <v>44202.742381516204</v>
      </c>
      <c r="B1132" s="4" t="s">
        <v>6117</v>
      </c>
      <c r="C1132" s="4" t="s">
        <v>14006</v>
      </c>
      <c r="D1132" t="s">
        <v>57</v>
      </c>
      <c r="E1132" t="s">
        <v>328</v>
      </c>
      <c r="F1132">
        <v>178237</v>
      </c>
      <c r="G1132">
        <f t="shared" si="52"/>
        <v>178.23699999999999</v>
      </c>
      <c r="H1132" s="2">
        <f t="shared" si="53"/>
        <v>2.0629282407407406E-3</v>
      </c>
      <c r="I1132" s="3"/>
      <c r="J1132" s="1"/>
      <c r="K1132" s="6"/>
    </row>
    <row r="1133" spans="1:11" x14ac:dyDescent="0.25">
      <c r="A1133" s="4">
        <f t="shared" si="51"/>
        <v>44202.744329479166</v>
      </c>
      <c r="B1133" s="4" t="s">
        <v>6118</v>
      </c>
      <c r="C1133" s="4" t="s">
        <v>14007</v>
      </c>
      <c r="D1133" t="s">
        <v>141</v>
      </c>
      <c r="E1133" t="s">
        <v>1269</v>
      </c>
      <c r="F1133">
        <v>249933</v>
      </c>
      <c r="G1133">
        <f t="shared" si="52"/>
        <v>249.93299999999999</v>
      </c>
      <c r="H1133" s="2">
        <f t="shared" si="53"/>
        <v>2.8927430555555555E-3</v>
      </c>
      <c r="I1133" s="3"/>
      <c r="J1133" s="1"/>
      <c r="K1133" s="6"/>
    </row>
    <row r="1134" spans="1:11" x14ac:dyDescent="0.25">
      <c r="A1134" s="4">
        <f t="shared" si="51"/>
        <v>44202.747800011573</v>
      </c>
      <c r="B1134" s="4" t="s">
        <v>6119</v>
      </c>
      <c r="C1134" s="4" t="s">
        <v>14008</v>
      </c>
      <c r="D1134" t="s">
        <v>75</v>
      </c>
      <c r="E1134" t="s">
        <v>1264</v>
      </c>
      <c r="F1134">
        <v>130079</v>
      </c>
      <c r="G1134">
        <f t="shared" si="52"/>
        <v>130.07900000000001</v>
      </c>
      <c r="H1134" s="2">
        <f t="shared" si="53"/>
        <v>1.5055439814814816E-3</v>
      </c>
      <c r="I1134" s="3"/>
      <c r="J1134" s="1"/>
      <c r="K1134" s="6"/>
    </row>
    <row r="1135" spans="1:11" x14ac:dyDescent="0.25">
      <c r="A1135" s="4">
        <f t="shared" si="51"/>
        <v>44202.748792766208</v>
      </c>
      <c r="B1135" s="4" t="s">
        <v>6120</v>
      </c>
      <c r="C1135" s="4" t="s">
        <v>14009</v>
      </c>
      <c r="D1135" t="s">
        <v>106</v>
      </c>
      <c r="E1135" t="s">
        <v>107</v>
      </c>
      <c r="F1135">
        <v>164305</v>
      </c>
      <c r="G1135">
        <f t="shared" si="52"/>
        <v>164.30500000000001</v>
      </c>
      <c r="H1135" s="2">
        <f t="shared" si="53"/>
        <v>1.9016782407407409E-3</v>
      </c>
      <c r="I1135" s="3"/>
      <c r="J1135" s="1"/>
      <c r="K1135" s="6"/>
    </row>
    <row r="1136" spans="1:11" x14ac:dyDescent="0.25">
      <c r="A1136" s="4">
        <f t="shared" si="51"/>
        <v>44202.751224386571</v>
      </c>
      <c r="B1136" s="4" t="s">
        <v>6121</v>
      </c>
      <c r="C1136" s="4" t="s">
        <v>14010</v>
      </c>
      <c r="D1136" t="s">
        <v>291</v>
      </c>
      <c r="E1136" t="s">
        <v>1270</v>
      </c>
      <c r="F1136">
        <v>194213</v>
      </c>
      <c r="G1136">
        <f t="shared" si="52"/>
        <v>194.21299999999999</v>
      </c>
      <c r="H1136" s="2">
        <f t="shared" si="53"/>
        <v>2.2478356481481481E-3</v>
      </c>
      <c r="I1136" s="3"/>
      <c r="J1136" s="1"/>
      <c r="K1136" s="6"/>
    </row>
    <row r="1137" spans="1:11" x14ac:dyDescent="0.25">
      <c r="A1137" s="4">
        <f t="shared" si="51"/>
        <v>44202.75323425926</v>
      </c>
      <c r="B1137" s="4" t="s">
        <v>6122</v>
      </c>
      <c r="C1137" s="4" t="s">
        <v>14011</v>
      </c>
      <c r="D1137" t="s">
        <v>184</v>
      </c>
      <c r="E1137" t="s">
        <v>1271</v>
      </c>
      <c r="F1137">
        <v>440560</v>
      </c>
      <c r="G1137">
        <f t="shared" si="52"/>
        <v>440.56</v>
      </c>
      <c r="H1137" s="2">
        <f t="shared" si="53"/>
        <v>5.0990740740740744E-3</v>
      </c>
      <c r="I1137" s="3"/>
      <c r="J1137" s="1"/>
      <c r="K1137" s="6"/>
    </row>
    <row r="1138" spans="1:11" x14ac:dyDescent="0.25">
      <c r="A1138" s="4">
        <f t="shared" si="51"/>
        <v>44202.758213460649</v>
      </c>
      <c r="B1138" s="4" t="s">
        <v>6123</v>
      </c>
      <c r="C1138" s="4" t="s">
        <v>14012</v>
      </c>
      <c r="D1138" t="s">
        <v>817</v>
      </c>
      <c r="E1138" t="s">
        <v>818</v>
      </c>
      <c r="F1138">
        <v>250357</v>
      </c>
      <c r="G1138">
        <f t="shared" si="52"/>
        <v>250.357</v>
      </c>
      <c r="H1138" s="2">
        <f t="shared" si="53"/>
        <v>2.897650462962963E-3</v>
      </c>
      <c r="I1138" s="3"/>
      <c r="J1138" s="1"/>
      <c r="K1138" s="6"/>
    </row>
    <row r="1139" spans="1:11" x14ac:dyDescent="0.25">
      <c r="A1139" s="4">
        <f t="shared" si="51"/>
        <v>44202.761059490738</v>
      </c>
      <c r="B1139" s="4" t="s">
        <v>6124</v>
      </c>
      <c r="C1139" s="4" t="s">
        <v>14013</v>
      </c>
      <c r="D1139" t="s">
        <v>61</v>
      </c>
      <c r="E1139" t="s">
        <v>641</v>
      </c>
      <c r="F1139">
        <v>184460</v>
      </c>
      <c r="G1139">
        <f t="shared" si="52"/>
        <v>184.46</v>
      </c>
      <c r="H1139" s="2">
        <f t="shared" si="53"/>
        <v>2.1349537037037036E-3</v>
      </c>
      <c r="I1139" s="3"/>
      <c r="J1139" s="1"/>
      <c r="K1139" s="6"/>
    </row>
    <row r="1140" spans="1:11" x14ac:dyDescent="0.25">
      <c r="A1140" s="4">
        <f t="shared" si="51"/>
        <v>44202.763862858796</v>
      </c>
      <c r="B1140" s="4" t="s">
        <v>6125</v>
      </c>
      <c r="C1140" s="4" t="s">
        <v>14014</v>
      </c>
      <c r="D1140" t="s">
        <v>61</v>
      </c>
      <c r="E1140" t="s">
        <v>641</v>
      </c>
      <c r="F1140">
        <v>2249</v>
      </c>
      <c r="G1140">
        <f t="shared" si="52"/>
        <v>2.2490000000000001</v>
      </c>
      <c r="H1140" s="2">
        <f t="shared" si="53"/>
        <v>2.6030092592592593E-5</v>
      </c>
      <c r="I1140" s="3"/>
      <c r="J1140" s="1"/>
      <c r="K1140" s="6"/>
    </row>
    <row r="1141" spans="1:11" x14ac:dyDescent="0.25">
      <c r="A1141" s="4">
        <f t="shared" si="51"/>
        <v>44202.76385949074</v>
      </c>
      <c r="B1141" s="4" t="s">
        <v>6125</v>
      </c>
      <c r="C1141" s="4" t="s">
        <v>14014</v>
      </c>
      <c r="D1141" t="s">
        <v>141</v>
      </c>
      <c r="E1141" t="s">
        <v>1272</v>
      </c>
      <c r="F1141">
        <v>2540</v>
      </c>
      <c r="G1141">
        <f t="shared" si="52"/>
        <v>2.54</v>
      </c>
      <c r="H1141" s="2">
        <f t="shared" si="53"/>
        <v>2.939814814814815E-5</v>
      </c>
      <c r="I1141" s="3"/>
      <c r="J1141" s="1"/>
      <c r="K1141" s="6"/>
    </row>
    <row r="1142" spans="1:11" x14ac:dyDescent="0.25">
      <c r="A1142" s="4">
        <f t="shared" si="51"/>
        <v>44202.763859224542</v>
      </c>
      <c r="B1142" s="4" t="s">
        <v>6125</v>
      </c>
      <c r="C1142" s="4" t="s">
        <v>14014</v>
      </c>
      <c r="D1142" t="s">
        <v>106</v>
      </c>
      <c r="E1142" t="s">
        <v>1273</v>
      </c>
      <c r="F1142">
        <v>2563</v>
      </c>
      <c r="G1142">
        <f t="shared" si="52"/>
        <v>2.5630000000000002</v>
      </c>
      <c r="H1142" s="2">
        <f t="shared" si="53"/>
        <v>2.9664351851851853E-5</v>
      </c>
      <c r="I1142" s="3"/>
      <c r="J1142" s="1"/>
      <c r="K1142" s="6"/>
    </row>
    <row r="1143" spans="1:11" x14ac:dyDescent="0.25">
      <c r="A1143" s="4">
        <f t="shared" si="51"/>
        <v>44202.763619803241</v>
      </c>
      <c r="B1143" s="4" t="s">
        <v>6125</v>
      </c>
      <c r="C1143" s="4" t="s">
        <v>14014</v>
      </c>
      <c r="D1143" t="s">
        <v>106</v>
      </c>
      <c r="E1143" t="s">
        <v>1273</v>
      </c>
      <c r="F1143">
        <v>23249</v>
      </c>
      <c r="G1143">
        <f t="shared" si="52"/>
        <v>23.248999999999999</v>
      </c>
      <c r="H1143" s="2">
        <f t="shared" si="53"/>
        <v>2.6908564814814812E-4</v>
      </c>
      <c r="I1143" s="3"/>
      <c r="J1143" s="1"/>
      <c r="K1143" s="6"/>
    </row>
    <row r="1144" spans="1:11" x14ac:dyDescent="0.25">
      <c r="A1144" s="4">
        <f t="shared" si="51"/>
        <v>44202.76356373843</v>
      </c>
      <c r="B1144" s="4" t="s">
        <v>6126</v>
      </c>
      <c r="C1144" s="4" t="s">
        <v>14015</v>
      </c>
      <c r="D1144" t="s">
        <v>106</v>
      </c>
      <c r="E1144" t="s">
        <v>1273</v>
      </c>
      <c r="F1144">
        <v>208093</v>
      </c>
      <c r="G1144">
        <f t="shared" si="52"/>
        <v>208.09299999999999</v>
      </c>
      <c r="H1144" s="2">
        <f t="shared" si="53"/>
        <v>2.4084837962962962E-3</v>
      </c>
      <c r="I1144" s="3"/>
      <c r="J1144" s="1"/>
      <c r="K1144" s="6"/>
    </row>
    <row r="1145" spans="1:11" x14ac:dyDescent="0.25">
      <c r="A1145" s="4">
        <f t="shared" si="51"/>
        <v>44202.765888344904</v>
      </c>
      <c r="B1145" s="4" t="s">
        <v>6127</v>
      </c>
      <c r="C1145" s="4" t="s">
        <v>14016</v>
      </c>
      <c r="D1145" t="s">
        <v>141</v>
      </c>
      <c r="E1145" t="s">
        <v>1272</v>
      </c>
      <c r="F1145">
        <v>307247</v>
      </c>
      <c r="G1145">
        <f t="shared" si="52"/>
        <v>307.24700000000001</v>
      </c>
      <c r="H1145" s="2">
        <f t="shared" si="53"/>
        <v>3.5560995370370373E-3</v>
      </c>
      <c r="I1145" s="3"/>
      <c r="J1145" s="1"/>
      <c r="K1145" s="6"/>
    </row>
    <row r="1146" spans="1:11" x14ac:dyDescent="0.25">
      <c r="A1146" s="4">
        <f t="shared" si="51"/>
        <v>44202.769887337963</v>
      </c>
      <c r="B1146" s="4" t="s">
        <v>6128</v>
      </c>
      <c r="C1146" s="4" t="s">
        <v>14017</v>
      </c>
      <c r="D1146" t="s">
        <v>57</v>
      </c>
      <c r="E1146" t="s">
        <v>1274</v>
      </c>
      <c r="F1146">
        <v>141734</v>
      </c>
      <c r="G1146">
        <f t="shared" si="52"/>
        <v>141.73400000000001</v>
      </c>
      <c r="H1146" s="2">
        <f t="shared" si="53"/>
        <v>1.6404398148148148E-3</v>
      </c>
      <c r="I1146" s="3"/>
      <c r="J1146" s="1"/>
      <c r="K1146" s="6"/>
    </row>
    <row r="1147" spans="1:11" x14ac:dyDescent="0.25">
      <c r="A1147" s="4">
        <f t="shared" si="51"/>
        <v>44202.771506979167</v>
      </c>
      <c r="B1147" s="4" t="s">
        <v>6128</v>
      </c>
      <c r="C1147" s="4" t="s">
        <v>14017</v>
      </c>
      <c r="D1147" t="s">
        <v>650</v>
      </c>
      <c r="E1147" t="s">
        <v>1275</v>
      </c>
      <c r="F1147">
        <v>1797</v>
      </c>
      <c r="G1147">
        <f t="shared" si="52"/>
        <v>1.7969999999999999</v>
      </c>
      <c r="H1147" s="2">
        <f t="shared" si="53"/>
        <v>2.079861111111111E-5</v>
      </c>
      <c r="I1147" s="3"/>
      <c r="J1147" s="1"/>
      <c r="K1147" s="6"/>
    </row>
    <row r="1148" spans="1:11" x14ac:dyDescent="0.25">
      <c r="A1148" s="4">
        <f t="shared" si="51"/>
        <v>44202.771304791662</v>
      </c>
      <c r="B1148" s="4" t="s">
        <v>6128</v>
      </c>
      <c r="C1148" s="4" t="s">
        <v>14017</v>
      </c>
      <c r="D1148" t="s">
        <v>1276</v>
      </c>
      <c r="E1148" t="s">
        <v>1277</v>
      </c>
      <c r="F1148">
        <v>19266</v>
      </c>
      <c r="G1148">
        <f t="shared" si="52"/>
        <v>19.265999999999998</v>
      </c>
      <c r="H1148" s="2">
        <f t="shared" si="53"/>
        <v>2.2298611111111108E-4</v>
      </c>
      <c r="I1148" s="3"/>
      <c r="J1148" s="1"/>
      <c r="K1148" s="6"/>
    </row>
    <row r="1149" spans="1:11" x14ac:dyDescent="0.25">
      <c r="A1149" s="4">
        <f t="shared" si="51"/>
        <v>44202.771820150461</v>
      </c>
      <c r="B1149" s="4" t="s">
        <v>6129</v>
      </c>
      <c r="C1149" s="4" t="s">
        <v>14018</v>
      </c>
      <c r="D1149" t="s">
        <v>106</v>
      </c>
      <c r="E1149" t="s">
        <v>321</v>
      </c>
      <c r="F1149">
        <v>214739</v>
      </c>
      <c r="G1149">
        <f t="shared" si="52"/>
        <v>214.739</v>
      </c>
      <c r="H1149" s="2">
        <f t="shared" si="53"/>
        <v>2.4854050925925924E-3</v>
      </c>
      <c r="I1149" s="3"/>
      <c r="J1149" s="1"/>
      <c r="K1149" s="6"/>
    </row>
    <row r="1150" spans="1:11" x14ac:dyDescent="0.25">
      <c r="A1150" s="4">
        <f t="shared" si="51"/>
        <v>44202.774074942128</v>
      </c>
      <c r="B1150" s="4" t="s">
        <v>6130</v>
      </c>
      <c r="C1150" s="4" t="s">
        <v>14019</v>
      </c>
      <c r="D1150" t="s">
        <v>136</v>
      </c>
      <c r="E1150" t="s">
        <v>1278</v>
      </c>
      <c r="F1150">
        <v>199925</v>
      </c>
      <c r="G1150">
        <f t="shared" si="52"/>
        <v>199.92500000000001</v>
      </c>
      <c r="H1150" s="2">
        <f t="shared" si="53"/>
        <v>2.3139467592592595E-3</v>
      </c>
      <c r="I1150" s="3"/>
      <c r="J1150" s="1"/>
      <c r="K1150" s="6"/>
    </row>
    <row r="1151" spans="1:11" x14ac:dyDescent="0.25">
      <c r="A1151" s="4">
        <f t="shared" si="51"/>
        <v>44202.776303402781</v>
      </c>
      <c r="B1151" s="4" t="s">
        <v>6131</v>
      </c>
      <c r="C1151" s="4" t="s">
        <v>14020</v>
      </c>
      <c r="D1151" t="s">
        <v>942</v>
      </c>
      <c r="E1151" t="s">
        <v>1279</v>
      </c>
      <c r="F1151">
        <v>307386</v>
      </c>
      <c r="G1151">
        <f t="shared" si="52"/>
        <v>307.38600000000002</v>
      </c>
      <c r="H1151" s="2">
        <f t="shared" si="53"/>
        <v>3.5577083333333337E-3</v>
      </c>
      <c r="I1151" s="3"/>
      <c r="J1151" s="1"/>
      <c r="K1151" s="6"/>
    </row>
    <row r="1152" spans="1:11" x14ac:dyDescent="0.25">
      <c r="A1152" s="4">
        <f t="shared" si="51"/>
        <v>44202.780120150463</v>
      </c>
      <c r="B1152" s="4" t="s">
        <v>6132</v>
      </c>
      <c r="C1152" s="4" t="s">
        <v>14021</v>
      </c>
      <c r="D1152" t="s">
        <v>153</v>
      </c>
      <c r="E1152" t="s">
        <v>183</v>
      </c>
      <c r="F1152">
        <v>277619</v>
      </c>
      <c r="G1152">
        <f t="shared" si="52"/>
        <v>277.61900000000003</v>
      </c>
      <c r="H1152" s="2">
        <f t="shared" si="53"/>
        <v>3.2131828703703706E-3</v>
      </c>
      <c r="I1152" s="3"/>
      <c r="J1152" s="1"/>
      <c r="K1152" s="6"/>
    </row>
    <row r="1153" spans="1:11" x14ac:dyDescent="0.25">
      <c r="A1153" s="4">
        <f t="shared" si="51"/>
        <v>44202.79468835648</v>
      </c>
      <c r="B1153" s="4" t="s">
        <v>6133</v>
      </c>
      <c r="C1153" s="4" t="s">
        <v>14022</v>
      </c>
      <c r="D1153" t="s">
        <v>68</v>
      </c>
      <c r="E1153" t="s">
        <v>1280</v>
      </c>
      <c r="F1153">
        <v>98926</v>
      </c>
      <c r="G1153">
        <f t="shared" si="52"/>
        <v>98.926000000000002</v>
      </c>
      <c r="H1153" s="2">
        <f t="shared" si="53"/>
        <v>1.1449768518518519E-3</v>
      </c>
      <c r="I1153" s="3"/>
      <c r="J1153" s="1"/>
      <c r="K1153" s="6"/>
    </row>
    <row r="1154" spans="1:11" x14ac:dyDescent="0.25">
      <c r="A1154" s="4">
        <f t="shared" si="51"/>
        <v>44202.888298148151</v>
      </c>
      <c r="B1154" s="4" t="s">
        <v>6134</v>
      </c>
      <c r="C1154" s="4" t="s">
        <v>14023</v>
      </c>
      <c r="D1154" t="s">
        <v>68</v>
      </c>
      <c r="E1154" t="s">
        <v>1280</v>
      </c>
      <c r="F1154">
        <v>51040</v>
      </c>
      <c r="G1154">
        <f t="shared" si="52"/>
        <v>51.04</v>
      </c>
      <c r="H1154" s="2">
        <f t="shared" si="53"/>
        <v>5.9074074074074074E-4</v>
      </c>
      <c r="I1154" s="3"/>
      <c r="J1154" s="1"/>
      <c r="K1154" s="6"/>
    </row>
    <row r="1155" spans="1:11" x14ac:dyDescent="0.25">
      <c r="A1155" s="4">
        <f t="shared" ref="A1155:A1218" si="54">+C1155-H1155</f>
        <v>44202.889060324072</v>
      </c>
      <c r="B1155" s="4" t="s">
        <v>6135</v>
      </c>
      <c r="C1155" s="4" t="s">
        <v>14024</v>
      </c>
      <c r="D1155" t="s">
        <v>106</v>
      </c>
      <c r="E1155" t="s">
        <v>315</v>
      </c>
      <c r="F1155">
        <v>285188</v>
      </c>
      <c r="G1155">
        <f t="shared" ref="G1155:G1218" si="55">+F1155/1000</f>
        <v>285.18799999999999</v>
      </c>
      <c r="H1155" s="2">
        <f t="shared" ref="H1155:H1218" si="56">+G1155/86400</f>
        <v>3.300787037037037E-3</v>
      </c>
      <c r="I1155" s="3"/>
      <c r="J1155" s="1"/>
      <c r="K1155" s="6"/>
    </row>
    <row r="1156" spans="1:11" x14ac:dyDescent="0.25">
      <c r="A1156" s="4">
        <f t="shared" si="54"/>
        <v>44202.892096099538</v>
      </c>
      <c r="B1156" s="4" t="s">
        <v>6136</v>
      </c>
      <c r="C1156" s="4" t="s">
        <v>14025</v>
      </c>
      <c r="D1156" t="s">
        <v>79</v>
      </c>
      <c r="E1156" t="s">
        <v>1281</v>
      </c>
      <c r="F1156">
        <v>202897</v>
      </c>
      <c r="G1156">
        <f t="shared" si="55"/>
        <v>202.89699999999999</v>
      </c>
      <c r="H1156" s="2">
        <f t="shared" si="56"/>
        <v>2.3483449074074075E-3</v>
      </c>
      <c r="I1156" s="3"/>
      <c r="J1156" s="1"/>
      <c r="K1156" s="6"/>
    </row>
    <row r="1157" spans="1:11" x14ac:dyDescent="0.25">
      <c r="A1157" s="4">
        <f t="shared" si="54"/>
        <v>44202.895018460651</v>
      </c>
      <c r="B1157" s="4" t="s">
        <v>6137</v>
      </c>
      <c r="C1157" s="4" t="s">
        <v>14026</v>
      </c>
      <c r="D1157" t="s">
        <v>1282</v>
      </c>
      <c r="E1157" t="s">
        <v>1283</v>
      </c>
      <c r="F1157">
        <v>250405</v>
      </c>
      <c r="G1157">
        <f t="shared" si="55"/>
        <v>250.405</v>
      </c>
      <c r="H1157" s="2">
        <f t="shared" si="56"/>
        <v>2.8982060185185187E-3</v>
      </c>
      <c r="I1157" s="3"/>
      <c r="J1157" s="1"/>
      <c r="K1157" s="6"/>
    </row>
    <row r="1158" spans="1:11" x14ac:dyDescent="0.25">
      <c r="A1158" s="4">
        <f t="shared" si="54"/>
        <v>44202.897965011573</v>
      </c>
      <c r="B1158" s="4" t="s">
        <v>6138</v>
      </c>
      <c r="C1158" s="4" t="s">
        <v>14027</v>
      </c>
      <c r="D1158" t="s">
        <v>75</v>
      </c>
      <c r="E1158" t="s">
        <v>76</v>
      </c>
      <c r="F1158">
        <v>295823</v>
      </c>
      <c r="G1158">
        <f t="shared" si="55"/>
        <v>295.82299999999998</v>
      </c>
      <c r="H1158" s="2">
        <f t="shared" si="56"/>
        <v>3.4238773148148145E-3</v>
      </c>
      <c r="I1158" s="3"/>
      <c r="J1158" s="1"/>
      <c r="K1158" s="6"/>
    </row>
    <row r="1159" spans="1:11" x14ac:dyDescent="0.25">
      <c r="A1159" s="4">
        <f t="shared" si="54"/>
        <v>44202.900755254632</v>
      </c>
      <c r="B1159" s="4" t="s">
        <v>6139</v>
      </c>
      <c r="C1159" s="4" t="s">
        <v>14028</v>
      </c>
      <c r="D1159" t="s">
        <v>121</v>
      </c>
      <c r="E1159" t="s">
        <v>1284</v>
      </c>
      <c r="F1159">
        <v>354746</v>
      </c>
      <c r="G1159">
        <f t="shared" si="55"/>
        <v>354.74599999999998</v>
      </c>
      <c r="H1159" s="2">
        <f t="shared" si="56"/>
        <v>4.1058564814814812E-3</v>
      </c>
      <c r="I1159" s="3"/>
      <c r="J1159" s="1"/>
      <c r="K1159" s="6"/>
    </row>
    <row r="1160" spans="1:11" x14ac:dyDescent="0.25">
      <c r="A1160" s="4">
        <f t="shared" si="54"/>
        <v>44202.905207766198</v>
      </c>
      <c r="B1160" s="4" t="s">
        <v>6140</v>
      </c>
      <c r="C1160" s="4" t="s">
        <v>14029</v>
      </c>
      <c r="D1160" t="s">
        <v>106</v>
      </c>
      <c r="E1160" t="s">
        <v>330</v>
      </c>
      <c r="F1160">
        <v>210049</v>
      </c>
      <c r="G1160">
        <f t="shared" si="55"/>
        <v>210.04900000000001</v>
      </c>
      <c r="H1160" s="2">
        <f t="shared" si="56"/>
        <v>2.4311226851851855E-3</v>
      </c>
      <c r="I1160" s="3"/>
      <c r="J1160" s="1"/>
      <c r="K1160" s="6"/>
    </row>
    <row r="1161" spans="1:11" x14ac:dyDescent="0.25">
      <c r="A1161" s="4">
        <f t="shared" si="54"/>
        <v>44202.907699594907</v>
      </c>
      <c r="B1161" s="4" t="s">
        <v>6141</v>
      </c>
      <c r="C1161" s="4" t="s">
        <v>14030</v>
      </c>
      <c r="D1161" t="s">
        <v>68</v>
      </c>
      <c r="E1161" t="s">
        <v>329</v>
      </c>
      <c r="F1161">
        <v>234755</v>
      </c>
      <c r="G1161">
        <f t="shared" si="55"/>
        <v>234.755</v>
      </c>
      <c r="H1161" s="2">
        <f t="shared" si="56"/>
        <v>2.7170717592592594E-3</v>
      </c>
      <c r="I1161" s="3"/>
      <c r="J1161" s="1"/>
      <c r="K1161" s="6"/>
    </row>
    <row r="1162" spans="1:11" x14ac:dyDescent="0.25">
      <c r="A1162" s="4">
        <f t="shared" si="54"/>
        <v>44202.910113888887</v>
      </c>
      <c r="B1162" s="4" t="s">
        <v>6142</v>
      </c>
      <c r="C1162" s="4" t="s">
        <v>14031</v>
      </c>
      <c r="D1162" t="s">
        <v>1285</v>
      </c>
      <c r="E1162" t="s">
        <v>1286</v>
      </c>
      <c r="F1162">
        <v>266160</v>
      </c>
      <c r="G1162">
        <f t="shared" si="55"/>
        <v>266.16000000000003</v>
      </c>
      <c r="H1162" s="2">
        <f t="shared" si="56"/>
        <v>3.080555555555556E-3</v>
      </c>
      <c r="I1162" s="3"/>
      <c r="J1162" s="1"/>
      <c r="K1162" s="6"/>
    </row>
    <row r="1163" spans="1:11" x14ac:dyDescent="0.25">
      <c r="A1163" s="4">
        <f t="shared" si="54"/>
        <v>44202.913199247683</v>
      </c>
      <c r="B1163" s="4" t="s">
        <v>6143</v>
      </c>
      <c r="C1163" s="4" t="s">
        <v>14032</v>
      </c>
      <c r="D1163" t="s">
        <v>1287</v>
      </c>
      <c r="E1163" t="s">
        <v>1288</v>
      </c>
      <c r="F1163">
        <v>299585</v>
      </c>
      <c r="G1163">
        <f t="shared" si="55"/>
        <v>299.58499999999998</v>
      </c>
      <c r="H1163" s="2">
        <f t="shared" si="56"/>
        <v>3.467418981481481E-3</v>
      </c>
      <c r="I1163" s="3"/>
      <c r="J1163" s="1"/>
      <c r="K1163" s="6"/>
    </row>
    <row r="1164" spans="1:11" x14ac:dyDescent="0.25">
      <c r="A1164" s="4">
        <f t="shared" si="54"/>
        <v>44202.917592210644</v>
      </c>
      <c r="B1164" s="4" t="s">
        <v>6144</v>
      </c>
      <c r="C1164" s="4" t="s">
        <v>14033</v>
      </c>
      <c r="D1164" t="s">
        <v>119</v>
      </c>
      <c r="E1164" t="s">
        <v>1289</v>
      </c>
      <c r="F1164">
        <v>160033</v>
      </c>
      <c r="G1164">
        <f t="shared" si="55"/>
        <v>160.03299999999999</v>
      </c>
      <c r="H1164" s="2">
        <f t="shared" si="56"/>
        <v>1.8522337962962961E-3</v>
      </c>
      <c r="I1164" s="3"/>
      <c r="J1164" s="1"/>
      <c r="K1164" s="6"/>
    </row>
    <row r="1165" spans="1:11" x14ac:dyDescent="0.25">
      <c r="A1165" s="4">
        <f t="shared" si="54"/>
        <v>44202.919369710646</v>
      </c>
      <c r="B1165" s="4" t="s">
        <v>6145</v>
      </c>
      <c r="C1165" s="4" t="s">
        <v>14034</v>
      </c>
      <c r="D1165" t="s">
        <v>106</v>
      </c>
      <c r="E1165" t="s">
        <v>928</v>
      </c>
      <c r="F1165">
        <v>186457</v>
      </c>
      <c r="G1165">
        <f t="shared" si="55"/>
        <v>186.45699999999999</v>
      </c>
      <c r="H1165" s="2">
        <f t="shared" si="56"/>
        <v>2.1580671296296296E-3</v>
      </c>
      <c r="I1165" s="3"/>
      <c r="J1165" s="1"/>
      <c r="K1165" s="6"/>
    </row>
    <row r="1166" spans="1:11" x14ac:dyDescent="0.25">
      <c r="A1166" s="4">
        <f t="shared" si="54"/>
        <v>44202.921512800924</v>
      </c>
      <c r="B1166" s="4" t="s">
        <v>6145</v>
      </c>
      <c r="C1166" s="4" t="s">
        <v>14034</v>
      </c>
      <c r="D1166" t="s">
        <v>68</v>
      </c>
      <c r="E1166" t="s">
        <v>778</v>
      </c>
      <c r="F1166">
        <v>1294</v>
      </c>
      <c r="G1166">
        <f t="shared" si="55"/>
        <v>1.294</v>
      </c>
      <c r="H1166" s="2">
        <f t="shared" si="56"/>
        <v>1.4976851851851853E-5</v>
      </c>
      <c r="I1166" s="3"/>
      <c r="J1166" s="1"/>
      <c r="K1166" s="6"/>
    </row>
    <row r="1167" spans="1:11" x14ac:dyDescent="0.25">
      <c r="A1167" s="4">
        <f t="shared" si="54"/>
        <v>44202.921507499996</v>
      </c>
      <c r="B1167" s="4" t="s">
        <v>6145</v>
      </c>
      <c r="C1167" s="4" t="s">
        <v>14034</v>
      </c>
      <c r="D1167" t="s">
        <v>70</v>
      </c>
      <c r="E1167" t="s">
        <v>71</v>
      </c>
      <c r="F1167">
        <v>1752</v>
      </c>
      <c r="G1167">
        <f t="shared" si="55"/>
        <v>1.752</v>
      </c>
      <c r="H1167" s="2">
        <f t="shared" si="56"/>
        <v>2.0277777777777776E-5</v>
      </c>
      <c r="I1167" s="3"/>
      <c r="J1167" s="1"/>
      <c r="K1167" s="6"/>
    </row>
    <row r="1168" spans="1:11" x14ac:dyDescent="0.25">
      <c r="A1168" s="4">
        <f t="shared" si="54"/>
        <v>44202.921509687498</v>
      </c>
      <c r="B1168" s="4" t="s">
        <v>6145</v>
      </c>
      <c r="C1168" s="4" t="s">
        <v>14034</v>
      </c>
      <c r="D1168" t="s">
        <v>1265</v>
      </c>
      <c r="E1168" t="s">
        <v>1290</v>
      </c>
      <c r="F1168">
        <v>1563</v>
      </c>
      <c r="G1168">
        <f t="shared" si="55"/>
        <v>1.5629999999999999</v>
      </c>
      <c r="H1168" s="2">
        <f t="shared" si="56"/>
        <v>1.8090277777777777E-5</v>
      </c>
      <c r="I1168" s="3"/>
      <c r="J1168" s="1"/>
      <c r="K1168" s="6"/>
    </row>
    <row r="1169" spans="1:11" x14ac:dyDescent="0.25">
      <c r="A1169" s="4">
        <f t="shared" si="54"/>
        <v>44202.92142885417</v>
      </c>
      <c r="B1169" s="4" t="s">
        <v>6146</v>
      </c>
      <c r="C1169" s="4" t="s">
        <v>14035</v>
      </c>
      <c r="D1169" t="s">
        <v>834</v>
      </c>
      <c r="E1169" t="s">
        <v>1291</v>
      </c>
      <c r="F1169">
        <v>248547</v>
      </c>
      <c r="G1169">
        <f t="shared" si="55"/>
        <v>248.547</v>
      </c>
      <c r="H1169" s="2">
        <f t="shared" si="56"/>
        <v>2.8767013888888887E-3</v>
      </c>
      <c r="I1169" s="3"/>
      <c r="J1169" s="1"/>
      <c r="K1169" s="6"/>
    </row>
    <row r="1170" spans="1:11" x14ac:dyDescent="0.25">
      <c r="A1170" s="4">
        <f t="shared" si="54"/>
        <v>44202.92425231482</v>
      </c>
      <c r="B1170" s="4" t="s">
        <v>6147</v>
      </c>
      <c r="C1170" s="4" t="s">
        <v>14036</v>
      </c>
      <c r="D1170" t="s">
        <v>106</v>
      </c>
      <c r="E1170" t="s">
        <v>170</v>
      </c>
      <c r="F1170">
        <v>244600</v>
      </c>
      <c r="G1170">
        <f t="shared" si="55"/>
        <v>244.6</v>
      </c>
      <c r="H1170" s="2">
        <f t="shared" si="56"/>
        <v>2.8310185185185183E-3</v>
      </c>
      <c r="I1170" s="3"/>
      <c r="J1170" s="1"/>
      <c r="K1170" s="6"/>
    </row>
    <row r="1171" spans="1:11" x14ac:dyDescent="0.25">
      <c r="A1171" s="4">
        <f t="shared" si="54"/>
        <v>44202.927622106479</v>
      </c>
      <c r="B1171" s="4" t="s">
        <v>6148</v>
      </c>
      <c r="C1171" s="4" t="s">
        <v>14037</v>
      </c>
      <c r="D1171" t="s">
        <v>153</v>
      </c>
      <c r="E1171" t="s">
        <v>1292</v>
      </c>
      <c r="F1171">
        <v>13450</v>
      </c>
      <c r="G1171">
        <f t="shared" si="55"/>
        <v>13.45</v>
      </c>
      <c r="H1171" s="2">
        <f t="shared" si="56"/>
        <v>1.5567129629629628E-4</v>
      </c>
      <c r="I1171" s="3"/>
      <c r="J1171" s="1"/>
      <c r="K1171" s="6"/>
    </row>
    <row r="1172" spans="1:11" x14ac:dyDescent="0.25">
      <c r="A1172" s="4">
        <f t="shared" si="54"/>
        <v>44202.927765231478</v>
      </c>
      <c r="B1172" s="4" t="s">
        <v>6149</v>
      </c>
      <c r="C1172" s="4" t="s">
        <v>14038</v>
      </c>
      <c r="D1172" t="s">
        <v>59</v>
      </c>
      <c r="E1172" t="s">
        <v>1293</v>
      </c>
      <c r="F1172">
        <v>61084</v>
      </c>
      <c r="G1172">
        <f t="shared" si="55"/>
        <v>61.084000000000003</v>
      </c>
      <c r="H1172" s="2">
        <f t="shared" si="56"/>
        <v>7.0699074074074078E-4</v>
      </c>
      <c r="I1172" s="3"/>
      <c r="J1172" s="1"/>
      <c r="K1172" s="6"/>
    </row>
    <row r="1173" spans="1:11" x14ac:dyDescent="0.25">
      <c r="A1173" s="4">
        <f t="shared" si="54"/>
        <v>44202.927826956024</v>
      </c>
      <c r="B1173" s="4" t="s">
        <v>6150</v>
      </c>
      <c r="C1173" s="4" t="s">
        <v>14039</v>
      </c>
      <c r="D1173" t="s">
        <v>942</v>
      </c>
      <c r="E1173" t="s">
        <v>1294</v>
      </c>
      <c r="F1173">
        <v>115751</v>
      </c>
      <c r="G1173">
        <f t="shared" si="55"/>
        <v>115.751</v>
      </c>
      <c r="H1173" s="2">
        <f t="shared" si="56"/>
        <v>1.3397106481481482E-3</v>
      </c>
      <c r="I1173" s="3"/>
      <c r="J1173" s="1"/>
      <c r="K1173" s="6"/>
    </row>
    <row r="1174" spans="1:11" x14ac:dyDescent="0.25">
      <c r="A1174" s="4">
        <f t="shared" si="54"/>
        <v>44202.929355613422</v>
      </c>
      <c r="B1174" s="4" t="s">
        <v>6151</v>
      </c>
      <c r="C1174" s="4" t="s">
        <v>14040</v>
      </c>
      <c r="D1174" t="s">
        <v>650</v>
      </c>
      <c r="E1174" t="s">
        <v>1295</v>
      </c>
      <c r="F1174">
        <v>43675</v>
      </c>
      <c r="G1174">
        <f t="shared" si="55"/>
        <v>43.674999999999997</v>
      </c>
      <c r="H1174" s="2">
        <f t="shared" si="56"/>
        <v>5.0549768518518511E-4</v>
      </c>
      <c r="I1174" s="3"/>
      <c r="J1174" s="1"/>
      <c r="K1174" s="6"/>
    </row>
    <row r="1175" spans="1:11" x14ac:dyDescent="0.25">
      <c r="A1175" s="4">
        <f t="shared" si="54"/>
        <v>44202.940796377319</v>
      </c>
      <c r="B1175" s="4" t="s">
        <v>6152</v>
      </c>
      <c r="C1175" s="4" t="s">
        <v>14041</v>
      </c>
      <c r="D1175" t="s">
        <v>106</v>
      </c>
      <c r="E1175" t="s">
        <v>293</v>
      </c>
      <c r="F1175">
        <v>195193</v>
      </c>
      <c r="G1175">
        <f t="shared" si="55"/>
        <v>195.19300000000001</v>
      </c>
      <c r="H1175" s="2">
        <f t="shared" si="56"/>
        <v>2.2591782407407409E-3</v>
      </c>
      <c r="I1175" s="3"/>
      <c r="J1175" s="1"/>
      <c r="K1175" s="6"/>
    </row>
    <row r="1176" spans="1:11" x14ac:dyDescent="0.25">
      <c r="A1176" s="4">
        <f t="shared" si="54"/>
        <v>44204.055710868051</v>
      </c>
      <c r="B1176" s="4" t="s">
        <v>6153</v>
      </c>
      <c r="C1176" s="4" t="s">
        <v>14042</v>
      </c>
      <c r="D1176" t="s">
        <v>1250</v>
      </c>
      <c r="E1176" t="s">
        <v>1251</v>
      </c>
      <c r="F1176">
        <v>166581</v>
      </c>
      <c r="G1176">
        <f t="shared" si="55"/>
        <v>166.58099999999999</v>
      </c>
      <c r="H1176" s="2">
        <f t="shared" si="56"/>
        <v>1.9280208333333332E-3</v>
      </c>
      <c r="I1176" s="3"/>
      <c r="J1176" s="1"/>
      <c r="K1176" s="6"/>
    </row>
    <row r="1177" spans="1:11" x14ac:dyDescent="0.25">
      <c r="A1177" s="4">
        <f t="shared" si="54"/>
        <v>44204.057523298608</v>
      </c>
      <c r="B1177" s="4" t="s">
        <v>6154</v>
      </c>
      <c r="C1177" s="4" t="s">
        <v>14043</v>
      </c>
      <c r="D1177" t="s">
        <v>1250</v>
      </c>
      <c r="E1177" t="s">
        <v>1261</v>
      </c>
      <c r="F1177">
        <v>249987</v>
      </c>
      <c r="G1177">
        <f t="shared" si="55"/>
        <v>249.98699999999999</v>
      </c>
      <c r="H1177" s="2">
        <f t="shared" si="56"/>
        <v>2.8933680555555557E-3</v>
      </c>
      <c r="I1177" s="3"/>
      <c r="J1177" s="1"/>
      <c r="K1177" s="6"/>
    </row>
    <row r="1178" spans="1:11" x14ac:dyDescent="0.25">
      <c r="A1178" s="4">
        <f t="shared" si="54"/>
        <v>44204.06038657407</v>
      </c>
      <c r="B1178" s="4" t="s">
        <v>6155</v>
      </c>
      <c r="C1178" s="4" t="s">
        <v>14044</v>
      </c>
      <c r="D1178" t="s">
        <v>1250</v>
      </c>
      <c r="E1178" t="s">
        <v>1252</v>
      </c>
      <c r="F1178">
        <v>182600</v>
      </c>
      <c r="G1178">
        <f t="shared" si="55"/>
        <v>182.6</v>
      </c>
      <c r="H1178" s="2">
        <f t="shared" si="56"/>
        <v>2.1134259259259257E-3</v>
      </c>
      <c r="I1178" s="3"/>
      <c r="J1178" s="1"/>
      <c r="K1178" s="6"/>
    </row>
    <row r="1179" spans="1:11" x14ac:dyDescent="0.25">
      <c r="A1179" s="4">
        <f t="shared" si="54"/>
        <v>44204.062795833335</v>
      </c>
      <c r="B1179" s="4" t="s">
        <v>6156</v>
      </c>
      <c r="C1179" s="4" t="s">
        <v>14045</v>
      </c>
      <c r="D1179" t="s">
        <v>1250</v>
      </c>
      <c r="E1179" t="s">
        <v>1258</v>
      </c>
      <c r="F1179">
        <v>214440</v>
      </c>
      <c r="G1179">
        <f t="shared" si="55"/>
        <v>214.44</v>
      </c>
      <c r="H1179" s="2">
        <f t="shared" si="56"/>
        <v>2.4819444444444446E-3</v>
      </c>
      <c r="I1179" s="3"/>
      <c r="J1179" s="1"/>
      <c r="K1179" s="6"/>
    </row>
    <row r="1180" spans="1:11" x14ac:dyDescent="0.25">
      <c r="A1180" s="4">
        <f t="shared" si="54"/>
        <v>44204.064937523151</v>
      </c>
      <c r="B1180" s="4" t="s">
        <v>6157</v>
      </c>
      <c r="C1180" s="4" t="s">
        <v>14046</v>
      </c>
      <c r="D1180" t="s">
        <v>1250</v>
      </c>
      <c r="E1180" t="s">
        <v>1259</v>
      </c>
      <c r="F1180">
        <v>209398</v>
      </c>
      <c r="G1180">
        <f t="shared" si="55"/>
        <v>209.398</v>
      </c>
      <c r="H1180" s="2">
        <f t="shared" si="56"/>
        <v>2.4235879629629629E-3</v>
      </c>
      <c r="I1180" s="3"/>
      <c r="J1180" s="1"/>
      <c r="K1180" s="6"/>
    </row>
    <row r="1181" spans="1:11" x14ac:dyDescent="0.25">
      <c r="A1181" s="4">
        <f t="shared" si="54"/>
        <v>44204.067519108794</v>
      </c>
      <c r="B1181" s="4" t="s">
        <v>6158</v>
      </c>
      <c r="C1181" s="4" t="s">
        <v>14047</v>
      </c>
      <c r="D1181" t="s">
        <v>1250</v>
      </c>
      <c r="E1181" t="s">
        <v>1260</v>
      </c>
      <c r="F1181">
        <v>166349</v>
      </c>
      <c r="G1181">
        <f t="shared" si="55"/>
        <v>166.34899999999999</v>
      </c>
      <c r="H1181" s="2">
        <f t="shared" si="56"/>
        <v>1.925335648148148E-3</v>
      </c>
      <c r="I1181" s="3"/>
      <c r="J1181" s="1"/>
      <c r="K1181" s="6"/>
    </row>
    <row r="1182" spans="1:11" x14ac:dyDescent="0.25">
      <c r="A1182" s="4">
        <f t="shared" si="54"/>
        <v>44204.069079166664</v>
      </c>
      <c r="B1182" s="4" t="s">
        <v>6159</v>
      </c>
      <c r="C1182" s="4" t="s">
        <v>14048</v>
      </c>
      <c r="D1182" t="s">
        <v>1250</v>
      </c>
      <c r="E1182" t="s">
        <v>1257</v>
      </c>
      <c r="F1182">
        <v>151560</v>
      </c>
      <c r="G1182">
        <f t="shared" si="55"/>
        <v>151.56</v>
      </c>
      <c r="H1182" s="2">
        <f t="shared" si="56"/>
        <v>1.7541666666666667E-3</v>
      </c>
      <c r="I1182" s="3"/>
      <c r="J1182" s="1"/>
      <c r="K1182" s="6"/>
    </row>
    <row r="1183" spans="1:11" x14ac:dyDescent="0.25">
      <c r="A1183" s="4">
        <f t="shared" si="54"/>
        <v>44204.071213425923</v>
      </c>
      <c r="B1183" s="4" t="s">
        <v>6160</v>
      </c>
      <c r="C1183" s="4" t="s">
        <v>14049</v>
      </c>
      <c r="D1183" t="s">
        <v>1250</v>
      </c>
      <c r="E1183" t="s">
        <v>1253</v>
      </c>
      <c r="F1183">
        <v>207160</v>
      </c>
      <c r="G1183">
        <f t="shared" si="55"/>
        <v>207.16</v>
      </c>
      <c r="H1183" s="2">
        <f t="shared" si="56"/>
        <v>2.397685185185185E-3</v>
      </c>
      <c r="I1183" s="3"/>
      <c r="J1183" s="1"/>
      <c r="K1183" s="6"/>
    </row>
    <row r="1184" spans="1:11" x14ac:dyDescent="0.25">
      <c r="A1184" s="4">
        <f t="shared" si="54"/>
        <v>44204.073322534721</v>
      </c>
      <c r="B1184" s="4" t="s">
        <v>6161</v>
      </c>
      <c r="C1184" s="4" t="s">
        <v>14050</v>
      </c>
      <c r="D1184" t="s">
        <v>1250</v>
      </c>
      <c r="E1184" t="s">
        <v>1255</v>
      </c>
      <c r="F1184">
        <v>144933</v>
      </c>
      <c r="G1184">
        <f t="shared" si="55"/>
        <v>144.93299999999999</v>
      </c>
      <c r="H1184" s="2">
        <f t="shared" si="56"/>
        <v>1.6774652777777777E-3</v>
      </c>
      <c r="I1184" s="3"/>
      <c r="J1184" s="1"/>
      <c r="K1184" s="6"/>
    </row>
    <row r="1185" spans="1:11" x14ac:dyDescent="0.25">
      <c r="A1185" s="4">
        <f t="shared" si="54"/>
        <v>44204.087525104165</v>
      </c>
      <c r="B1185" s="4" t="s">
        <v>6162</v>
      </c>
      <c r="C1185" s="4" t="s">
        <v>14051</v>
      </c>
      <c r="D1185" t="s">
        <v>1250</v>
      </c>
      <c r="E1185" t="s">
        <v>1254</v>
      </c>
      <c r="F1185">
        <v>57831</v>
      </c>
      <c r="G1185">
        <f t="shared" si="55"/>
        <v>57.831000000000003</v>
      </c>
      <c r="H1185" s="2">
        <f t="shared" si="56"/>
        <v>6.6934027777777782E-4</v>
      </c>
      <c r="I1185" s="3"/>
      <c r="J1185" s="1"/>
      <c r="K1185" s="6"/>
    </row>
    <row r="1186" spans="1:11" x14ac:dyDescent="0.25">
      <c r="A1186" s="4">
        <f t="shared" si="54"/>
        <v>44204.419318287037</v>
      </c>
      <c r="B1186" s="4" t="s">
        <v>6163</v>
      </c>
      <c r="C1186" s="4" t="s">
        <v>14052</v>
      </c>
      <c r="D1186" t="s">
        <v>1296</v>
      </c>
      <c r="E1186" t="s">
        <v>1297</v>
      </c>
      <c r="F1186">
        <v>10900</v>
      </c>
      <c r="G1186">
        <f t="shared" si="55"/>
        <v>10.9</v>
      </c>
      <c r="H1186" s="2">
        <f t="shared" si="56"/>
        <v>1.261574074074074E-4</v>
      </c>
      <c r="I1186" s="3"/>
      <c r="J1186" s="1"/>
      <c r="K1186" s="6"/>
    </row>
    <row r="1187" spans="1:11" x14ac:dyDescent="0.25">
      <c r="A1187" s="4">
        <f t="shared" si="54"/>
        <v>44204.550615277774</v>
      </c>
      <c r="B1187" s="4" t="s">
        <v>6164</v>
      </c>
      <c r="C1187" s="4" t="s">
        <v>14053</v>
      </c>
      <c r="D1187" t="s">
        <v>1298</v>
      </c>
      <c r="E1187" t="s">
        <v>1299</v>
      </c>
      <c r="F1187">
        <v>366840</v>
      </c>
      <c r="G1187">
        <f t="shared" si="55"/>
        <v>366.84</v>
      </c>
      <c r="H1187" s="2">
        <f t="shared" si="56"/>
        <v>4.2458333333333332E-3</v>
      </c>
      <c r="I1187" s="3"/>
      <c r="J1187" s="1"/>
      <c r="K1187" s="6"/>
    </row>
    <row r="1188" spans="1:11" x14ac:dyDescent="0.25">
      <c r="A1188" s="4">
        <f t="shared" si="54"/>
        <v>44204.55479780092</v>
      </c>
      <c r="B1188" s="4" t="s">
        <v>6165</v>
      </c>
      <c r="C1188" s="4" t="s">
        <v>14054</v>
      </c>
      <c r="D1188" t="s">
        <v>1298</v>
      </c>
      <c r="E1188" t="s">
        <v>1300</v>
      </c>
      <c r="F1188">
        <v>185470</v>
      </c>
      <c r="G1188">
        <f t="shared" si="55"/>
        <v>185.47</v>
      </c>
      <c r="H1188" s="2">
        <f t="shared" si="56"/>
        <v>2.1466435185185186E-3</v>
      </c>
      <c r="I1188" s="3"/>
      <c r="J1188" s="1"/>
      <c r="K1188" s="6"/>
    </row>
    <row r="1189" spans="1:11" x14ac:dyDescent="0.25">
      <c r="A1189" s="4">
        <f t="shared" si="54"/>
        <v>44204.557020833337</v>
      </c>
      <c r="B1189" s="4" t="s">
        <v>6166</v>
      </c>
      <c r="C1189" s="4" t="s">
        <v>14055</v>
      </c>
      <c r="D1189" t="s">
        <v>1298</v>
      </c>
      <c r="E1189" t="s">
        <v>1301</v>
      </c>
      <c r="F1189">
        <v>173400</v>
      </c>
      <c r="G1189">
        <f t="shared" si="55"/>
        <v>173.4</v>
      </c>
      <c r="H1189" s="2">
        <f t="shared" si="56"/>
        <v>2.0069444444444444E-3</v>
      </c>
      <c r="I1189" s="3"/>
      <c r="J1189" s="1"/>
      <c r="K1189" s="6"/>
    </row>
    <row r="1190" spans="1:11" x14ac:dyDescent="0.25">
      <c r="A1190" s="4">
        <f t="shared" si="54"/>
        <v>44204.588348611112</v>
      </c>
      <c r="B1190" s="4" t="s">
        <v>6167</v>
      </c>
      <c r="C1190" s="4" t="s">
        <v>14056</v>
      </c>
      <c r="D1190" t="s">
        <v>1298</v>
      </c>
      <c r="E1190" t="s">
        <v>1302</v>
      </c>
      <c r="F1190">
        <v>286680</v>
      </c>
      <c r="G1190">
        <f t="shared" si="55"/>
        <v>286.68</v>
      </c>
      <c r="H1190" s="2">
        <f t="shared" si="56"/>
        <v>3.3180555555555554E-3</v>
      </c>
      <c r="I1190" s="3"/>
      <c r="J1190" s="1"/>
      <c r="K1190" s="6"/>
    </row>
    <row r="1191" spans="1:11" x14ac:dyDescent="0.25">
      <c r="A1191" s="4">
        <f t="shared" si="54"/>
        <v>44204.591717291667</v>
      </c>
      <c r="B1191" s="4" t="s">
        <v>6168</v>
      </c>
      <c r="C1191" s="4" t="s">
        <v>14057</v>
      </c>
      <c r="D1191" t="s">
        <v>1298</v>
      </c>
      <c r="E1191" t="s">
        <v>1303</v>
      </c>
      <c r="F1191">
        <v>235626</v>
      </c>
      <c r="G1191">
        <f t="shared" si="55"/>
        <v>235.626</v>
      </c>
      <c r="H1191" s="2">
        <f t="shared" si="56"/>
        <v>2.727152777777778E-3</v>
      </c>
      <c r="I1191" s="3"/>
      <c r="J1191" s="1"/>
      <c r="K1191" s="6"/>
    </row>
    <row r="1192" spans="1:11" x14ac:dyDescent="0.25">
      <c r="A1192" s="4">
        <f t="shared" si="54"/>
        <v>44204.594333958332</v>
      </c>
      <c r="B1192" s="4" t="s">
        <v>6169</v>
      </c>
      <c r="C1192" s="4" t="s">
        <v>14058</v>
      </c>
      <c r="D1192" t="s">
        <v>1298</v>
      </c>
      <c r="E1192" t="s">
        <v>1304</v>
      </c>
      <c r="F1192">
        <v>249546</v>
      </c>
      <c r="G1192">
        <f t="shared" si="55"/>
        <v>249.54599999999999</v>
      </c>
      <c r="H1192" s="2">
        <f t="shared" si="56"/>
        <v>2.888263888888889E-3</v>
      </c>
      <c r="I1192" s="3"/>
      <c r="J1192" s="1"/>
      <c r="K1192" s="6"/>
    </row>
    <row r="1193" spans="1:11" x14ac:dyDescent="0.25">
      <c r="A1193" s="4">
        <f t="shared" si="54"/>
        <v>44204.597319606488</v>
      </c>
      <c r="B1193" s="4" t="s">
        <v>6170</v>
      </c>
      <c r="C1193" s="4" t="s">
        <v>14059</v>
      </c>
      <c r="D1193" t="s">
        <v>1298</v>
      </c>
      <c r="E1193" t="s">
        <v>1305</v>
      </c>
      <c r="F1193">
        <v>351586</v>
      </c>
      <c r="G1193">
        <f t="shared" si="55"/>
        <v>351.58600000000001</v>
      </c>
      <c r="H1193" s="2">
        <f t="shared" si="56"/>
        <v>4.0692824074074077E-3</v>
      </c>
      <c r="I1193" s="3"/>
      <c r="J1193" s="1"/>
      <c r="K1193" s="6"/>
    </row>
    <row r="1194" spans="1:11" x14ac:dyDescent="0.25">
      <c r="A1194" s="4">
        <f t="shared" si="54"/>
        <v>44204.601082407404</v>
      </c>
      <c r="B1194" s="4" t="s">
        <v>6171</v>
      </c>
      <c r="C1194" s="4" t="s">
        <v>14060</v>
      </c>
      <c r="D1194" t="s">
        <v>1298</v>
      </c>
      <c r="E1194" t="s">
        <v>1306</v>
      </c>
      <c r="F1194">
        <v>266480</v>
      </c>
      <c r="G1194">
        <f t="shared" si="55"/>
        <v>266.48</v>
      </c>
      <c r="H1194" s="2">
        <f t="shared" si="56"/>
        <v>3.0842592592592597E-3</v>
      </c>
      <c r="I1194" s="3"/>
      <c r="J1194" s="1"/>
      <c r="K1194" s="6"/>
    </row>
    <row r="1195" spans="1:11" x14ac:dyDescent="0.25">
      <c r="A1195" s="4">
        <f t="shared" si="54"/>
        <v>44204.604082407401</v>
      </c>
      <c r="B1195" s="4" t="s">
        <v>6172</v>
      </c>
      <c r="C1195" s="4" t="s">
        <v>14061</v>
      </c>
      <c r="D1195" t="s">
        <v>1298</v>
      </c>
      <c r="E1195" t="s">
        <v>1307</v>
      </c>
      <c r="F1195">
        <v>367280</v>
      </c>
      <c r="G1195">
        <f t="shared" si="55"/>
        <v>367.28</v>
      </c>
      <c r="H1195" s="2">
        <f t="shared" si="56"/>
        <v>4.2509259259259254E-3</v>
      </c>
      <c r="I1195" s="3"/>
      <c r="J1195" s="1"/>
      <c r="K1195" s="6"/>
    </row>
    <row r="1196" spans="1:11" x14ac:dyDescent="0.25">
      <c r="A1196" s="4">
        <f t="shared" si="54"/>
        <v>44204.608897222221</v>
      </c>
      <c r="B1196" s="4" t="s">
        <v>6173</v>
      </c>
      <c r="C1196" s="4" t="s">
        <v>14062</v>
      </c>
      <c r="D1196" t="s">
        <v>1298</v>
      </c>
      <c r="E1196" t="s">
        <v>1308</v>
      </c>
      <c r="F1196">
        <v>371280</v>
      </c>
      <c r="G1196">
        <f t="shared" si="55"/>
        <v>371.28</v>
      </c>
      <c r="H1196" s="2">
        <f t="shared" si="56"/>
        <v>4.2972222222222222E-3</v>
      </c>
      <c r="I1196" s="3"/>
      <c r="J1196" s="1"/>
      <c r="K1196" s="6"/>
    </row>
    <row r="1197" spans="1:11" x14ac:dyDescent="0.25">
      <c r="A1197" s="4">
        <f t="shared" si="54"/>
        <v>44204.61313936342</v>
      </c>
      <c r="B1197" s="4" t="s">
        <v>6174</v>
      </c>
      <c r="C1197" s="4" t="s">
        <v>14063</v>
      </c>
      <c r="D1197" t="s">
        <v>1298</v>
      </c>
      <c r="E1197" t="s">
        <v>1309</v>
      </c>
      <c r="F1197">
        <v>364759</v>
      </c>
      <c r="G1197">
        <f t="shared" si="55"/>
        <v>364.75900000000001</v>
      </c>
      <c r="H1197" s="2">
        <f t="shared" si="56"/>
        <v>4.2217476851851852E-3</v>
      </c>
      <c r="I1197" s="3"/>
      <c r="J1197" s="1"/>
      <c r="K1197" s="6"/>
    </row>
    <row r="1198" spans="1:11" x14ac:dyDescent="0.25">
      <c r="A1198" s="4">
        <f t="shared" si="54"/>
        <v>44204.617417905087</v>
      </c>
      <c r="B1198" s="4" t="s">
        <v>6175</v>
      </c>
      <c r="C1198" s="4" t="s">
        <v>14064</v>
      </c>
      <c r="D1198" t="s">
        <v>1298</v>
      </c>
      <c r="E1198" t="s">
        <v>1310</v>
      </c>
      <c r="F1198">
        <v>175093</v>
      </c>
      <c r="G1198">
        <f t="shared" si="55"/>
        <v>175.09299999999999</v>
      </c>
      <c r="H1198" s="2">
        <f t="shared" si="56"/>
        <v>2.0265393518518519E-3</v>
      </c>
      <c r="I1198" s="3"/>
      <c r="J1198" s="1"/>
      <c r="K1198" s="6"/>
    </row>
    <row r="1199" spans="1:11" x14ac:dyDescent="0.25">
      <c r="A1199" s="4">
        <f t="shared" si="54"/>
        <v>44204.618923622686</v>
      </c>
      <c r="B1199" s="4" t="s">
        <v>6176</v>
      </c>
      <c r="C1199" s="4" t="s">
        <v>14065</v>
      </c>
      <c r="D1199" t="s">
        <v>1298</v>
      </c>
      <c r="E1199" t="s">
        <v>1311</v>
      </c>
      <c r="F1199">
        <v>284999</v>
      </c>
      <c r="G1199">
        <f t="shared" si="55"/>
        <v>284.99900000000002</v>
      </c>
      <c r="H1199" s="2">
        <f t="shared" si="56"/>
        <v>3.2985995370370374E-3</v>
      </c>
      <c r="I1199" s="3"/>
      <c r="J1199" s="1"/>
      <c r="K1199" s="6"/>
    </row>
    <row r="1200" spans="1:11" x14ac:dyDescent="0.25">
      <c r="A1200" s="4">
        <f t="shared" si="54"/>
        <v>44204.622279479168</v>
      </c>
      <c r="B1200" s="4" t="s">
        <v>6177</v>
      </c>
      <c r="C1200" s="4" t="s">
        <v>14066</v>
      </c>
      <c r="D1200" t="s">
        <v>1298</v>
      </c>
      <c r="E1200" t="s">
        <v>1312</v>
      </c>
      <c r="F1200">
        <v>235053</v>
      </c>
      <c r="G1200">
        <f t="shared" si="55"/>
        <v>235.053</v>
      </c>
      <c r="H1200" s="2">
        <f t="shared" si="56"/>
        <v>2.7205208333333335E-3</v>
      </c>
      <c r="I1200" s="3"/>
      <c r="J1200" s="1"/>
      <c r="K1200" s="6"/>
    </row>
    <row r="1201" spans="1:11" x14ac:dyDescent="0.25">
      <c r="A1201" s="4">
        <f t="shared" si="54"/>
        <v>44204.624895844907</v>
      </c>
      <c r="B1201" s="4" t="s">
        <v>6178</v>
      </c>
      <c r="C1201" s="4" t="s">
        <v>14067</v>
      </c>
      <c r="D1201" t="s">
        <v>1298</v>
      </c>
      <c r="E1201" t="s">
        <v>1313</v>
      </c>
      <c r="F1201">
        <v>248999</v>
      </c>
      <c r="G1201">
        <f t="shared" si="55"/>
        <v>248.999</v>
      </c>
      <c r="H1201" s="2">
        <f t="shared" si="56"/>
        <v>2.8819328703703702E-3</v>
      </c>
      <c r="I1201" s="3"/>
      <c r="J1201" s="1"/>
      <c r="K1201" s="6"/>
    </row>
    <row r="1202" spans="1:11" x14ac:dyDescent="0.25">
      <c r="A1202" s="4">
        <f t="shared" si="54"/>
        <v>44204.627857569445</v>
      </c>
      <c r="B1202" s="4" t="s">
        <v>6179</v>
      </c>
      <c r="C1202" s="4" t="s">
        <v>14068</v>
      </c>
      <c r="D1202" t="s">
        <v>1298</v>
      </c>
      <c r="E1202" t="s">
        <v>1314</v>
      </c>
      <c r="F1202">
        <v>353106</v>
      </c>
      <c r="G1202">
        <f t="shared" si="55"/>
        <v>353.10599999999999</v>
      </c>
      <c r="H1202" s="2">
        <f t="shared" si="56"/>
        <v>4.0868750000000002E-3</v>
      </c>
      <c r="I1202" s="3"/>
      <c r="J1202" s="1"/>
      <c r="K1202" s="6"/>
    </row>
    <row r="1203" spans="1:11" x14ac:dyDescent="0.25">
      <c r="A1203" s="4">
        <f t="shared" si="54"/>
        <v>44204.634096203707</v>
      </c>
      <c r="B1203" s="4" t="s">
        <v>6180</v>
      </c>
      <c r="C1203" s="4" t="s">
        <v>14069</v>
      </c>
      <c r="D1203" t="s">
        <v>1298</v>
      </c>
      <c r="E1203" t="s">
        <v>1315</v>
      </c>
      <c r="F1203">
        <v>174088</v>
      </c>
      <c r="G1203">
        <f t="shared" si="55"/>
        <v>174.08799999999999</v>
      </c>
      <c r="H1203" s="2">
        <f t="shared" si="56"/>
        <v>2.0149074074074075E-3</v>
      </c>
      <c r="I1203" s="3"/>
      <c r="J1203" s="1"/>
      <c r="K1203" s="6"/>
    </row>
    <row r="1204" spans="1:11" x14ac:dyDescent="0.25">
      <c r="A1204" s="4">
        <f t="shared" si="54"/>
        <v>44204.635886226846</v>
      </c>
      <c r="B1204" s="4" t="s">
        <v>6181</v>
      </c>
      <c r="C1204" s="4" t="s">
        <v>14070</v>
      </c>
      <c r="D1204" t="s">
        <v>1316</v>
      </c>
      <c r="E1204" t="s">
        <v>1317</v>
      </c>
      <c r="F1204">
        <v>319430</v>
      </c>
      <c r="G1204">
        <f t="shared" si="55"/>
        <v>319.43</v>
      </c>
      <c r="H1204" s="2">
        <f t="shared" si="56"/>
        <v>3.6971064814814818E-3</v>
      </c>
      <c r="I1204" s="3"/>
      <c r="J1204" s="1"/>
      <c r="K1204" s="6"/>
    </row>
    <row r="1205" spans="1:11" x14ac:dyDescent="0.25">
      <c r="A1205" s="4">
        <f t="shared" si="54"/>
        <v>44204.639965439812</v>
      </c>
      <c r="B1205" s="4" t="s">
        <v>6182</v>
      </c>
      <c r="C1205" s="4" t="s">
        <v>14071</v>
      </c>
      <c r="D1205" t="s">
        <v>1316</v>
      </c>
      <c r="E1205" t="s">
        <v>1318</v>
      </c>
      <c r="F1205">
        <v>206986</v>
      </c>
      <c r="G1205">
        <f t="shared" si="55"/>
        <v>206.98599999999999</v>
      </c>
      <c r="H1205" s="2">
        <f t="shared" si="56"/>
        <v>2.3956712962962964E-3</v>
      </c>
      <c r="I1205" s="3"/>
      <c r="J1205" s="1"/>
      <c r="K1205" s="6"/>
    </row>
    <row r="1206" spans="1:11" x14ac:dyDescent="0.25">
      <c r="A1206" s="4">
        <f t="shared" si="54"/>
        <v>44204.642254328704</v>
      </c>
      <c r="B1206" s="4" t="s">
        <v>6183</v>
      </c>
      <c r="C1206" s="4" t="s">
        <v>14072</v>
      </c>
      <c r="D1206" t="s">
        <v>1316</v>
      </c>
      <c r="E1206" t="s">
        <v>1319</v>
      </c>
      <c r="F1206">
        <v>309226</v>
      </c>
      <c r="G1206">
        <f t="shared" si="55"/>
        <v>309.226</v>
      </c>
      <c r="H1206" s="2">
        <f t="shared" si="56"/>
        <v>3.5790046296296295E-3</v>
      </c>
      <c r="I1206" s="3"/>
      <c r="J1206" s="1"/>
      <c r="K1206" s="6"/>
    </row>
    <row r="1207" spans="1:11" x14ac:dyDescent="0.25">
      <c r="A1207" s="4">
        <f t="shared" si="54"/>
        <v>44204.645512499999</v>
      </c>
      <c r="B1207" s="4" t="s">
        <v>6184</v>
      </c>
      <c r="C1207" s="4" t="s">
        <v>14073</v>
      </c>
      <c r="D1207" t="s">
        <v>1316</v>
      </c>
      <c r="E1207" t="s">
        <v>1320</v>
      </c>
      <c r="F1207">
        <v>267720</v>
      </c>
      <c r="G1207">
        <f t="shared" si="55"/>
        <v>267.72000000000003</v>
      </c>
      <c r="H1207" s="2">
        <f t="shared" si="56"/>
        <v>3.0986111111111114E-3</v>
      </c>
      <c r="I1207" s="3"/>
      <c r="J1207" s="1"/>
      <c r="K1207" s="6"/>
    </row>
    <row r="1208" spans="1:11" x14ac:dyDescent="0.25">
      <c r="A1208" s="4">
        <f t="shared" si="54"/>
        <v>44204.648671145835</v>
      </c>
      <c r="B1208" s="4" t="s">
        <v>6185</v>
      </c>
      <c r="C1208" s="4" t="s">
        <v>14074</v>
      </c>
      <c r="D1208" t="s">
        <v>1316</v>
      </c>
      <c r="E1208" t="s">
        <v>1321</v>
      </c>
      <c r="F1208">
        <v>294813</v>
      </c>
      <c r="G1208">
        <f t="shared" si="55"/>
        <v>294.81299999999999</v>
      </c>
      <c r="H1208" s="2">
        <f t="shared" si="56"/>
        <v>3.4121874999999999E-3</v>
      </c>
      <c r="I1208" s="3"/>
      <c r="J1208" s="1"/>
      <c r="K1208" s="6"/>
    </row>
    <row r="1209" spans="1:11" x14ac:dyDescent="0.25">
      <c r="A1209" s="4">
        <f t="shared" si="54"/>
        <v>44204.652000624999</v>
      </c>
      <c r="B1209" s="4" t="s">
        <v>6186</v>
      </c>
      <c r="C1209" s="4" t="s">
        <v>14075</v>
      </c>
      <c r="D1209" t="s">
        <v>1316</v>
      </c>
      <c r="E1209" t="s">
        <v>1322</v>
      </c>
      <c r="F1209">
        <v>367146</v>
      </c>
      <c r="G1209">
        <f t="shared" si="55"/>
        <v>367.14600000000002</v>
      </c>
      <c r="H1209" s="2">
        <f t="shared" si="56"/>
        <v>4.2493750000000005E-3</v>
      </c>
      <c r="I1209" s="3"/>
      <c r="J1209" s="1"/>
      <c r="K1209" s="6"/>
    </row>
    <row r="1210" spans="1:11" x14ac:dyDescent="0.25">
      <c r="A1210" s="4">
        <f t="shared" si="54"/>
        <v>44204.656585034718</v>
      </c>
      <c r="B1210" s="4" t="s">
        <v>6187</v>
      </c>
      <c r="C1210" s="4" t="s">
        <v>14076</v>
      </c>
      <c r="D1210" t="s">
        <v>1316</v>
      </c>
      <c r="E1210" t="s">
        <v>1323</v>
      </c>
      <c r="F1210">
        <v>331053</v>
      </c>
      <c r="G1210">
        <f t="shared" si="55"/>
        <v>331.053</v>
      </c>
      <c r="H1210" s="2">
        <f t="shared" si="56"/>
        <v>3.8316319444444444E-3</v>
      </c>
      <c r="I1210" s="3"/>
      <c r="J1210" s="1"/>
      <c r="K1210" s="6"/>
    </row>
    <row r="1211" spans="1:11" x14ac:dyDescent="0.25">
      <c r="A1211" s="4">
        <f t="shared" si="54"/>
        <v>44204.660745069443</v>
      </c>
      <c r="B1211" s="4" t="s">
        <v>6188</v>
      </c>
      <c r="C1211" s="4" t="s">
        <v>14077</v>
      </c>
      <c r="D1211" t="s">
        <v>1316</v>
      </c>
      <c r="E1211" t="s">
        <v>1324</v>
      </c>
      <c r="F1211">
        <v>331626</v>
      </c>
      <c r="G1211">
        <f t="shared" si="55"/>
        <v>331.62599999999998</v>
      </c>
      <c r="H1211" s="2">
        <f t="shared" si="56"/>
        <v>3.8382638888888885E-3</v>
      </c>
      <c r="I1211" s="3"/>
      <c r="J1211" s="1"/>
      <c r="K1211" s="6"/>
    </row>
    <row r="1212" spans="1:11" x14ac:dyDescent="0.25">
      <c r="A1212" s="4">
        <f t="shared" si="54"/>
        <v>44204.664340902775</v>
      </c>
      <c r="B1212" s="4" t="s">
        <v>6189</v>
      </c>
      <c r="C1212" s="4" t="s">
        <v>14078</v>
      </c>
      <c r="D1212" t="s">
        <v>1316</v>
      </c>
      <c r="E1212" t="s">
        <v>1325</v>
      </c>
      <c r="F1212">
        <v>440946</v>
      </c>
      <c r="G1212">
        <f t="shared" si="55"/>
        <v>440.94600000000003</v>
      </c>
      <c r="H1212" s="2">
        <f t="shared" si="56"/>
        <v>5.1035416666666668E-3</v>
      </c>
      <c r="I1212" s="3"/>
      <c r="J1212" s="1"/>
      <c r="K1212" s="6"/>
    </row>
    <row r="1213" spans="1:11" x14ac:dyDescent="0.25">
      <c r="A1213" s="4">
        <f t="shared" si="54"/>
        <v>44204.669258333335</v>
      </c>
      <c r="B1213" s="4" t="s">
        <v>6190</v>
      </c>
      <c r="C1213" s="4" t="s">
        <v>14079</v>
      </c>
      <c r="D1213" t="s">
        <v>1316</v>
      </c>
      <c r="E1213" t="s">
        <v>1326</v>
      </c>
      <c r="F1213">
        <v>436080</v>
      </c>
      <c r="G1213">
        <f t="shared" si="55"/>
        <v>436.08</v>
      </c>
      <c r="H1213" s="2">
        <f t="shared" si="56"/>
        <v>5.047222222222222E-3</v>
      </c>
      <c r="I1213" s="3"/>
      <c r="J1213" s="1"/>
      <c r="K1213" s="6"/>
    </row>
    <row r="1214" spans="1:11" x14ac:dyDescent="0.25">
      <c r="A1214" s="4">
        <f t="shared" si="54"/>
        <v>44204.674103240737</v>
      </c>
      <c r="B1214" s="4" t="s">
        <v>6191</v>
      </c>
      <c r="C1214" s="4" t="s">
        <v>14080</v>
      </c>
      <c r="D1214" t="s">
        <v>1316</v>
      </c>
      <c r="E1214" t="s">
        <v>1327</v>
      </c>
      <c r="F1214">
        <v>377480</v>
      </c>
      <c r="G1214">
        <f t="shared" si="55"/>
        <v>377.48</v>
      </c>
      <c r="H1214" s="2">
        <f t="shared" si="56"/>
        <v>4.3689814814814815E-3</v>
      </c>
      <c r="I1214" s="3"/>
      <c r="J1214" s="1"/>
      <c r="K1214" s="6"/>
    </row>
    <row r="1215" spans="1:11" x14ac:dyDescent="0.25">
      <c r="A1215" s="4">
        <f t="shared" si="54"/>
        <v>44204.678749282408</v>
      </c>
      <c r="B1215" s="4" t="s">
        <v>6192</v>
      </c>
      <c r="C1215" s="4" t="s">
        <v>14081</v>
      </c>
      <c r="D1215" t="s">
        <v>1316</v>
      </c>
      <c r="E1215" t="s">
        <v>1328</v>
      </c>
      <c r="F1215">
        <v>216062</v>
      </c>
      <c r="G1215">
        <f t="shared" si="55"/>
        <v>216.06200000000001</v>
      </c>
      <c r="H1215" s="2">
        <f t="shared" si="56"/>
        <v>2.5007175925925926E-3</v>
      </c>
      <c r="I1215" s="3"/>
      <c r="J1215" s="1"/>
      <c r="K1215" s="6"/>
    </row>
    <row r="1216" spans="1:11" x14ac:dyDescent="0.25">
      <c r="A1216" s="4">
        <f t="shared" si="54"/>
        <v>44204.803610567127</v>
      </c>
      <c r="B1216" s="4" t="s">
        <v>6193</v>
      </c>
      <c r="C1216" s="4" t="s">
        <v>14082</v>
      </c>
      <c r="D1216" t="s">
        <v>1316</v>
      </c>
      <c r="E1216" t="s">
        <v>1329</v>
      </c>
      <c r="F1216">
        <v>108047</v>
      </c>
      <c r="G1216">
        <f t="shared" si="55"/>
        <v>108.047</v>
      </c>
      <c r="H1216" s="2">
        <f t="shared" si="56"/>
        <v>1.2505439814814814E-3</v>
      </c>
      <c r="I1216" s="3"/>
      <c r="J1216" s="1"/>
      <c r="K1216" s="6"/>
    </row>
    <row r="1217" spans="1:11" x14ac:dyDescent="0.25">
      <c r="A1217" s="4">
        <f t="shared" si="54"/>
        <v>44204.804699537039</v>
      </c>
      <c r="B1217" s="4" t="s">
        <v>6194</v>
      </c>
      <c r="C1217" s="4" t="s">
        <v>14083</v>
      </c>
      <c r="D1217" t="s">
        <v>1330</v>
      </c>
      <c r="E1217" t="s">
        <v>1331</v>
      </c>
      <c r="F1217">
        <v>253960</v>
      </c>
      <c r="G1217">
        <f t="shared" si="55"/>
        <v>253.96</v>
      </c>
      <c r="H1217" s="2">
        <f t="shared" si="56"/>
        <v>2.9393518518518518E-3</v>
      </c>
      <c r="I1217" s="3"/>
      <c r="J1217" s="1"/>
      <c r="K1217" s="6"/>
    </row>
    <row r="1218" spans="1:11" x14ac:dyDescent="0.25">
      <c r="A1218" s="4">
        <f t="shared" si="54"/>
        <v>44204.807895833335</v>
      </c>
      <c r="B1218" s="4" t="s">
        <v>6195</v>
      </c>
      <c r="C1218" s="4" t="s">
        <v>14084</v>
      </c>
      <c r="D1218" t="s">
        <v>1330</v>
      </c>
      <c r="E1218" t="s">
        <v>1332</v>
      </c>
      <c r="F1218">
        <v>217800</v>
      </c>
      <c r="G1218">
        <f t="shared" si="55"/>
        <v>217.8</v>
      </c>
      <c r="H1218" s="2">
        <f t="shared" si="56"/>
        <v>2.5208333333333333E-3</v>
      </c>
      <c r="I1218" s="3"/>
      <c r="J1218" s="1"/>
      <c r="K1218" s="6"/>
    </row>
    <row r="1219" spans="1:11" x14ac:dyDescent="0.25">
      <c r="A1219" s="4">
        <f t="shared" ref="A1219:A1282" si="57">+C1219-H1219</f>
        <v>44204.810618831019</v>
      </c>
      <c r="B1219" s="4" t="s">
        <v>6196</v>
      </c>
      <c r="C1219" s="4" t="s">
        <v>14085</v>
      </c>
      <c r="D1219" t="s">
        <v>1330</v>
      </c>
      <c r="E1219" t="s">
        <v>1333</v>
      </c>
      <c r="F1219">
        <v>282533</v>
      </c>
      <c r="G1219">
        <f t="shared" ref="G1219:G1282" si="58">+F1219/1000</f>
        <v>282.53300000000002</v>
      </c>
      <c r="H1219" s="2">
        <f t="shared" ref="H1219:H1282" si="59">+G1219/86400</f>
        <v>3.2700578703703707E-3</v>
      </c>
      <c r="I1219" s="3"/>
      <c r="J1219" s="1"/>
      <c r="K1219" s="6"/>
    </row>
    <row r="1220" spans="1:11" x14ac:dyDescent="0.25">
      <c r="A1220" s="4">
        <f t="shared" si="57"/>
        <v>44204.813266979167</v>
      </c>
      <c r="B1220" s="4" t="s">
        <v>6197</v>
      </c>
      <c r="C1220" s="4" t="s">
        <v>14086</v>
      </c>
      <c r="D1220" t="s">
        <v>1330</v>
      </c>
      <c r="E1220" t="s">
        <v>1334</v>
      </c>
      <c r="F1220">
        <v>233733</v>
      </c>
      <c r="G1220">
        <f t="shared" si="58"/>
        <v>233.733</v>
      </c>
      <c r="H1220" s="2">
        <f t="shared" si="59"/>
        <v>2.7052430555555558E-3</v>
      </c>
      <c r="I1220" s="3"/>
      <c r="J1220" s="1"/>
      <c r="K1220" s="6"/>
    </row>
    <row r="1221" spans="1:11" x14ac:dyDescent="0.25">
      <c r="A1221" s="4">
        <f t="shared" si="57"/>
        <v>44204.816546030095</v>
      </c>
      <c r="B1221" s="4" t="s">
        <v>6198</v>
      </c>
      <c r="C1221" s="4" t="s">
        <v>14087</v>
      </c>
      <c r="D1221" t="s">
        <v>1330</v>
      </c>
      <c r="E1221" t="s">
        <v>1335</v>
      </c>
      <c r="F1221">
        <v>130423</v>
      </c>
      <c r="G1221">
        <f t="shared" si="58"/>
        <v>130.423</v>
      </c>
      <c r="H1221" s="2">
        <f t="shared" si="59"/>
        <v>1.5095254629629629E-3</v>
      </c>
      <c r="I1221" s="3"/>
      <c r="J1221" s="1"/>
      <c r="K1221" s="6"/>
    </row>
    <row r="1222" spans="1:11" x14ac:dyDescent="0.25">
      <c r="A1222" s="4">
        <f t="shared" si="57"/>
        <v>44204.817531793982</v>
      </c>
      <c r="B1222" s="4" t="s">
        <v>6199</v>
      </c>
      <c r="C1222" s="4" t="s">
        <v>14088</v>
      </c>
      <c r="D1222" t="s">
        <v>1330</v>
      </c>
      <c r="E1222" t="s">
        <v>1336</v>
      </c>
      <c r="F1222">
        <v>165253</v>
      </c>
      <c r="G1222">
        <f t="shared" si="58"/>
        <v>165.25299999999999</v>
      </c>
      <c r="H1222" s="2">
        <f t="shared" si="59"/>
        <v>1.9126504629629628E-3</v>
      </c>
      <c r="I1222" s="3"/>
      <c r="J1222" s="1"/>
      <c r="K1222" s="6"/>
    </row>
    <row r="1223" spans="1:11" x14ac:dyDescent="0.25">
      <c r="A1223" s="4">
        <f t="shared" si="57"/>
        <v>44205.054186539346</v>
      </c>
      <c r="B1223" s="4" t="s">
        <v>6200</v>
      </c>
      <c r="C1223" s="4" t="s">
        <v>14089</v>
      </c>
      <c r="D1223" t="s">
        <v>1057</v>
      </c>
      <c r="E1223" t="s">
        <v>1060</v>
      </c>
      <c r="F1223">
        <v>238283</v>
      </c>
      <c r="G1223">
        <f t="shared" si="58"/>
        <v>238.28299999999999</v>
      </c>
      <c r="H1223" s="2">
        <f t="shared" si="59"/>
        <v>2.7579050925925926E-3</v>
      </c>
      <c r="I1223" s="3"/>
      <c r="J1223" s="1"/>
      <c r="K1223" s="6"/>
    </row>
    <row r="1224" spans="1:11" x14ac:dyDescent="0.25">
      <c r="A1224" s="4">
        <f t="shared" si="57"/>
        <v>44205.057718703705</v>
      </c>
      <c r="B1224" s="4" t="s">
        <v>6201</v>
      </c>
      <c r="C1224" s="4" t="s">
        <v>14090</v>
      </c>
      <c r="D1224" t="s">
        <v>1337</v>
      </c>
      <c r="E1224" t="s">
        <v>1338</v>
      </c>
      <c r="F1224">
        <v>113104</v>
      </c>
      <c r="G1224">
        <f t="shared" si="58"/>
        <v>113.104</v>
      </c>
      <c r="H1224" s="2">
        <f t="shared" si="59"/>
        <v>1.309074074074074E-3</v>
      </c>
      <c r="I1224" s="3"/>
      <c r="J1224" s="1"/>
      <c r="K1224" s="6"/>
    </row>
    <row r="1225" spans="1:11" x14ac:dyDescent="0.25">
      <c r="A1225" s="4">
        <f t="shared" si="57"/>
        <v>44205.05902857639</v>
      </c>
      <c r="B1225" s="4" t="s">
        <v>6202</v>
      </c>
      <c r="C1225" s="4" t="s">
        <v>14091</v>
      </c>
      <c r="D1225" t="s">
        <v>1337</v>
      </c>
      <c r="E1225" t="s">
        <v>1339</v>
      </c>
      <c r="F1225">
        <v>239931</v>
      </c>
      <c r="G1225">
        <f t="shared" si="58"/>
        <v>239.93100000000001</v>
      </c>
      <c r="H1225" s="2">
        <f t="shared" si="59"/>
        <v>2.7769791666666667E-3</v>
      </c>
      <c r="I1225" s="3"/>
      <c r="J1225" s="1"/>
      <c r="K1225" s="6"/>
    </row>
    <row r="1226" spans="1:11" x14ac:dyDescent="0.25">
      <c r="A1226" s="4">
        <f t="shared" si="57"/>
        <v>44205.061691585652</v>
      </c>
      <c r="B1226" s="4" t="s">
        <v>6203</v>
      </c>
      <c r="C1226" s="4" t="s">
        <v>14092</v>
      </c>
      <c r="D1226" t="s">
        <v>1337</v>
      </c>
      <c r="E1226" t="s">
        <v>1340</v>
      </c>
      <c r="F1226">
        <v>309847</v>
      </c>
      <c r="G1226">
        <f t="shared" si="58"/>
        <v>309.84699999999998</v>
      </c>
      <c r="H1226" s="2">
        <f t="shared" si="59"/>
        <v>3.5861921296296293E-3</v>
      </c>
      <c r="I1226" s="3"/>
      <c r="J1226" s="1"/>
      <c r="K1226" s="6"/>
    </row>
    <row r="1227" spans="1:11" x14ac:dyDescent="0.25">
      <c r="A1227" s="4">
        <f t="shared" si="57"/>
        <v>44205.06574135417</v>
      </c>
      <c r="B1227" s="4" t="s">
        <v>6204</v>
      </c>
      <c r="C1227" s="4" t="s">
        <v>14093</v>
      </c>
      <c r="D1227" t="s">
        <v>1337</v>
      </c>
      <c r="E1227" t="s">
        <v>1341</v>
      </c>
      <c r="F1227">
        <v>199947</v>
      </c>
      <c r="G1227">
        <f t="shared" si="58"/>
        <v>199.947</v>
      </c>
      <c r="H1227" s="2">
        <f t="shared" si="59"/>
        <v>2.3142013888888891E-3</v>
      </c>
      <c r="I1227" s="3"/>
      <c r="J1227" s="1"/>
      <c r="K1227" s="6"/>
    </row>
    <row r="1228" spans="1:11" x14ac:dyDescent="0.25">
      <c r="A1228" s="4">
        <f t="shared" si="57"/>
        <v>44207.158333333333</v>
      </c>
      <c r="B1228" s="4" t="s">
        <v>6205</v>
      </c>
      <c r="C1228" s="4" t="s">
        <v>14094</v>
      </c>
      <c r="D1228" t="s">
        <v>1342</v>
      </c>
      <c r="E1228" t="s">
        <v>1343</v>
      </c>
      <c r="F1228">
        <v>0</v>
      </c>
      <c r="G1228">
        <f t="shared" si="58"/>
        <v>0</v>
      </c>
      <c r="H1228" s="2">
        <f t="shared" si="59"/>
        <v>0</v>
      </c>
      <c r="I1228" s="3"/>
      <c r="J1228" s="1"/>
      <c r="K1228" s="6"/>
    </row>
    <row r="1229" spans="1:11" x14ac:dyDescent="0.25">
      <c r="A1229" s="4">
        <f t="shared" si="57"/>
        <v>44207.158234722221</v>
      </c>
      <c r="B1229" s="4" t="s">
        <v>6205</v>
      </c>
      <c r="C1229" s="4" t="s">
        <v>14094</v>
      </c>
      <c r="D1229" t="s">
        <v>1344</v>
      </c>
      <c r="E1229" t="s">
        <v>3</v>
      </c>
      <c r="F1229">
        <v>8520</v>
      </c>
      <c r="G1229">
        <f t="shared" si="58"/>
        <v>8.52</v>
      </c>
      <c r="H1229" s="2">
        <f t="shared" si="59"/>
        <v>9.8611111111111111E-5</v>
      </c>
      <c r="I1229" s="3"/>
      <c r="J1229" s="1"/>
      <c r="K1229" s="6"/>
    </row>
    <row r="1230" spans="1:11" x14ac:dyDescent="0.25">
      <c r="A1230" s="4">
        <f t="shared" si="57"/>
        <v>44207.158333333333</v>
      </c>
      <c r="B1230" s="4" t="s">
        <v>6205</v>
      </c>
      <c r="C1230" s="4" t="s">
        <v>14094</v>
      </c>
      <c r="D1230" t="s">
        <v>1344</v>
      </c>
      <c r="E1230" t="s">
        <v>3</v>
      </c>
      <c r="F1230">
        <v>0</v>
      </c>
      <c r="G1230">
        <f t="shared" si="58"/>
        <v>0</v>
      </c>
      <c r="H1230" s="2">
        <f t="shared" si="59"/>
        <v>0</v>
      </c>
      <c r="I1230" s="3"/>
      <c r="J1230" s="1"/>
      <c r="K1230" s="6"/>
    </row>
    <row r="1231" spans="1:11" x14ac:dyDescent="0.25">
      <c r="A1231" s="4">
        <f t="shared" si="57"/>
        <v>44207.158333333333</v>
      </c>
      <c r="B1231" s="4" t="s">
        <v>6205</v>
      </c>
      <c r="C1231" s="4" t="s">
        <v>14094</v>
      </c>
      <c r="D1231" t="s">
        <v>588</v>
      </c>
      <c r="E1231" t="s">
        <v>589</v>
      </c>
      <c r="F1231">
        <v>0</v>
      </c>
      <c r="G1231">
        <f t="shared" si="58"/>
        <v>0</v>
      </c>
      <c r="H1231" s="2">
        <f t="shared" si="59"/>
        <v>0</v>
      </c>
      <c r="I1231" s="3"/>
      <c r="J1231" s="1"/>
      <c r="K1231" s="6"/>
    </row>
    <row r="1232" spans="1:11" x14ac:dyDescent="0.25">
      <c r="A1232" s="4">
        <f t="shared" si="57"/>
        <v>44207.158327916666</v>
      </c>
      <c r="B1232" s="4" t="s">
        <v>6205</v>
      </c>
      <c r="C1232" s="4" t="s">
        <v>14094</v>
      </c>
      <c r="D1232" t="s">
        <v>1345</v>
      </c>
      <c r="E1232" t="s">
        <v>1346</v>
      </c>
      <c r="F1232">
        <v>468</v>
      </c>
      <c r="G1232">
        <f t="shared" si="58"/>
        <v>0.46800000000000003</v>
      </c>
      <c r="H1232" s="2">
        <f t="shared" si="59"/>
        <v>5.4166666666666668E-6</v>
      </c>
      <c r="I1232" s="3"/>
      <c r="J1232" s="1"/>
      <c r="K1232" s="6"/>
    </row>
    <row r="1233" spans="1:11" x14ac:dyDescent="0.25">
      <c r="A1233" s="4">
        <f t="shared" si="57"/>
        <v>44207.158217291668</v>
      </c>
      <c r="B1233" s="4" t="s">
        <v>6205</v>
      </c>
      <c r="C1233" s="4" t="s">
        <v>14094</v>
      </c>
      <c r="D1233" t="s">
        <v>188</v>
      </c>
      <c r="E1233" t="s">
        <v>189</v>
      </c>
      <c r="F1233">
        <v>10026</v>
      </c>
      <c r="G1233">
        <f t="shared" si="58"/>
        <v>10.026</v>
      </c>
      <c r="H1233" s="2">
        <f t="shared" si="59"/>
        <v>1.1604166666666666E-4</v>
      </c>
      <c r="I1233" s="3"/>
      <c r="J1233" s="1"/>
      <c r="K1233" s="6"/>
    </row>
    <row r="1234" spans="1:11" x14ac:dyDescent="0.25">
      <c r="A1234" s="4">
        <f t="shared" si="57"/>
        <v>44207.158320451388</v>
      </c>
      <c r="B1234" s="4" t="s">
        <v>6205</v>
      </c>
      <c r="C1234" s="4" t="s">
        <v>14094</v>
      </c>
      <c r="D1234" t="s">
        <v>188</v>
      </c>
      <c r="E1234" t="s">
        <v>189</v>
      </c>
      <c r="F1234">
        <v>1113</v>
      </c>
      <c r="G1234">
        <f t="shared" si="58"/>
        <v>1.113</v>
      </c>
      <c r="H1234" s="2">
        <f t="shared" si="59"/>
        <v>1.2881944444444445E-5</v>
      </c>
      <c r="I1234" s="3"/>
      <c r="J1234" s="1"/>
      <c r="K1234" s="6"/>
    </row>
    <row r="1235" spans="1:11" x14ac:dyDescent="0.25">
      <c r="A1235" s="4">
        <f t="shared" si="57"/>
        <v>44207.416666666664</v>
      </c>
      <c r="B1235" s="4" t="s">
        <v>6206</v>
      </c>
      <c r="C1235" s="4" t="s">
        <v>14095</v>
      </c>
      <c r="D1235" t="s">
        <v>196</v>
      </c>
      <c r="E1235" t="s">
        <v>197</v>
      </c>
      <c r="F1235">
        <v>0</v>
      </c>
      <c r="G1235">
        <f t="shared" si="58"/>
        <v>0</v>
      </c>
      <c r="H1235" s="2">
        <f t="shared" si="59"/>
        <v>0</v>
      </c>
      <c r="I1235" s="3"/>
      <c r="J1235" s="1"/>
      <c r="K1235" s="6"/>
    </row>
    <row r="1236" spans="1:11" x14ac:dyDescent="0.25">
      <c r="A1236" s="4">
        <f t="shared" si="57"/>
        <v>44207.466205081015</v>
      </c>
      <c r="B1236" s="4" t="s">
        <v>6207</v>
      </c>
      <c r="C1236" s="4" t="s">
        <v>14096</v>
      </c>
      <c r="D1236" t="s">
        <v>1345</v>
      </c>
      <c r="E1236" t="s">
        <v>1346</v>
      </c>
      <c r="F1236">
        <v>159881</v>
      </c>
      <c r="G1236">
        <f t="shared" si="58"/>
        <v>159.881</v>
      </c>
      <c r="H1236" s="2">
        <f t="shared" si="59"/>
        <v>1.850474537037037E-3</v>
      </c>
      <c r="I1236" s="3"/>
      <c r="J1236" s="1"/>
      <c r="K1236" s="6"/>
    </row>
    <row r="1237" spans="1:11" x14ac:dyDescent="0.25">
      <c r="A1237" s="4">
        <f t="shared" si="57"/>
        <v>44207.468281759262</v>
      </c>
      <c r="B1237" s="4" t="s">
        <v>6208</v>
      </c>
      <c r="C1237" s="4" t="s">
        <v>14097</v>
      </c>
      <c r="D1237" t="s">
        <v>388</v>
      </c>
      <c r="E1237" t="s">
        <v>1347</v>
      </c>
      <c r="F1237">
        <v>40456</v>
      </c>
      <c r="G1237">
        <f t="shared" si="58"/>
        <v>40.456000000000003</v>
      </c>
      <c r="H1237" s="2">
        <f t="shared" si="59"/>
        <v>4.682407407407408E-4</v>
      </c>
      <c r="I1237" s="3"/>
      <c r="J1237" s="1"/>
      <c r="K1237" s="6"/>
    </row>
    <row r="1238" spans="1:11" x14ac:dyDescent="0.25">
      <c r="A1238" s="4">
        <f t="shared" si="57"/>
        <v>44207.468799421295</v>
      </c>
      <c r="B1238" s="4" t="s">
        <v>6209</v>
      </c>
      <c r="C1238" s="4" t="s">
        <v>14098</v>
      </c>
      <c r="D1238" t="s">
        <v>1348</v>
      </c>
      <c r="E1238" t="s">
        <v>1349</v>
      </c>
      <c r="F1238">
        <v>235730</v>
      </c>
      <c r="G1238">
        <f t="shared" si="58"/>
        <v>235.73</v>
      </c>
      <c r="H1238" s="2">
        <f t="shared" si="59"/>
        <v>2.7283564814814813E-3</v>
      </c>
      <c r="I1238" s="3"/>
      <c r="J1238" s="1"/>
      <c r="K1238" s="6"/>
    </row>
    <row r="1239" spans="1:11" x14ac:dyDescent="0.25">
      <c r="A1239" s="4">
        <f t="shared" si="57"/>
        <v>44207.471187199073</v>
      </c>
      <c r="B1239" s="4" t="s">
        <v>6210</v>
      </c>
      <c r="C1239" s="4" t="s">
        <v>14099</v>
      </c>
      <c r="D1239" t="s">
        <v>190</v>
      </c>
      <c r="E1239" t="s">
        <v>1350</v>
      </c>
      <c r="F1239">
        <v>209426</v>
      </c>
      <c r="G1239">
        <f t="shared" si="58"/>
        <v>209.42599999999999</v>
      </c>
      <c r="H1239" s="2">
        <f t="shared" si="59"/>
        <v>2.4239120370370369E-3</v>
      </c>
      <c r="I1239" s="3"/>
      <c r="J1239" s="1"/>
      <c r="K1239" s="6"/>
    </row>
    <row r="1240" spans="1:11" x14ac:dyDescent="0.25">
      <c r="A1240" s="4">
        <f t="shared" si="57"/>
        <v>44207.474720069447</v>
      </c>
      <c r="B1240" s="4" t="s">
        <v>6211</v>
      </c>
      <c r="C1240" s="4" t="s">
        <v>14100</v>
      </c>
      <c r="D1240" t="s">
        <v>1351</v>
      </c>
      <c r="E1240" t="s">
        <v>1352</v>
      </c>
      <c r="F1240">
        <v>144186</v>
      </c>
      <c r="G1240">
        <f t="shared" si="58"/>
        <v>144.18600000000001</v>
      </c>
      <c r="H1240" s="2">
        <f t="shared" si="59"/>
        <v>1.6688194444444446E-3</v>
      </c>
      <c r="I1240" s="3"/>
      <c r="J1240" s="1"/>
      <c r="K1240" s="6"/>
    </row>
    <row r="1241" spans="1:11" x14ac:dyDescent="0.25">
      <c r="A1241" s="4">
        <f t="shared" si="57"/>
        <v>44207.475983587967</v>
      </c>
      <c r="B1241" s="4" t="s">
        <v>6212</v>
      </c>
      <c r="C1241" s="4" t="s">
        <v>14101</v>
      </c>
      <c r="D1241" t="s">
        <v>1353</v>
      </c>
      <c r="E1241" t="s">
        <v>1354</v>
      </c>
      <c r="F1241">
        <v>215018</v>
      </c>
      <c r="G1241">
        <f t="shared" si="58"/>
        <v>215.018</v>
      </c>
      <c r="H1241" s="2">
        <f t="shared" si="59"/>
        <v>2.4886342592592594E-3</v>
      </c>
      <c r="I1241" s="3"/>
      <c r="J1241" s="1"/>
      <c r="K1241" s="6"/>
    </row>
    <row r="1242" spans="1:11" x14ac:dyDescent="0.25">
      <c r="A1242" s="4">
        <f t="shared" si="57"/>
        <v>44207.479408182873</v>
      </c>
      <c r="B1242" s="4" t="s">
        <v>6213</v>
      </c>
      <c r="C1242" s="4" t="s">
        <v>14102</v>
      </c>
      <c r="D1242" t="s">
        <v>1355</v>
      </c>
      <c r="E1242" t="s">
        <v>1356</v>
      </c>
      <c r="F1242">
        <v>219133</v>
      </c>
      <c r="G1242">
        <f t="shared" si="58"/>
        <v>219.13300000000001</v>
      </c>
      <c r="H1242" s="2">
        <f t="shared" si="59"/>
        <v>2.536261574074074E-3</v>
      </c>
      <c r="I1242" s="3"/>
      <c r="J1242" s="1"/>
      <c r="K1242" s="6"/>
    </row>
    <row r="1243" spans="1:11" x14ac:dyDescent="0.25">
      <c r="A1243" s="4">
        <f t="shared" si="57"/>
        <v>44207.482001932869</v>
      </c>
      <c r="B1243" s="4" t="s">
        <v>6214</v>
      </c>
      <c r="C1243" s="4" t="s">
        <v>14103</v>
      </c>
      <c r="D1243" t="s">
        <v>1357</v>
      </c>
      <c r="E1243" t="s">
        <v>1358</v>
      </c>
      <c r="F1243">
        <v>235033</v>
      </c>
      <c r="G1243">
        <f t="shared" si="58"/>
        <v>235.03299999999999</v>
      </c>
      <c r="H1243" s="2">
        <f t="shared" si="59"/>
        <v>2.7202893518518518E-3</v>
      </c>
      <c r="I1243" s="3"/>
      <c r="J1243" s="1"/>
      <c r="K1243" s="6"/>
    </row>
    <row r="1244" spans="1:11" x14ac:dyDescent="0.25">
      <c r="A1244" s="4">
        <f t="shared" si="57"/>
        <v>44207.4842875463</v>
      </c>
      <c r="B1244" s="4" t="s">
        <v>6215</v>
      </c>
      <c r="C1244" s="4" t="s">
        <v>14104</v>
      </c>
      <c r="D1244" t="s">
        <v>1359</v>
      </c>
      <c r="E1244" t="s">
        <v>1360</v>
      </c>
      <c r="F1244">
        <v>217556</v>
      </c>
      <c r="G1244">
        <f t="shared" si="58"/>
        <v>217.55600000000001</v>
      </c>
      <c r="H1244" s="2">
        <f t="shared" si="59"/>
        <v>2.5180092592592593E-3</v>
      </c>
      <c r="I1244" s="3"/>
      <c r="J1244" s="1"/>
      <c r="K1244" s="6"/>
    </row>
    <row r="1245" spans="1:11" x14ac:dyDescent="0.25">
      <c r="A1245" s="4">
        <f t="shared" si="57"/>
        <v>44207.48698559028</v>
      </c>
      <c r="B1245" s="4" t="s">
        <v>6216</v>
      </c>
      <c r="C1245" s="4" t="s">
        <v>14105</v>
      </c>
      <c r="D1245" t="s">
        <v>1361</v>
      </c>
      <c r="E1245" t="s">
        <v>1362</v>
      </c>
      <c r="F1245">
        <v>224445</v>
      </c>
      <c r="G1245">
        <f t="shared" si="58"/>
        <v>224.44499999999999</v>
      </c>
      <c r="H1245" s="2">
        <f t="shared" si="59"/>
        <v>2.5977430555555554E-3</v>
      </c>
      <c r="I1245" s="3"/>
      <c r="J1245" s="1"/>
      <c r="K1245" s="6"/>
    </row>
    <row r="1246" spans="1:11" x14ac:dyDescent="0.25">
      <c r="A1246" s="4">
        <f t="shared" si="57"/>
        <v>44207.489512071763</v>
      </c>
      <c r="B1246" s="4" t="s">
        <v>6217</v>
      </c>
      <c r="C1246" s="4" t="s">
        <v>14106</v>
      </c>
      <c r="D1246" t="s">
        <v>1363</v>
      </c>
      <c r="E1246" t="s">
        <v>1364</v>
      </c>
      <c r="F1246">
        <v>186157</v>
      </c>
      <c r="G1246">
        <f t="shared" si="58"/>
        <v>186.15700000000001</v>
      </c>
      <c r="H1246" s="2">
        <f t="shared" si="59"/>
        <v>2.1545949074074076E-3</v>
      </c>
      <c r="I1246" s="3"/>
      <c r="J1246" s="1"/>
      <c r="K1246" s="6"/>
    </row>
    <row r="1247" spans="1:11" x14ac:dyDescent="0.25">
      <c r="A1247" s="4">
        <f t="shared" si="57"/>
        <v>44207.491996331017</v>
      </c>
      <c r="B1247" s="4" t="s">
        <v>6218</v>
      </c>
      <c r="C1247" s="4" t="s">
        <v>14107</v>
      </c>
      <c r="D1247" t="s">
        <v>1365</v>
      </c>
      <c r="E1247" t="s">
        <v>1366</v>
      </c>
      <c r="F1247">
        <v>211517</v>
      </c>
      <c r="G1247">
        <f t="shared" si="58"/>
        <v>211.517</v>
      </c>
      <c r="H1247" s="2">
        <f t="shared" si="59"/>
        <v>2.4481134259259261E-3</v>
      </c>
      <c r="I1247" s="3"/>
      <c r="J1247" s="1"/>
      <c r="K1247" s="6"/>
    </row>
    <row r="1248" spans="1:11" x14ac:dyDescent="0.25">
      <c r="A1248" s="4">
        <f t="shared" si="57"/>
        <v>44207.494380995377</v>
      </c>
      <c r="B1248" s="4" t="s">
        <v>6219</v>
      </c>
      <c r="C1248" s="4" t="s">
        <v>14108</v>
      </c>
      <c r="D1248" t="s">
        <v>1367</v>
      </c>
      <c r="E1248" t="s">
        <v>1368</v>
      </c>
      <c r="F1248">
        <v>185482</v>
      </c>
      <c r="G1248">
        <f t="shared" si="58"/>
        <v>185.482</v>
      </c>
      <c r="H1248" s="2">
        <f t="shared" si="59"/>
        <v>2.1467824074074076E-3</v>
      </c>
      <c r="I1248" s="3"/>
      <c r="J1248" s="1"/>
      <c r="K1248" s="6"/>
    </row>
    <row r="1249" spans="1:11" x14ac:dyDescent="0.25">
      <c r="A1249" s="4">
        <f t="shared" si="57"/>
        <v>44207.496014293982</v>
      </c>
      <c r="B1249" s="4" t="s">
        <v>6220</v>
      </c>
      <c r="C1249" s="4" t="s">
        <v>14109</v>
      </c>
      <c r="D1249" t="s">
        <v>1369</v>
      </c>
      <c r="E1249" t="s">
        <v>1370</v>
      </c>
      <c r="F1249">
        <v>104365</v>
      </c>
      <c r="G1249">
        <f t="shared" si="58"/>
        <v>104.36499999999999</v>
      </c>
      <c r="H1249" s="2">
        <f t="shared" si="59"/>
        <v>1.2079282407407408E-3</v>
      </c>
      <c r="I1249" s="3"/>
      <c r="J1249" s="1"/>
      <c r="K1249" s="6"/>
    </row>
    <row r="1250" spans="1:11" x14ac:dyDescent="0.25">
      <c r="A1250" s="4">
        <f t="shared" si="57"/>
        <v>44207.502614166668</v>
      </c>
      <c r="B1250" s="4" t="s">
        <v>6221</v>
      </c>
      <c r="C1250" s="4" t="s">
        <v>14110</v>
      </c>
      <c r="D1250" t="s">
        <v>1330</v>
      </c>
      <c r="E1250" t="s">
        <v>1371</v>
      </c>
      <c r="F1250">
        <v>14136</v>
      </c>
      <c r="G1250">
        <f t="shared" si="58"/>
        <v>14.135999999999999</v>
      </c>
      <c r="H1250" s="2">
        <f t="shared" si="59"/>
        <v>1.6361111111111109E-4</v>
      </c>
      <c r="I1250" s="3"/>
      <c r="J1250" s="1"/>
      <c r="K1250" s="6"/>
    </row>
    <row r="1251" spans="1:11" x14ac:dyDescent="0.25">
      <c r="A1251" s="4">
        <f t="shared" si="57"/>
        <v>44207.529925578703</v>
      </c>
      <c r="B1251" s="4" t="s">
        <v>6222</v>
      </c>
      <c r="C1251" s="4" t="s">
        <v>14111</v>
      </c>
      <c r="D1251" t="s">
        <v>1330</v>
      </c>
      <c r="E1251" t="s">
        <v>1371</v>
      </c>
      <c r="F1251">
        <v>234430</v>
      </c>
      <c r="G1251">
        <f t="shared" si="58"/>
        <v>234.43</v>
      </c>
      <c r="H1251" s="2">
        <f t="shared" si="59"/>
        <v>2.7133101851851854E-3</v>
      </c>
      <c r="I1251" s="3"/>
      <c r="J1251" s="1"/>
      <c r="K1251" s="6"/>
    </row>
    <row r="1252" spans="1:11" x14ac:dyDescent="0.25">
      <c r="A1252" s="4">
        <f t="shared" si="57"/>
        <v>44207.532692071756</v>
      </c>
      <c r="B1252" s="4" t="s">
        <v>6223</v>
      </c>
      <c r="C1252" s="4" t="s">
        <v>14112</v>
      </c>
      <c r="D1252" t="s">
        <v>1330</v>
      </c>
      <c r="E1252" t="s">
        <v>1372</v>
      </c>
      <c r="F1252">
        <v>235405</v>
      </c>
      <c r="G1252">
        <f t="shared" si="58"/>
        <v>235.405</v>
      </c>
      <c r="H1252" s="2">
        <f t="shared" si="59"/>
        <v>2.7245949074074073E-3</v>
      </c>
      <c r="I1252" s="3"/>
      <c r="J1252" s="1"/>
      <c r="K1252" s="6"/>
    </row>
    <row r="1253" spans="1:11" x14ac:dyDescent="0.25">
      <c r="A1253" s="4">
        <f t="shared" si="57"/>
        <v>44207.53504166667</v>
      </c>
      <c r="B1253" s="4" t="s">
        <v>6224</v>
      </c>
      <c r="C1253" s="4" t="s">
        <v>14113</v>
      </c>
      <c r="D1253" t="s">
        <v>1330</v>
      </c>
      <c r="E1253" t="s">
        <v>1373</v>
      </c>
      <c r="F1253">
        <v>332400</v>
      </c>
      <c r="G1253">
        <f t="shared" si="58"/>
        <v>332.4</v>
      </c>
      <c r="H1253" s="2">
        <f t="shared" si="59"/>
        <v>3.8472222222222219E-3</v>
      </c>
      <c r="I1253" s="3"/>
      <c r="J1253" s="1"/>
      <c r="K1253" s="6"/>
    </row>
    <row r="1254" spans="1:11" x14ac:dyDescent="0.25">
      <c r="A1254" s="4">
        <f t="shared" si="57"/>
        <v>44207.539150081015</v>
      </c>
      <c r="B1254" s="4" t="s">
        <v>6225</v>
      </c>
      <c r="C1254" s="4" t="s">
        <v>14114</v>
      </c>
      <c r="D1254" t="s">
        <v>1330</v>
      </c>
      <c r="E1254" t="s">
        <v>1374</v>
      </c>
      <c r="F1254">
        <v>217433</v>
      </c>
      <c r="G1254">
        <f t="shared" si="58"/>
        <v>217.43299999999999</v>
      </c>
      <c r="H1254" s="2">
        <f t="shared" si="59"/>
        <v>2.516585648148148E-3</v>
      </c>
      <c r="I1254" s="3"/>
      <c r="J1254" s="1"/>
      <c r="K1254" s="6"/>
    </row>
    <row r="1255" spans="1:11" x14ac:dyDescent="0.25">
      <c r="A1255" s="4">
        <f t="shared" si="57"/>
        <v>44207.541694583335</v>
      </c>
      <c r="B1255" s="4" t="s">
        <v>6226</v>
      </c>
      <c r="C1255" s="4" t="s">
        <v>14115</v>
      </c>
      <c r="D1255" t="s">
        <v>1330</v>
      </c>
      <c r="E1255" t="s">
        <v>1375</v>
      </c>
      <c r="F1255">
        <v>237588</v>
      </c>
      <c r="G1255">
        <f t="shared" si="58"/>
        <v>237.58799999999999</v>
      </c>
      <c r="H1255" s="2">
        <f t="shared" si="59"/>
        <v>2.7498611111111109E-3</v>
      </c>
      <c r="I1255" s="3"/>
      <c r="J1255" s="1"/>
      <c r="K1255" s="6"/>
    </row>
    <row r="1256" spans="1:11" x14ac:dyDescent="0.25">
      <c r="A1256" s="4">
        <f t="shared" si="57"/>
        <v>44207.544350891207</v>
      </c>
      <c r="B1256" s="4" t="s">
        <v>6227</v>
      </c>
      <c r="C1256" s="4" t="s">
        <v>14116</v>
      </c>
      <c r="D1256" t="s">
        <v>1330</v>
      </c>
      <c r="E1256" t="s">
        <v>1376</v>
      </c>
      <c r="F1256">
        <v>308083</v>
      </c>
      <c r="G1256">
        <f t="shared" si="58"/>
        <v>308.08300000000003</v>
      </c>
      <c r="H1256" s="2">
        <f t="shared" si="59"/>
        <v>3.5657754629629633E-3</v>
      </c>
      <c r="I1256" s="3"/>
      <c r="J1256" s="1"/>
      <c r="K1256" s="6"/>
    </row>
    <row r="1257" spans="1:11" x14ac:dyDescent="0.25">
      <c r="A1257" s="4">
        <f t="shared" si="57"/>
        <v>44207.547952118053</v>
      </c>
      <c r="B1257" s="4" t="s">
        <v>6228</v>
      </c>
      <c r="C1257" s="4" t="s">
        <v>14117</v>
      </c>
      <c r="D1257" t="s">
        <v>1330</v>
      </c>
      <c r="E1257" t="s">
        <v>1377</v>
      </c>
      <c r="F1257">
        <v>236937</v>
      </c>
      <c r="G1257">
        <f t="shared" si="58"/>
        <v>236.93700000000001</v>
      </c>
      <c r="H1257" s="2">
        <f t="shared" si="59"/>
        <v>2.7423263888888892E-3</v>
      </c>
      <c r="I1257" s="3"/>
      <c r="J1257" s="1"/>
      <c r="K1257" s="6"/>
    </row>
    <row r="1258" spans="1:11" x14ac:dyDescent="0.25">
      <c r="A1258" s="4">
        <f t="shared" si="57"/>
        <v>44207.550536273149</v>
      </c>
      <c r="B1258" s="4" t="s">
        <v>6229</v>
      </c>
      <c r="C1258" s="4" t="s">
        <v>14118</v>
      </c>
      <c r="D1258" t="s">
        <v>1378</v>
      </c>
      <c r="E1258" t="s">
        <v>1379</v>
      </c>
      <c r="F1258">
        <v>73666</v>
      </c>
      <c r="G1258">
        <f t="shared" si="58"/>
        <v>73.665999999999997</v>
      </c>
      <c r="H1258" s="2">
        <f t="shared" si="59"/>
        <v>8.526157407407407E-4</v>
      </c>
      <c r="I1258" s="3"/>
      <c r="J1258" s="1"/>
      <c r="K1258" s="6"/>
    </row>
    <row r="1259" spans="1:11" x14ac:dyDescent="0.25">
      <c r="A1259" s="4">
        <f t="shared" si="57"/>
        <v>44207.551754895838</v>
      </c>
      <c r="B1259" s="4" t="s">
        <v>6230</v>
      </c>
      <c r="C1259" s="4" t="s">
        <v>14119</v>
      </c>
      <c r="D1259" t="s">
        <v>1330</v>
      </c>
      <c r="E1259" t="s">
        <v>1380</v>
      </c>
      <c r="F1259">
        <v>208377</v>
      </c>
      <c r="G1259">
        <f t="shared" si="58"/>
        <v>208.37700000000001</v>
      </c>
      <c r="H1259" s="2">
        <f t="shared" si="59"/>
        <v>2.4117708333333335E-3</v>
      </c>
      <c r="I1259" s="3"/>
      <c r="J1259" s="1"/>
      <c r="K1259" s="6"/>
    </row>
    <row r="1260" spans="1:11" x14ac:dyDescent="0.25">
      <c r="A1260" s="4">
        <f t="shared" si="57"/>
        <v>44207.554073113424</v>
      </c>
      <c r="B1260" s="4" t="s">
        <v>6231</v>
      </c>
      <c r="C1260" s="4" t="s">
        <v>14120</v>
      </c>
      <c r="D1260" t="s">
        <v>1330</v>
      </c>
      <c r="E1260" t="s">
        <v>1381</v>
      </c>
      <c r="F1260">
        <v>188083</v>
      </c>
      <c r="G1260">
        <f t="shared" si="58"/>
        <v>188.083</v>
      </c>
      <c r="H1260" s="2">
        <f t="shared" si="59"/>
        <v>2.1768865740740741E-3</v>
      </c>
      <c r="I1260" s="3"/>
      <c r="J1260" s="1"/>
      <c r="K1260" s="6"/>
    </row>
    <row r="1261" spans="1:11" x14ac:dyDescent="0.25">
      <c r="A1261" s="4">
        <f t="shared" si="57"/>
        <v>44207.556025300924</v>
      </c>
      <c r="B1261" s="4" t="s">
        <v>6232</v>
      </c>
      <c r="C1261" s="4" t="s">
        <v>14121</v>
      </c>
      <c r="D1261" t="s">
        <v>1330</v>
      </c>
      <c r="E1261" t="s">
        <v>1382</v>
      </c>
      <c r="F1261">
        <v>199414</v>
      </c>
      <c r="G1261">
        <f t="shared" si="58"/>
        <v>199.41399999999999</v>
      </c>
      <c r="H1261" s="2">
        <f t="shared" si="59"/>
        <v>2.3080324074074071E-3</v>
      </c>
      <c r="I1261" s="3"/>
      <c r="J1261" s="1"/>
      <c r="K1261" s="6"/>
    </row>
    <row r="1262" spans="1:11" x14ac:dyDescent="0.25">
      <c r="A1262" s="4">
        <f t="shared" si="57"/>
        <v>44207.558655266206</v>
      </c>
      <c r="B1262" s="4" t="s">
        <v>6233</v>
      </c>
      <c r="C1262" s="4" t="s">
        <v>14122</v>
      </c>
      <c r="D1262" t="s">
        <v>1330</v>
      </c>
      <c r="E1262" t="s">
        <v>1383</v>
      </c>
      <c r="F1262">
        <v>152185</v>
      </c>
      <c r="G1262">
        <f t="shared" si="58"/>
        <v>152.185</v>
      </c>
      <c r="H1262" s="2">
        <f t="shared" si="59"/>
        <v>1.7614004629629631E-3</v>
      </c>
      <c r="I1262" s="3"/>
      <c r="J1262" s="1"/>
      <c r="K1262" s="6"/>
    </row>
    <row r="1263" spans="1:11" x14ac:dyDescent="0.25">
      <c r="A1263" s="4">
        <f t="shared" si="57"/>
        <v>44207.560071550928</v>
      </c>
      <c r="B1263" s="4" t="s">
        <v>6234</v>
      </c>
      <c r="C1263" s="4" t="s">
        <v>14123</v>
      </c>
      <c r="D1263" t="s">
        <v>1330</v>
      </c>
      <c r="E1263" t="s">
        <v>1384</v>
      </c>
      <c r="F1263">
        <v>449818</v>
      </c>
      <c r="G1263">
        <f t="shared" si="58"/>
        <v>449.81799999999998</v>
      </c>
      <c r="H1263" s="2">
        <f t="shared" si="59"/>
        <v>5.2062268518518516E-3</v>
      </c>
      <c r="I1263" s="3"/>
      <c r="J1263" s="1"/>
      <c r="K1263" s="6"/>
    </row>
    <row r="1264" spans="1:11" x14ac:dyDescent="0.25">
      <c r="A1264" s="4">
        <f t="shared" si="57"/>
        <v>44207.565567997692</v>
      </c>
      <c r="B1264" s="4" t="s">
        <v>6235</v>
      </c>
      <c r="C1264" s="4" t="s">
        <v>14124</v>
      </c>
      <c r="D1264" t="s">
        <v>1330</v>
      </c>
      <c r="E1264" t="s">
        <v>1385</v>
      </c>
      <c r="F1264">
        <v>214925</v>
      </c>
      <c r="G1264">
        <f t="shared" si="58"/>
        <v>214.92500000000001</v>
      </c>
      <c r="H1264" s="2">
        <f t="shared" si="59"/>
        <v>2.4875578703703704E-3</v>
      </c>
      <c r="I1264" s="3"/>
      <c r="J1264" s="1"/>
      <c r="K1264" s="6"/>
    </row>
    <row r="1265" spans="1:11" x14ac:dyDescent="0.25">
      <c r="A1265" s="4">
        <f t="shared" si="57"/>
        <v>44207.567949641205</v>
      </c>
      <c r="B1265" s="4" t="s">
        <v>6236</v>
      </c>
      <c r="C1265" s="4" t="s">
        <v>14125</v>
      </c>
      <c r="D1265" t="s">
        <v>1330</v>
      </c>
      <c r="E1265" t="s">
        <v>1386</v>
      </c>
      <c r="F1265">
        <v>249151</v>
      </c>
      <c r="G1265">
        <f t="shared" si="58"/>
        <v>249.15100000000001</v>
      </c>
      <c r="H1265" s="2">
        <f t="shared" si="59"/>
        <v>2.8836921296296297E-3</v>
      </c>
      <c r="I1265" s="3"/>
      <c r="J1265" s="1"/>
      <c r="K1265" s="6"/>
    </row>
    <row r="1266" spans="1:11" x14ac:dyDescent="0.25">
      <c r="A1266" s="4">
        <f t="shared" si="57"/>
        <v>44207.571075717591</v>
      </c>
      <c r="B1266" s="4" t="s">
        <v>6237</v>
      </c>
      <c r="C1266" s="4" t="s">
        <v>14126</v>
      </c>
      <c r="D1266" t="s">
        <v>1330</v>
      </c>
      <c r="E1266" t="s">
        <v>1387</v>
      </c>
      <c r="F1266">
        <v>219058</v>
      </c>
      <c r="G1266">
        <f t="shared" si="58"/>
        <v>219.05799999999999</v>
      </c>
      <c r="H1266" s="2">
        <f t="shared" si="59"/>
        <v>2.5353935185185184E-3</v>
      </c>
      <c r="I1266" s="3"/>
      <c r="J1266" s="1"/>
      <c r="K1266" s="6"/>
    </row>
    <row r="1267" spans="1:11" x14ac:dyDescent="0.25">
      <c r="A1267" s="4">
        <f t="shared" si="57"/>
        <v>44207.573610555555</v>
      </c>
      <c r="B1267" s="4" t="s">
        <v>6238</v>
      </c>
      <c r="C1267" s="4" t="s">
        <v>14127</v>
      </c>
      <c r="D1267" t="s">
        <v>1330</v>
      </c>
      <c r="E1267" t="s">
        <v>1388</v>
      </c>
      <c r="F1267">
        <v>180048</v>
      </c>
      <c r="G1267">
        <f t="shared" si="58"/>
        <v>180.048</v>
      </c>
      <c r="H1267" s="2">
        <f t="shared" si="59"/>
        <v>2.083888888888889E-3</v>
      </c>
      <c r="I1267" s="3"/>
      <c r="J1267" s="1"/>
      <c r="K1267" s="6"/>
    </row>
    <row r="1268" spans="1:11" x14ac:dyDescent="0.25">
      <c r="A1268" s="4">
        <f t="shared" si="57"/>
        <v>44207.575741203706</v>
      </c>
      <c r="B1268" s="4" t="s">
        <v>6239</v>
      </c>
      <c r="C1268" s="4" t="s">
        <v>14128</v>
      </c>
      <c r="D1268" t="s">
        <v>1330</v>
      </c>
      <c r="E1268" t="s">
        <v>1389</v>
      </c>
      <c r="F1268">
        <v>175960</v>
      </c>
      <c r="G1268">
        <f t="shared" si="58"/>
        <v>175.96</v>
      </c>
      <c r="H1268" s="2">
        <f t="shared" si="59"/>
        <v>2.0365740740740743E-3</v>
      </c>
      <c r="I1268" s="3"/>
      <c r="J1268" s="1"/>
      <c r="K1268" s="6"/>
    </row>
    <row r="1269" spans="1:11" x14ac:dyDescent="0.25">
      <c r="A1269" s="4">
        <f t="shared" si="57"/>
        <v>44207.577749259261</v>
      </c>
      <c r="B1269" s="4" t="s">
        <v>6240</v>
      </c>
      <c r="C1269" s="4" t="s">
        <v>14129</v>
      </c>
      <c r="D1269" t="s">
        <v>1330</v>
      </c>
      <c r="E1269" t="s">
        <v>1390</v>
      </c>
      <c r="F1269">
        <v>302464</v>
      </c>
      <c r="G1269">
        <f t="shared" si="58"/>
        <v>302.464</v>
      </c>
      <c r="H1269" s="2">
        <f t="shared" si="59"/>
        <v>3.5007407407407409E-3</v>
      </c>
      <c r="I1269" s="3"/>
      <c r="J1269" s="1"/>
      <c r="K1269" s="6"/>
    </row>
    <row r="1270" spans="1:11" x14ac:dyDescent="0.25">
      <c r="A1270" s="4">
        <f t="shared" si="57"/>
        <v>44207.58098230324</v>
      </c>
      <c r="B1270" s="4" t="s">
        <v>6241</v>
      </c>
      <c r="C1270" s="4" t="s">
        <v>14130</v>
      </c>
      <c r="D1270" t="s">
        <v>1330</v>
      </c>
      <c r="E1270" t="s">
        <v>1391</v>
      </c>
      <c r="F1270">
        <v>203129</v>
      </c>
      <c r="G1270">
        <f t="shared" si="58"/>
        <v>203.12899999999999</v>
      </c>
      <c r="H1270" s="2">
        <f t="shared" si="59"/>
        <v>2.3510300925925925E-3</v>
      </c>
      <c r="I1270" s="3"/>
      <c r="J1270" s="1"/>
      <c r="K1270" s="6"/>
    </row>
    <row r="1271" spans="1:11" x14ac:dyDescent="0.25">
      <c r="A1271" s="4">
        <f t="shared" si="57"/>
        <v>44207.583157256944</v>
      </c>
      <c r="B1271" s="4" t="s">
        <v>6242</v>
      </c>
      <c r="C1271" s="4" t="s">
        <v>14131</v>
      </c>
      <c r="D1271" t="s">
        <v>1330</v>
      </c>
      <c r="E1271" t="s">
        <v>1392</v>
      </c>
      <c r="F1271">
        <v>195213</v>
      </c>
      <c r="G1271">
        <f t="shared" si="58"/>
        <v>195.21299999999999</v>
      </c>
      <c r="H1271" s="2">
        <f t="shared" si="59"/>
        <v>2.2594097222222221E-3</v>
      </c>
      <c r="I1271" s="3"/>
      <c r="J1271" s="1"/>
      <c r="K1271" s="6"/>
    </row>
    <row r="1272" spans="1:11" x14ac:dyDescent="0.25">
      <c r="A1272" s="4">
        <f t="shared" si="57"/>
        <v>44207.585674849535</v>
      </c>
      <c r="B1272" s="4" t="s">
        <v>6243</v>
      </c>
      <c r="C1272" s="4" t="s">
        <v>14132</v>
      </c>
      <c r="D1272" t="s">
        <v>1330</v>
      </c>
      <c r="E1272" t="s">
        <v>1393</v>
      </c>
      <c r="F1272">
        <v>217693</v>
      </c>
      <c r="G1272">
        <f t="shared" si="58"/>
        <v>217.69300000000001</v>
      </c>
      <c r="H1272" s="2">
        <f t="shared" si="59"/>
        <v>2.5195949074074075E-3</v>
      </c>
      <c r="I1272" s="3"/>
      <c r="J1272" s="1"/>
      <c r="K1272" s="6"/>
    </row>
    <row r="1273" spans="1:11" x14ac:dyDescent="0.25">
      <c r="A1273" s="4">
        <f t="shared" si="57"/>
        <v>44207.588533043978</v>
      </c>
      <c r="B1273" s="4" t="s">
        <v>6244</v>
      </c>
      <c r="C1273" s="4" t="s">
        <v>14133</v>
      </c>
      <c r="D1273" t="s">
        <v>1330</v>
      </c>
      <c r="E1273" t="s">
        <v>1394</v>
      </c>
      <c r="F1273">
        <v>210745</v>
      </c>
      <c r="G1273">
        <f t="shared" si="58"/>
        <v>210.745</v>
      </c>
      <c r="H1273" s="2">
        <f t="shared" si="59"/>
        <v>2.4391782407407409E-3</v>
      </c>
      <c r="I1273" s="3"/>
      <c r="J1273" s="1"/>
      <c r="K1273" s="6"/>
    </row>
    <row r="1274" spans="1:11" x14ac:dyDescent="0.25">
      <c r="A1274" s="4">
        <f t="shared" si="57"/>
        <v>44207.590985636569</v>
      </c>
      <c r="B1274" s="4" t="s">
        <v>6245</v>
      </c>
      <c r="C1274" s="4" t="s">
        <v>14134</v>
      </c>
      <c r="D1274" t="s">
        <v>1330</v>
      </c>
      <c r="E1274" t="s">
        <v>1395</v>
      </c>
      <c r="F1274">
        <v>178841</v>
      </c>
      <c r="G1274">
        <f t="shared" si="58"/>
        <v>178.84100000000001</v>
      </c>
      <c r="H1274" s="2">
        <f t="shared" si="59"/>
        <v>2.0699189814814816E-3</v>
      </c>
      <c r="I1274" s="3"/>
      <c r="J1274" s="1"/>
      <c r="K1274" s="6"/>
    </row>
    <row r="1275" spans="1:11" x14ac:dyDescent="0.25">
      <c r="A1275" s="4">
        <f t="shared" si="57"/>
        <v>44207.592995868057</v>
      </c>
      <c r="B1275" s="4" t="s">
        <v>6246</v>
      </c>
      <c r="C1275" s="4" t="s">
        <v>14135</v>
      </c>
      <c r="D1275" t="s">
        <v>1330</v>
      </c>
      <c r="E1275" t="s">
        <v>1396</v>
      </c>
      <c r="F1275">
        <v>245157</v>
      </c>
      <c r="G1275">
        <f t="shared" si="58"/>
        <v>245.15700000000001</v>
      </c>
      <c r="H1275" s="2">
        <f t="shared" si="59"/>
        <v>2.8374652777777777E-3</v>
      </c>
      <c r="I1275" s="3"/>
      <c r="J1275" s="1"/>
      <c r="K1275" s="6"/>
    </row>
    <row r="1276" spans="1:11" x14ac:dyDescent="0.25">
      <c r="A1276" s="4">
        <f t="shared" si="57"/>
        <v>44207.595393368058</v>
      </c>
      <c r="B1276" s="4" t="s">
        <v>6247</v>
      </c>
      <c r="C1276" s="4" t="s">
        <v>14136</v>
      </c>
      <c r="D1276" t="s">
        <v>1330</v>
      </c>
      <c r="E1276" t="s">
        <v>1397</v>
      </c>
      <c r="F1276">
        <v>278013</v>
      </c>
      <c r="G1276">
        <f t="shared" si="58"/>
        <v>278.01299999999998</v>
      </c>
      <c r="H1276" s="2">
        <f t="shared" si="59"/>
        <v>3.2177430555555553E-3</v>
      </c>
      <c r="I1276" s="3"/>
      <c r="J1276" s="1"/>
      <c r="K1276" s="6"/>
    </row>
    <row r="1277" spans="1:11" x14ac:dyDescent="0.25">
      <c r="A1277" s="4">
        <f t="shared" si="57"/>
        <v>44207.598474236111</v>
      </c>
      <c r="B1277" s="4" t="s">
        <v>6248</v>
      </c>
      <c r="C1277" s="4" t="s">
        <v>14137</v>
      </c>
      <c r="D1277" t="s">
        <v>1330</v>
      </c>
      <c r="E1277" t="s">
        <v>1398</v>
      </c>
      <c r="F1277">
        <v>191826</v>
      </c>
      <c r="G1277">
        <f t="shared" si="58"/>
        <v>191.82599999999999</v>
      </c>
      <c r="H1277" s="2">
        <f t="shared" si="59"/>
        <v>2.2202083333333331E-3</v>
      </c>
      <c r="I1277" s="3"/>
      <c r="J1277" s="1"/>
      <c r="K1277" s="6"/>
    </row>
    <row r="1278" spans="1:11" x14ac:dyDescent="0.25">
      <c r="A1278" s="4">
        <f t="shared" si="57"/>
        <v>44207.601250729167</v>
      </c>
      <c r="B1278" s="4" t="s">
        <v>6249</v>
      </c>
      <c r="C1278" s="4" t="s">
        <v>14138</v>
      </c>
      <c r="D1278" t="s">
        <v>1330</v>
      </c>
      <c r="E1278" t="s">
        <v>1381</v>
      </c>
      <c r="F1278">
        <v>191937</v>
      </c>
      <c r="G1278">
        <f t="shared" si="58"/>
        <v>191.93700000000001</v>
      </c>
      <c r="H1278" s="2">
        <f t="shared" si="59"/>
        <v>2.2214930555555555E-3</v>
      </c>
      <c r="I1278" s="3"/>
      <c r="J1278" s="1"/>
      <c r="K1278" s="6"/>
    </row>
    <row r="1279" spans="1:11" x14ac:dyDescent="0.25">
      <c r="A1279" s="4">
        <f t="shared" si="57"/>
        <v>44207.60333351852</v>
      </c>
      <c r="B1279" s="4" t="s">
        <v>6250</v>
      </c>
      <c r="C1279" s="4" t="s">
        <v>14139</v>
      </c>
      <c r="D1279" t="s">
        <v>1330</v>
      </c>
      <c r="E1279" t="s">
        <v>1399</v>
      </c>
      <c r="F1279">
        <v>311984</v>
      </c>
      <c r="G1279">
        <f t="shared" si="58"/>
        <v>311.98399999999998</v>
      </c>
      <c r="H1279" s="2">
        <f t="shared" si="59"/>
        <v>3.6109259259259258E-3</v>
      </c>
      <c r="I1279" s="3"/>
      <c r="J1279" s="1"/>
      <c r="K1279" s="6"/>
    </row>
    <row r="1280" spans="1:11" x14ac:dyDescent="0.25">
      <c r="A1280" s="4">
        <f t="shared" si="57"/>
        <v>44207.606653634262</v>
      </c>
      <c r="B1280" s="4" t="s">
        <v>6251</v>
      </c>
      <c r="C1280" s="4" t="s">
        <v>14140</v>
      </c>
      <c r="D1280" t="s">
        <v>1330</v>
      </c>
      <c r="E1280" t="s">
        <v>1400</v>
      </c>
      <c r="F1280">
        <v>265126</v>
      </c>
      <c r="G1280">
        <f t="shared" si="58"/>
        <v>265.12599999999998</v>
      </c>
      <c r="H1280" s="2">
        <f t="shared" si="59"/>
        <v>3.0685879629629626E-3</v>
      </c>
      <c r="I1280" s="3"/>
      <c r="J1280" s="1"/>
      <c r="K1280" s="6"/>
    </row>
    <row r="1281" spans="1:11" x14ac:dyDescent="0.25">
      <c r="A1281" s="4">
        <f t="shared" si="57"/>
        <v>44207.610145185179</v>
      </c>
      <c r="B1281" s="4" t="s">
        <v>6252</v>
      </c>
      <c r="C1281" s="4" t="s">
        <v>14141</v>
      </c>
      <c r="D1281" t="s">
        <v>1330</v>
      </c>
      <c r="E1281" t="s">
        <v>1401</v>
      </c>
      <c r="F1281">
        <v>443456</v>
      </c>
      <c r="G1281">
        <f t="shared" si="58"/>
        <v>443.45600000000002</v>
      </c>
      <c r="H1281" s="2">
        <f t="shared" si="59"/>
        <v>5.1325925925925931E-3</v>
      </c>
      <c r="I1281" s="3"/>
      <c r="J1281" s="1"/>
      <c r="K1281" s="6"/>
    </row>
    <row r="1282" spans="1:11" x14ac:dyDescent="0.25">
      <c r="A1282" s="4">
        <f t="shared" si="57"/>
        <v>44207.614781180549</v>
      </c>
      <c r="B1282" s="4" t="s">
        <v>6253</v>
      </c>
      <c r="C1282" s="4" t="s">
        <v>14142</v>
      </c>
      <c r="D1282" t="s">
        <v>1330</v>
      </c>
      <c r="E1282" t="s">
        <v>1402</v>
      </c>
      <c r="F1282">
        <v>402906</v>
      </c>
      <c r="G1282">
        <f t="shared" si="58"/>
        <v>402.90600000000001</v>
      </c>
      <c r="H1282" s="2">
        <f t="shared" si="59"/>
        <v>4.6632638888888887E-3</v>
      </c>
      <c r="I1282" s="3"/>
      <c r="J1282" s="1"/>
      <c r="K1282" s="6"/>
    </row>
    <row r="1283" spans="1:11" x14ac:dyDescent="0.25">
      <c r="A1283" s="4">
        <f t="shared" ref="A1283:A1346" si="60">+C1283-H1283</f>
        <v>44207.619964699072</v>
      </c>
      <c r="B1283" s="4" t="s">
        <v>6254</v>
      </c>
      <c r="C1283" s="4" t="s">
        <v>14143</v>
      </c>
      <c r="D1283" t="s">
        <v>1330</v>
      </c>
      <c r="E1283" t="s">
        <v>1403</v>
      </c>
      <c r="F1283">
        <v>375050</v>
      </c>
      <c r="G1283">
        <f t="shared" ref="G1283:G1346" si="61">+F1283/1000</f>
        <v>375.05</v>
      </c>
      <c r="H1283" s="2">
        <f t="shared" ref="H1283:H1346" si="62">+G1283/86400</f>
        <v>4.340856481481482E-3</v>
      </c>
      <c r="I1283" s="3"/>
      <c r="J1283" s="1"/>
      <c r="K1283" s="6"/>
    </row>
    <row r="1284" spans="1:11" x14ac:dyDescent="0.25">
      <c r="A1284" s="4">
        <f t="shared" si="60"/>
        <v>44207.62393465278</v>
      </c>
      <c r="B1284" s="4" t="s">
        <v>6255</v>
      </c>
      <c r="C1284" s="4" t="s">
        <v>14144</v>
      </c>
      <c r="D1284" t="s">
        <v>1330</v>
      </c>
      <c r="E1284" t="s">
        <v>1404</v>
      </c>
      <c r="F1284">
        <v>332046</v>
      </c>
      <c r="G1284">
        <f t="shared" si="61"/>
        <v>332.04599999999999</v>
      </c>
      <c r="H1284" s="2">
        <f t="shared" si="62"/>
        <v>3.8431249999999998E-3</v>
      </c>
      <c r="I1284" s="3"/>
      <c r="J1284" s="1"/>
      <c r="K1284" s="6"/>
    </row>
    <row r="1285" spans="1:11" x14ac:dyDescent="0.25">
      <c r="A1285" s="4">
        <f t="shared" si="60"/>
        <v>44207.628193981487</v>
      </c>
      <c r="B1285" s="4" t="s">
        <v>6256</v>
      </c>
      <c r="C1285" s="4" t="s">
        <v>14145</v>
      </c>
      <c r="D1285" t="s">
        <v>1330</v>
      </c>
      <c r="E1285" t="s">
        <v>1405</v>
      </c>
      <c r="F1285">
        <v>384040</v>
      </c>
      <c r="G1285">
        <f t="shared" si="61"/>
        <v>384.04</v>
      </c>
      <c r="H1285" s="2">
        <f t="shared" si="62"/>
        <v>4.4449074074074078E-3</v>
      </c>
      <c r="I1285" s="3"/>
      <c r="J1285" s="1"/>
      <c r="K1285" s="6"/>
    </row>
    <row r="1286" spans="1:11" x14ac:dyDescent="0.25">
      <c r="A1286" s="4">
        <f t="shared" si="60"/>
        <v>44207.632224421293</v>
      </c>
      <c r="B1286" s="4" t="s">
        <v>6257</v>
      </c>
      <c r="C1286" s="4" t="s">
        <v>14146</v>
      </c>
      <c r="D1286" t="s">
        <v>1330</v>
      </c>
      <c r="E1286" t="s">
        <v>1406</v>
      </c>
      <c r="F1286">
        <v>695810</v>
      </c>
      <c r="G1286">
        <f t="shared" si="61"/>
        <v>695.81</v>
      </c>
      <c r="H1286" s="2">
        <f t="shared" si="62"/>
        <v>8.0533564814814808E-3</v>
      </c>
      <c r="I1286" s="3"/>
      <c r="J1286" s="1"/>
      <c r="K1286" s="6"/>
    </row>
    <row r="1287" spans="1:11" x14ac:dyDescent="0.25">
      <c r="A1287" s="4">
        <f t="shared" si="60"/>
        <v>44207.640274699072</v>
      </c>
      <c r="B1287" s="4" t="s">
        <v>6258</v>
      </c>
      <c r="C1287" s="4" t="s">
        <v>14147</v>
      </c>
      <c r="D1287" t="s">
        <v>1330</v>
      </c>
      <c r="E1287" t="s">
        <v>1388</v>
      </c>
      <c r="F1287">
        <v>180266</v>
      </c>
      <c r="G1287">
        <f t="shared" si="61"/>
        <v>180.26599999999999</v>
      </c>
      <c r="H1287" s="2">
        <f t="shared" si="62"/>
        <v>2.0864120370370368E-3</v>
      </c>
      <c r="I1287" s="3"/>
      <c r="J1287" s="1"/>
      <c r="K1287" s="6"/>
    </row>
    <row r="1288" spans="1:11" x14ac:dyDescent="0.25">
      <c r="A1288" s="4">
        <f t="shared" si="60"/>
        <v>44207.642189618055</v>
      </c>
      <c r="B1288" s="4" t="s">
        <v>6259</v>
      </c>
      <c r="C1288" s="4" t="s">
        <v>14148</v>
      </c>
      <c r="D1288" t="s">
        <v>1407</v>
      </c>
      <c r="E1288" t="s">
        <v>1408</v>
      </c>
      <c r="F1288">
        <v>254817</v>
      </c>
      <c r="G1288">
        <f t="shared" si="61"/>
        <v>254.81700000000001</v>
      </c>
      <c r="H1288" s="2">
        <f t="shared" si="62"/>
        <v>2.9492708333333333E-3</v>
      </c>
      <c r="I1288" s="3"/>
      <c r="J1288" s="1"/>
      <c r="K1288" s="6"/>
    </row>
    <row r="1289" spans="1:11" x14ac:dyDescent="0.25">
      <c r="A1289" s="4">
        <f t="shared" si="60"/>
        <v>44207.645801597224</v>
      </c>
      <c r="B1289" s="4" t="s">
        <v>6260</v>
      </c>
      <c r="C1289" s="4" t="s">
        <v>14149</v>
      </c>
      <c r="D1289" t="s">
        <v>1409</v>
      </c>
      <c r="E1289" t="s">
        <v>1410</v>
      </c>
      <c r="F1289">
        <v>122742</v>
      </c>
      <c r="G1289">
        <f t="shared" si="61"/>
        <v>122.742</v>
      </c>
      <c r="H1289" s="2">
        <f t="shared" si="62"/>
        <v>1.420625E-3</v>
      </c>
      <c r="I1289" s="3"/>
      <c r="J1289" s="1"/>
      <c r="K1289" s="6"/>
    </row>
    <row r="1290" spans="1:11" x14ac:dyDescent="0.25">
      <c r="A1290" s="4">
        <f t="shared" si="60"/>
        <v>44207.646959351849</v>
      </c>
      <c r="B1290" s="4" t="s">
        <v>6261</v>
      </c>
      <c r="C1290" s="4" t="s">
        <v>14150</v>
      </c>
      <c r="D1290" t="s">
        <v>1411</v>
      </c>
      <c r="E1290" t="s">
        <v>1412</v>
      </c>
      <c r="F1290">
        <v>382712</v>
      </c>
      <c r="G1290">
        <f t="shared" si="61"/>
        <v>382.71199999999999</v>
      </c>
      <c r="H1290" s="2">
        <f t="shared" si="62"/>
        <v>4.4295370370370365E-3</v>
      </c>
      <c r="I1290" s="3"/>
      <c r="J1290" s="1"/>
      <c r="K1290" s="6"/>
    </row>
    <row r="1291" spans="1:11" x14ac:dyDescent="0.25">
      <c r="A1291" s="4">
        <f t="shared" si="60"/>
        <v>44207.651193217593</v>
      </c>
      <c r="B1291" s="4" t="s">
        <v>6262</v>
      </c>
      <c r="C1291" s="4" t="s">
        <v>14151</v>
      </c>
      <c r="D1291" t="s">
        <v>1413</v>
      </c>
      <c r="E1291" t="s">
        <v>1414</v>
      </c>
      <c r="F1291">
        <v>196906</v>
      </c>
      <c r="G1291">
        <f t="shared" si="61"/>
        <v>196.90600000000001</v>
      </c>
      <c r="H1291" s="2">
        <f t="shared" si="62"/>
        <v>2.2790046296296295E-3</v>
      </c>
      <c r="I1291" s="3"/>
      <c r="J1291" s="1"/>
      <c r="K1291" s="6"/>
    </row>
    <row r="1292" spans="1:11" x14ac:dyDescent="0.25">
      <c r="A1292" s="4">
        <f t="shared" si="60"/>
        <v>44207.653808668983</v>
      </c>
      <c r="B1292" s="4" t="s">
        <v>6263</v>
      </c>
      <c r="C1292" s="4" t="s">
        <v>14152</v>
      </c>
      <c r="D1292" t="s">
        <v>1330</v>
      </c>
      <c r="E1292" t="s">
        <v>1415</v>
      </c>
      <c r="F1292">
        <v>270931</v>
      </c>
      <c r="G1292">
        <f t="shared" si="61"/>
        <v>270.93099999999998</v>
      </c>
      <c r="H1292" s="2">
        <f t="shared" si="62"/>
        <v>3.1357754629629626E-3</v>
      </c>
      <c r="I1292" s="3"/>
      <c r="J1292" s="1"/>
      <c r="K1292" s="6"/>
    </row>
    <row r="1293" spans="1:11" x14ac:dyDescent="0.25">
      <c r="A1293" s="4">
        <f t="shared" si="60"/>
        <v>44207.656956782404</v>
      </c>
      <c r="B1293" s="4" t="s">
        <v>6264</v>
      </c>
      <c r="C1293" s="4" t="s">
        <v>14153</v>
      </c>
      <c r="D1293" t="s">
        <v>819</v>
      </c>
      <c r="E1293" t="s">
        <v>1416</v>
      </c>
      <c r="F1293">
        <v>238934</v>
      </c>
      <c r="G1293">
        <f t="shared" si="61"/>
        <v>238.934</v>
      </c>
      <c r="H1293" s="2">
        <f t="shared" si="62"/>
        <v>2.7654398148148148E-3</v>
      </c>
      <c r="I1293" s="3"/>
      <c r="J1293" s="1"/>
      <c r="K1293" s="6"/>
    </row>
    <row r="1294" spans="1:11" x14ac:dyDescent="0.25">
      <c r="A1294" s="4">
        <f t="shared" si="60"/>
        <v>44207.659260185181</v>
      </c>
      <c r="B1294" s="4" t="s">
        <v>6265</v>
      </c>
      <c r="C1294" s="4" t="s">
        <v>14154</v>
      </c>
      <c r="D1294" t="s">
        <v>1407</v>
      </c>
      <c r="E1294" t="s">
        <v>1417</v>
      </c>
      <c r="F1294">
        <v>279920</v>
      </c>
      <c r="G1294">
        <f t="shared" si="61"/>
        <v>279.92</v>
      </c>
      <c r="H1294" s="2">
        <f t="shared" si="62"/>
        <v>3.2398148148148152E-3</v>
      </c>
      <c r="I1294" s="3"/>
      <c r="J1294" s="1"/>
      <c r="K1294" s="6"/>
    </row>
    <row r="1295" spans="1:11" x14ac:dyDescent="0.25">
      <c r="A1295" s="4">
        <f t="shared" si="60"/>
        <v>44207.662943055555</v>
      </c>
      <c r="B1295" s="4" t="s">
        <v>6266</v>
      </c>
      <c r="C1295" s="4" t="s">
        <v>14155</v>
      </c>
      <c r="D1295" t="s">
        <v>1409</v>
      </c>
      <c r="E1295" t="s">
        <v>1418</v>
      </c>
      <c r="F1295">
        <v>141720</v>
      </c>
      <c r="G1295">
        <f t="shared" si="61"/>
        <v>141.72</v>
      </c>
      <c r="H1295" s="2">
        <f t="shared" si="62"/>
        <v>1.6402777777777778E-3</v>
      </c>
      <c r="I1295" s="3"/>
      <c r="J1295" s="1"/>
      <c r="K1295" s="6"/>
    </row>
    <row r="1296" spans="1:11" x14ac:dyDescent="0.25">
      <c r="A1296" s="4">
        <f t="shared" si="60"/>
        <v>44207.664585648148</v>
      </c>
      <c r="B1296" s="4" t="s">
        <v>6267</v>
      </c>
      <c r="C1296" s="4" t="s">
        <v>14156</v>
      </c>
      <c r="D1296" t="s">
        <v>1419</v>
      </c>
      <c r="E1296" t="s">
        <v>1420</v>
      </c>
      <c r="F1296">
        <v>239800</v>
      </c>
      <c r="G1296">
        <f t="shared" si="61"/>
        <v>239.8</v>
      </c>
      <c r="H1296" s="2">
        <f t="shared" si="62"/>
        <v>2.7754629629629631E-3</v>
      </c>
      <c r="I1296" s="3"/>
      <c r="J1296" s="1"/>
      <c r="K1296" s="6"/>
    </row>
    <row r="1297" spans="1:11" x14ac:dyDescent="0.25">
      <c r="A1297" s="4">
        <f t="shared" si="60"/>
        <v>44207.667175648152</v>
      </c>
      <c r="B1297" s="4" t="s">
        <v>6268</v>
      </c>
      <c r="C1297" s="4" t="s">
        <v>14157</v>
      </c>
      <c r="D1297" t="s">
        <v>1378</v>
      </c>
      <c r="E1297" t="s">
        <v>1421</v>
      </c>
      <c r="F1297">
        <v>256024</v>
      </c>
      <c r="G1297">
        <f t="shared" si="61"/>
        <v>256.024</v>
      </c>
      <c r="H1297" s="2">
        <f t="shared" si="62"/>
        <v>2.9632407407407407E-3</v>
      </c>
      <c r="I1297" s="3"/>
      <c r="J1297" s="1"/>
      <c r="K1297" s="6"/>
    </row>
    <row r="1298" spans="1:11" x14ac:dyDescent="0.25">
      <c r="A1298" s="4">
        <f t="shared" si="60"/>
        <v>44207.670474537037</v>
      </c>
      <c r="B1298" s="4" t="s">
        <v>6269</v>
      </c>
      <c r="C1298" s="4" t="s">
        <v>14158</v>
      </c>
      <c r="D1298" t="s">
        <v>1330</v>
      </c>
      <c r="E1298" t="s">
        <v>1385</v>
      </c>
      <c r="F1298">
        <v>211000</v>
      </c>
      <c r="G1298">
        <f t="shared" si="61"/>
        <v>211</v>
      </c>
      <c r="H1298" s="2">
        <f t="shared" si="62"/>
        <v>2.4421296296296296E-3</v>
      </c>
      <c r="I1298" s="3"/>
      <c r="J1298" s="1"/>
      <c r="K1298" s="6"/>
    </row>
    <row r="1299" spans="1:11" x14ac:dyDescent="0.25">
      <c r="A1299" s="4">
        <f t="shared" si="60"/>
        <v>44207.6728859375</v>
      </c>
      <c r="B1299" s="4" t="s">
        <v>6270</v>
      </c>
      <c r="C1299" s="4" t="s">
        <v>14159</v>
      </c>
      <c r="D1299" t="s">
        <v>1422</v>
      </c>
      <c r="E1299" t="s">
        <v>1423</v>
      </c>
      <c r="F1299">
        <v>242655</v>
      </c>
      <c r="G1299">
        <f t="shared" si="61"/>
        <v>242.655</v>
      </c>
      <c r="H1299" s="2">
        <f t="shared" si="62"/>
        <v>2.8085069444444446E-3</v>
      </c>
      <c r="I1299" s="3"/>
      <c r="J1299" s="1"/>
      <c r="K1299" s="6"/>
    </row>
    <row r="1300" spans="1:11" x14ac:dyDescent="0.25">
      <c r="A1300" s="4">
        <f t="shared" si="60"/>
        <v>44207.675574016204</v>
      </c>
      <c r="B1300" s="4" t="s">
        <v>6271</v>
      </c>
      <c r="C1300" s="4" t="s">
        <v>14160</v>
      </c>
      <c r="D1300" t="s">
        <v>1330</v>
      </c>
      <c r="E1300" t="s">
        <v>1424</v>
      </c>
      <c r="F1300">
        <v>310405</v>
      </c>
      <c r="G1300">
        <f t="shared" si="61"/>
        <v>310.40499999999997</v>
      </c>
      <c r="H1300" s="2">
        <f t="shared" si="62"/>
        <v>3.5926504629629629E-3</v>
      </c>
      <c r="I1300" s="3"/>
      <c r="J1300" s="1"/>
      <c r="K1300" s="6"/>
    </row>
    <row r="1301" spans="1:11" x14ac:dyDescent="0.25">
      <c r="A1301" s="4">
        <f t="shared" si="60"/>
        <v>44207.679325925921</v>
      </c>
      <c r="B1301" s="4" t="s">
        <v>6272</v>
      </c>
      <c r="C1301" s="4" t="s">
        <v>14161</v>
      </c>
      <c r="D1301" t="s">
        <v>1330</v>
      </c>
      <c r="E1301" t="s">
        <v>1425</v>
      </c>
      <c r="F1301">
        <v>226240</v>
      </c>
      <c r="G1301">
        <f t="shared" si="61"/>
        <v>226.24</v>
      </c>
      <c r="H1301" s="2">
        <f t="shared" si="62"/>
        <v>2.6185185185185187E-3</v>
      </c>
      <c r="I1301" s="3"/>
      <c r="J1301" s="1"/>
      <c r="K1301" s="6"/>
    </row>
    <row r="1302" spans="1:11" x14ac:dyDescent="0.25">
      <c r="A1302" s="4">
        <f t="shared" si="60"/>
        <v>44207.681791365743</v>
      </c>
      <c r="B1302" s="4" t="s">
        <v>6273</v>
      </c>
      <c r="C1302" s="4" t="s">
        <v>14162</v>
      </c>
      <c r="D1302" t="s">
        <v>1330</v>
      </c>
      <c r="E1302" t="s">
        <v>1426</v>
      </c>
      <c r="F1302">
        <v>193226</v>
      </c>
      <c r="G1302">
        <f t="shared" si="61"/>
        <v>193.226</v>
      </c>
      <c r="H1302" s="2">
        <f t="shared" si="62"/>
        <v>2.2364120370370372E-3</v>
      </c>
      <c r="I1302" s="3"/>
      <c r="J1302" s="1"/>
      <c r="K1302" s="6"/>
    </row>
    <row r="1303" spans="1:11" x14ac:dyDescent="0.25">
      <c r="A1303" s="4">
        <f t="shared" si="60"/>
        <v>44207.684194363421</v>
      </c>
      <c r="B1303" s="4" t="s">
        <v>6274</v>
      </c>
      <c r="C1303" s="4" t="s">
        <v>14163</v>
      </c>
      <c r="D1303" t="s">
        <v>1330</v>
      </c>
      <c r="E1303" t="s">
        <v>1427</v>
      </c>
      <c r="F1303">
        <v>405607</v>
      </c>
      <c r="G1303">
        <f t="shared" si="61"/>
        <v>405.60700000000003</v>
      </c>
      <c r="H1303" s="2">
        <f t="shared" si="62"/>
        <v>4.6945254629629637E-3</v>
      </c>
      <c r="I1303" s="3"/>
      <c r="J1303" s="1"/>
      <c r="K1303" s="6"/>
    </row>
    <row r="1304" spans="1:11" x14ac:dyDescent="0.25">
      <c r="A1304" s="4">
        <f t="shared" si="60"/>
        <v>44207.688565289354</v>
      </c>
      <c r="B1304" s="4" t="s">
        <v>6275</v>
      </c>
      <c r="C1304" s="4" t="s">
        <v>14164</v>
      </c>
      <c r="D1304" t="s">
        <v>1330</v>
      </c>
      <c r="E1304" t="s">
        <v>1428</v>
      </c>
      <c r="F1304">
        <v>267959</v>
      </c>
      <c r="G1304">
        <f t="shared" si="61"/>
        <v>267.959</v>
      </c>
      <c r="H1304" s="2">
        <f t="shared" si="62"/>
        <v>3.1013773148148151E-3</v>
      </c>
      <c r="I1304" s="3"/>
      <c r="J1304" s="1"/>
      <c r="K1304" s="6"/>
    </row>
    <row r="1305" spans="1:11" x14ac:dyDescent="0.25">
      <c r="A1305" s="4">
        <f t="shared" si="60"/>
        <v>44207.691948310188</v>
      </c>
      <c r="B1305" s="4" t="s">
        <v>6276</v>
      </c>
      <c r="C1305" s="4" t="s">
        <v>14165</v>
      </c>
      <c r="D1305" t="s">
        <v>1330</v>
      </c>
      <c r="E1305" t="s">
        <v>1429</v>
      </c>
      <c r="F1305">
        <v>215666</v>
      </c>
      <c r="G1305">
        <f t="shared" si="61"/>
        <v>215.666</v>
      </c>
      <c r="H1305" s="2">
        <f t="shared" si="62"/>
        <v>2.4961342592592591E-3</v>
      </c>
      <c r="I1305" s="3"/>
      <c r="J1305" s="1"/>
      <c r="K1305" s="6"/>
    </row>
    <row r="1306" spans="1:11" x14ac:dyDescent="0.25">
      <c r="A1306" s="4">
        <f t="shared" si="60"/>
        <v>44207.694216516204</v>
      </c>
      <c r="B1306" s="4" t="s">
        <v>6277</v>
      </c>
      <c r="C1306" s="4" t="s">
        <v>14166</v>
      </c>
      <c r="D1306" t="s">
        <v>1330</v>
      </c>
      <c r="E1306" t="s">
        <v>1430</v>
      </c>
      <c r="F1306">
        <v>199693</v>
      </c>
      <c r="G1306">
        <f t="shared" si="61"/>
        <v>199.69300000000001</v>
      </c>
      <c r="H1306" s="2">
        <f t="shared" si="62"/>
        <v>2.3112615740740741E-3</v>
      </c>
      <c r="I1306" s="3"/>
      <c r="J1306" s="1"/>
      <c r="K1306" s="6"/>
    </row>
    <row r="1307" spans="1:11" x14ac:dyDescent="0.25">
      <c r="A1307" s="4">
        <f t="shared" si="60"/>
        <v>44207.696448206021</v>
      </c>
      <c r="B1307" s="4" t="s">
        <v>6278</v>
      </c>
      <c r="C1307" s="4" t="s">
        <v>14167</v>
      </c>
      <c r="D1307" t="s">
        <v>1330</v>
      </c>
      <c r="E1307" t="s">
        <v>1431</v>
      </c>
      <c r="F1307">
        <v>246875</v>
      </c>
      <c r="G1307">
        <f t="shared" si="61"/>
        <v>246.875</v>
      </c>
      <c r="H1307" s="2">
        <f t="shared" si="62"/>
        <v>2.8573495370370371E-3</v>
      </c>
      <c r="I1307" s="3"/>
      <c r="J1307" s="1"/>
      <c r="K1307" s="6"/>
    </row>
    <row r="1308" spans="1:11" x14ac:dyDescent="0.25">
      <c r="A1308" s="4">
        <f t="shared" si="60"/>
        <v>44207.699065439811</v>
      </c>
      <c r="B1308" s="4" t="s">
        <v>6279</v>
      </c>
      <c r="C1308" s="4" t="s">
        <v>14168</v>
      </c>
      <c r="D1308" t="s">
        <v>1330</v>
      </c>
      <c r="E1308" t="s">
        <v>1432</v>
      </c>
      <c r="F1308">
        <v>260746</v>
      </c>
      <c r="G1308">
        <f t="shared" si="61"/>
        <v>260.74599999999998</v>
      </c>
      <c r="H1308" s="2">
        <f t="shared" si="62"/>
        <v>3.0178935185185183E-3</v>
      </c>
      <c r="I1308" s="3"/>
      <c r="J1308" s="1"/>
      <c r="K1308" s="6"/>
    </row>
    <row r="1309" spans="1:11" x14ac:dyDescent="0.25">
      <c r="A1309" s="4">
        <f t="shared" si="60"/>
        <v>44207.702545555556</v>
      </c>
      <c r="B1309" s="4" t="s">
        <v>6280</v>
      </c>
      <c r="C1309" s="4" t="s">
        <v>14169</v>
      </c>
      <c r="D1309" t="s">
        <v>1330</v>
      </c>
      <c r="E1309" t="s">
        <v>1433</v>
      </c>
      <c r="F1309">
        <v>200064</v>
      </c>
      <c r="G1309">
        <f t="shared" si="61"/>
        <v>200.06399999999999</v>
      </c>
      <c r="H1309" s="2">
        <f t="shared" si="62"/>
        <v>2.3155555555555555E-3</v>
      </c>
      <c r="I1309" s="3"/>
      <c r="J1309" s="1"/>
      <c r="K1309" s="6"/>
    </row>
    <row r="1310" spans="1:11" x14ac:dyDescent="0.25">
      <c r="A1310" s="4">
        <f t="shared" si="60"/>
        <v>44207.704673148146</v>
      </c>
      <c r="B1310" s="4" t="s">
        <v>6281</v>
      </c>
      <c r="C1310" s="4" t="s">
        <v>14170</v>
      </c>
      <c r="D1310" t="s">
        <v>1330</v>
      </c>
      <c r="E1310" t="s">
        <v>1386</v>
      </c>
      <c r="F1310">
        <v>256240</v>
      </c>
      <c r="G1310">
        <f t="shared" si="61"/>
        <v>256.24</v>
      </c>
      <c r="H1310" s="2">
        <f t="shared" si="62"/>
        <v>2.965740740740741E-3</v>
      </c>
      <c r="I1310" s="3"/>
      <c r="J1310" s="1"/>
      <c r="K1310" s="6"/>
    </row>
    <row r="1311" spans="1:11" x14ac:dyDescent="0.25">
      <c r="A1311" s="4">
        <f t="shared" si="60"/>
        <v>44207.70745342593</v>
      </c>
      <c r="B1311" s="4" t="s">
        <v>6282</v>
      </c>
      <c r="C1311" s="4" t="s">
        <v>14171</v>
      </c>
      <c r="D1311" t="s">
        <v>1378</v>
      </c>
      <c r="E1311" t="s">
        <v>1421</v>
      </c>
      <c r="F1311">
        <v>256024</v>
      </c>
      <c r="G1311">
        <f t="shared" si="61"/>
        <v>256.024</v>
      </c>
      <c r="H1311" s="2">
        <f t="shared" si="62"/>
        <v>2.9632407407407407E-3</v>
      </c>
      <c r="I1311" s="3"/>
      <c r="J1311" s="1"/>
      <c r="K1311" s="6"/>
    </row>
    <row r="1312" spans="1:11" x14ac:dyDescent="0.25">
      <c r="A1312" s="4">
        <f t="shared" si="60"/>
        <v>44207.710847696762</v>
      </c>
      <c r="B1312" s="4" t="s">
        <v>6283</v>
      </c>
      <c r="C1312" s="4" t="s">
        <v>14172</v>
      </c>
      <c r="D1312" t="s">
        <v>1411</v>
      </c>
      <c r="E1312" t="s">
        <v>1412</v>
      </c>
      <c r="F1312">
        <v>382759</v>
      </c>
      <c r="G1312">
        <f t="shared" si="61"/>
        <v>382.75900000000001</v>
      </c>
      <c r="H1312" s="2">
        <f t="shared" si="62"/>
        <v>4.430081018518519E-3</v>
      </c>
      <c r="I1312" s="3"/>
      <c r="J1312" s="1"/>
      <c r="K1312" s="6"/>
    </row>
    <row r="1313" spans="1:11" x14ac:dyDescent="0.25">
      <c r="A1313" s="4">
        <f t="shared" si="60"/>
        <v>44207.714849386575</v>
      </c>
      <c r="B1313" s="4" t="s">
        <v>6284</v>
      </c>
      <c r="C1313" s="4" t="s">
        <v>14173</v>
      </c>
      <c r="D1313" t="s">
        <v>1409</v>
      </c>
      <c r="E1313" t="s">
        <v>1434</v>
      </c>
      <c r="F1313">
        <v>277013</v>
      </c>
      <c r="G1313">
        <f t="shared" si="61"/>
        <v>277.01299999999998</v>
      </c>
      <c r="H1313" s="2">
        <f t="shared" si="62"/>
        <v>3.2061689814814813E-3</v>
      </c>
      <c r="I1313" s="3"/>
      <c r="J1313" s="1"/>
      <c r="K1313" s="6"/>
    </row>
    <row r="1314" spans="1:11" x14ac:dyDescent="0.25">
      <c r="A1314" s="4">
        <f t="shared" si="60"/>
        <v>44207.736682233801</v>
      </c>
      <c r="B1314" s="4" t="s">
        <v>6285</v>
      </c>
      <c r="C1314" s="4" t="s">
        <v>14174</v>
      </c>
      <c r="D1314" t="s">
        <v>1435</v>
      </c>
      <c r="E1314" t="s">
        <v>1436</v>
      </c>
      <c r="F1314">
        <v>70655</v>
      </c>
      <c r="G1314">
        <f t="shared" si="61"/>
        <v>70.655000000000001</v>
      </c>
      <c r="H1314" s="2">
        <f t="shared" si="62"/>
        <v>8.1776620370370369E-4</v>
      </c>
      <c r="I1314" s="3"/>
      <c r="J1314" s="1"/>
      <c r="K1314" s="6"/>
    </row>
    <row r="1315" spans="1:11" x14ac:dyDescent="0.25">
      <c r="A1315" s="4">
        <f t="shared" si="60"/>
        <v>44207.897015798611</v>
      </c>
      <c r="B1315" s="4" t="s">
        <v>6286</v>
      </c>
      <c r="C1315" s="4" t="s">
        <v>14175</v>
      </c>
      <c r="D1315" t="s">
        <v>1337</v>
      </c>
      <c r="E1315" t="s">
        <v>1437</v>
      </c>
      <c r="F1315">
        <v>257835</v>
      </c>
      <c r="G1315">
        <f t="shared" si="61"/>
        <v>257.83499999999998</v>
      </c>
      <c r="H1315" s="2">
        <f t="shared" si="62"/>
        <v>2.9842013888888887E-3</v>
      </c>
      <c r="I1315" s="3"/>
      <c r="J1315" s="1"/>
      <c r="K1315" s="6"/>
    </row>
    <row r="1316" spans="1:11" x14ac:dyDescent="0.25">
      <c r="A1316" s="4">
        <f t="shared" si="60"/>
        <v>44207.899847858796</v>
      </c>
      <c r="B1316" s="4" t="s">
        <v>6287</v>
      </c>
      <c r="C1316" s="4" t="s">
        <v>14176</v>
      </c>
      <c r="D1316" t="s">
        <v>1337</v>
      </c>
      <c r="E1316" t="s">
        <v>1438</v>
      </c>
      <c r="F1316">
        <v>253145</v>
      </c>
      <c r="G1316">
        <f t="shared" si="61"/>
        <v>253.14500000000001</v>
      </c>
      <c r="H1316" s="2">
        <f t="shared" si="62"/>
        <v>2.9299189814814817E-3</v>
      </c>
      <c r="I1316" s="3"/>
      <c r="J1316" s="1"/>
      <c r="K1316" s="6"/>
    </row>
    <row r="1317" spans="1:11" x14ac:dyDescent="0.25">
      <c r="A1317" s="4">
        <f t="shared" si="60"/>
        <v>44207.902720775463</v>
      </c>
      <c r="B1317" s="4" t="s">
        <v>6288</v>
      </c>
      <c r="C1317" s="4" t="s">
        <v>14177</v>
      </c>
      <c r="D1317" t="s">
        <v>1337</v>
      </c>
      <c r="E1317" t="s">
        <v>1439</v>
      </c>
      <c r="F1317">
        <v>304925</v>
      </c>
      <c r="G1317">
        <f t="shared" si="61"/>
        <v>304.92500000000001</v>
      </c>
      <c r="H1317" s="2">
        <f t="shared" si="62"/>
        <v>3.5292245370370373E-3</v>
      </c>
      <c r="I1317" s="3"/>
      <c r="J1317" s="1"/>
      <c r="K1317" s="6"/>
    </row>
    <row r="1318" spans="1:11" x14ac:dyDescent="0.25">
      <c r="A1318" s="4">
        <f t="shared" si="60"/>
        <v>44207.90647303241</v>
      </c>
      <c r="B1318" s="4" t="s">
        <v>6289</v>
      </c>
      <c r="C1318" s="4" t="s">
        <v>14178</v>
      </c>
      <c r="D1318" t="s">
        <v>1337</v>
      </c>
      <c r="E1318" t="s">
        <v>1440</v>
      </c>
      <c r="F1318">
        <v>220730</v>
      </c>
      <c r="G1318">
        <f t="shared" si="61"/>
        <v>220.73</v>
      </c>
      <c r="H1318" s="2">
        <f t="shared" si="62"/>
        <v>2.5547453703703704E-3</v>
      </c>
      <c r="I1318" s="3"/>
      <c r="J1318" s="1"/>
      <c r="K1318" s="6"/>
    </row>
    <row r="1319" spans="1:11" x14ac:dyDescent="0.25">
      <c r="A1319" s="4">
        <f t="shared" si="60"/>
        <v>44207.908426296293</v>
      </c>
      <c r="B1319" s="4" t="s">
        <v>6290</v>
      </c>
      <c r="C1319" s="4" t="s">
        <v>14179</v>
      </c>
      <c r="D1319" t="s">
        <v>1337</v>
      </c>
      <c r="E1319" t="s">
        <v>1338</v>
      </c>
      <c r="F1319">
        <v>171968</v>
      </c>
      <c r="G1319">
        <f t="shared" si="61"/>
        <v>171.96799999999999</v>
      </c>
      <c r="H1319" s="2">
        <f t="shared" si="62"/>
        <v>1.9903703703703702E-3</v>
      </c>
      <c r="I1319" s="3"/>
      <c r="J1319" s="1"/>
      <c r="K1319" s="6"/>
    </row>
    <row r="1320" spans="1:11" x14ac:dyDescent="0.25">
      <c r="A1320" s="4">
        <f t="shared" si="60"/>
        <v>44207.910414641206</v>
      </c>
      <c r="B1320" s="4" t="s">
        <v>6291</v>
      </c>
      <c r="C1320" s="4" t="s">
        <v>14180</v>
      </c>
      <c r="D1320" t="s">
        <v>1337</v>
      </c>
      <c r="E1320" t="s">
        <v>1339</v>
      </c>
      <c r="F1320">
        <v>240175</v>
      </c>
      <c r="G1320">
        <f t="shared" si="61"/>
        <v>240.17500000000001</v>
      </c>
      <c r="H1320" s="2">
        <f t="shared" si="62"/>
        <v>2.7798032407407407E-3</v>
      </c>
      <c r="I1320" s="3"/>
      <c r="J1320" s="1"/>
      <c r="K1320" s="6"/>
    </row>
    <row r="1321" spans="1:11" x14ac:dyDescent="0.25">
      <c r="A1321" s="4">
        <f t="shared" si="60"/>
        <v>44207.913774907407</v>
      </c>
      <c r="B1321" s="4" t="s">
        <v>6292</v>
      </c>
      <c r="C1321" s="4" t="s">
        <v>14181</v>
      </c>
      <c r="D1321" t="s">
        <v>1337</v>
      </c>
      <c r="E1321" t="s">
        <v>1340</v>
      </c>
      <c r="F1321">
        <v>309848</v>
      </c>
      <c r="G1321">
        <f t="shared" si="61"/>
        <v>309.84800000000001</v>
      </c>
      <c r="H1321" s="2">
        <f t="shared" si="62"/>
        <v>3.5862037037037039E-3</v>
      </c>
      <c r="I1321" s="3"/>
      <c r="J1321" s="1"/>
      <c r="K1321" s="6"/>
    </row>
    <row r="1322" spans="1:11" x14ac:dyDescent="0.25">
      <c r="A1322" s="4">
        <f t="shared" si="60"/>
        <v>44207.917124305553</v>
      </c>
      <c r="B1322" s="4" t="s">
        <v>6293</v>
      </c>
      <c r="C1322" s="4" t="s">
        <v>14182</v>
      </c>
      <c r="D1322" t="s">
        <v>1337</v>
      </c>
      <c r="E1322" t="s">
        <v>1341</v>
      </c>
      <c r="F1322">
        <v>200460</v>
      </c>
      <c r="G1322">
        <f t="shared" si="61"/>
        <v>200.46</v>
      </c>
      <c r="H1322" s="2">
        <f t="shared" si="62"/>
        <v>2.3201388888888889E-3</v>
      </c>
      <c r="I1322" s="3"/>
      <c r="J1322" s="1"/>
      <c r="K1322" s="6"/>
    </row>
    <row r="1323" spans="1:11" x14ac:dyDescent="0.25">
      <c r="A1323" s="4">
        <f t="shared" si="60"/>
        <v>44207.934727187501</v>
      </c>
      <c r="B1323" s="4" t="s">
        <v>6294</v>
      </c>
      <c r="C1323" s="4" t="s">
        <v>14183</v>
      </c>
      <c r="D1323" t="s">
        <v>1337</v>
      </c>
      <c r="E1323" t="s">
        <v>1441</v>
      </c>
      <c r="F1323">
        <v>59571</v>
      </c>
      <c r="G1323">
        <f t="shared" si="61"/>
        <v>59.570999999999998</v>
      </c>
      <c r="H1323" s="2">
        <f t="shared" si="62"/>
        <v>6.8947916666666669E-4</v>
      </c>
      <c r="I1323" s="3"/>
      <c r="J1323" s="1"/>
      <c r="K1323" s="6"/>
    </row>
    <row r="1324" spans="1:11" x14ac:dyDescent="0.25">
      <c r="A1324" s="4">
        <f t="shared" si="60"/>
        <v>44208.653143680553</v>
      </c>
      <c r="B1324" s="4" t="s">
        <v>6295</v>
      </c>
      <c r="C1324" s="4" t="s">
        <v>14184</v>
      </c>
      <c r="D1324" t="s">
        <v>1330</v>
      </c>
      <c r="E1324" t="s">
        <v>1380</v>
      </c>
      <c r="F1324">
        <v>208386</v>
      </c>
      <c r="G1324">
        <f t="shared" si="61"/>
        <v>208.386</v>
      </c>
      <c r="H1324" s="2">
        <f t="shared" si="62"/>
        <v>2.411875E-3</v>
      </c>
      <c r="I1324" s="3"/>
      <c r="J1324" s="1"/>
      <c r="K1324" s="6"/>
    </row>
    <row r="1325" spans="1:11" x14ac:dyDescent="0.25">
      <c r="A1325" s="4">
        <f t="shared" si="60"/>
        <v>44208.656156331017</v>
      </c>
      <c r="B1325" s="4" t="s">
        <v>6296</v>
      </c>
      <c r="C1325" s="4" t="s">
        <v>14185</v>
      </c>
      <c r="D1325" t="s">
        <v>1330</v>
      </c>
      <c r="E1325" t="s">
        <v>1381</v>
      </c>
      <c r="F1325">
        <v>188093</v>
      </c>
      <c r="G1325">
        <f t="shared" si="61"/>
        <v>188.09299999999999</v>
      </c>
      <c r="H1325" s="2">
        <f t="shared" si="62"/>
        <v>2.1770023148148148E-3</v>
      </c>
      <c r="I1325" s="3"/>
      <c r="J1325" s="1"/>
      <c r="K1325" s="6"/>
    </row>
    <row r="1326" spans="1:11" x14ac:dyDescent="0.25">
      <c r="A1326" s="4">
        <f t="shared" si="60"/>
        <v>44208.658108495372</v>
      </c>
      <c r="B1326" s="4" t="s">
        <v>6297</v>
      </c>
      <c r="C1326" s="4" t="s">
        <v>14186</v>
      </c>
      <c r="D1326" t="s">
        <v>1330</v>
      </c>
      <c r="E1326" t="s">
        <v>1382</v>
      </c>
      <c r="F1326">
        <v>199426</v>
      </c>
      <c r="G1326">
        <f t="shared" si="61"/>
        <v>199.42599999999999</v>
      </c>
      <c r="H1326" s="2">
        <f t="shared" si="62"/>
        <v>2.308171296296296E-3</v>
      </c>
      <c r="I1326" s="3"/>
      <c r="J1326" s="1"/>
      <c r="K1326" s="6"/>
    </row>
    <row r="1327" spans="1:11" x14ac:dyDescent="0.25">
      <c r="A1327" s="4">
        <f t="shared" si="60"/>
        <v>44208.660044143522</v>
      </c>
      <c r="B1327" s="4" t="s">
        <v>6298</v>
      </c>
      <c r="C1327" s="4" t="s">
        <v>14187</v>
      </c>
      <c r="D1327" t="s">
        <v>1330</v>
      </c>
      <c r="E1327" t="s">
        <v>1383</v>
      </c>
      <c r="F1327">
        <v>152186</v>
      </c>
      <c r="G1327">
        <f t="shared" si="61"/>
        <v>152.18600000000001</v>
      </c>
      <c r="H1327" s="2">
        <f t="shared" si="62"/>
        <v>1.761412037037037E-3</v>
      </c>
      <c r="I1327" s="3"/>
      <c r="J1327" s="1"/>
      <c r="K1327" s="6"/>
    </row>
    <row r="1328" spans="1:11" x14ac:dyDescent="0.25">
      <c r="A1328" s="4">
        <f t="shared" si="60"/>
        <v>44208.662154166668</v>
      </c>
      <c r="B1328" s="4" t="s">
        <v>6299</v>
      </c>
      <c r="C1328" s="4" t="s">
        <v>14188</v>
      </c>
      <c r="D1328" t="s">
        <v>1330</v>
      </c>
      <c r="E1328" t="s">
        <v>1384</v>
      </c>
      <c r="F1328">
        <v>449880</v>
      </c>
      <c r="G1328">
        <f t="shared" si="61"/>
        <v>449.88</v>
      </c>
      <c r="H1328" s="2">
        <f t="shared" si="62"/>
        <v>5.2069444444444446E-3</v>
      </c>
      <c r="I1328" s="3"/>
      <c r="J1328" s="1"/>
      <c r="K1328" s="6"/>
    </row>
    <row r="1329" spans="1:11" x14ac:dyDescent="0.25">
      <c r="A1329" s="4">
        <f t="shared" si="60"/>
        <v>44208.666956331021</v>
      </c>
      <c r="B1329" s="4" t="s">
        <v>6300</v>
      </c>
      <c r="C1329" s="4" t="s">
        <v>14189</v>
      </c>
      <c r="D1329" t="s">
        <v>1330</v>
      </c>
      <c r="E1329" t="s">
        <v>1385</v>
      </c>
      <c r="F1329">
        <v>214973</v>
      </c>
      <c r="G1329">
        <f t="shared" si="61"/>
        <v>214.97300000000001</v>
      </c>
      <c r="H1329" s="2">
        <f t="shared" si="62"/>
        <v>2.4881134259259262E-3</v>
      </c>
      <c r="I1329" s="3"/>
      <c r="J1329" s="1"/>
      <c r="K1329" s="6"/>
    </row>
    <row r="1330" spans="1:11" x14ac:dyDescent="0.25">
      <c r="A1330" s="4">
        <f t="shared" si="60"/>
        <v>44208.670032719914</v>
      </c>
      <c r="B1330" s="4" t="s">
        <v>6301</v>
      </c>
      <c r="C1330" s="4" t="s">
        <v>14190</v>
      </c>
      <c r="D1330" t="s">
        <v>1330</v>
      </c>
      <c r="E1330" t="s">
        <v>1386</v>
      </c>
      <c r="F1330">
        <v>249173</v>
      </c>
      <c r="G1330">
        <f t="shared" si="61"/>
        <v>249.173</v>
      </c>
      <c r="H1330" s="2">
        <f t="shared" si="62"/>
        <v>2.8839467592592593E-3</v>
      </c>
      <c r="I1330" s="3"/>
      <c r="J1330" s="1"/>
      <c r="K1330" s="6"/>
    </row>
    <row r="1331" spans="1:11" x14ac:dyDescent="0.25">
      <c r="A1331" s="4">
        <f t="shared" si="60"/>
        <v>44208.672464351854</v>
      </c>
      <c r="B1331" s="4" t="s">
        <v>6302</v>
      </c>
      <c r="C1331" s="4" t="s">
        <v>14191</v>
      </c>
      <c r="D1331" t="s">
        <v>1330</v>
      </c>
      <c r="E1331" t="s">
        <v>1387</v>
      </c>
      <c r="F1331">
        <v>219080</v>
      </c>
      <c r="G1331">
        <f t="shared" si="61"/>
        <v>219.08</v>
      </c>
      <c r="H1331" s="2">
        <f t="shared" si="62"/>
        <v>2.5356481481481484E-3</v>
      </c>
      <c r="I1331" s="3"/>
      <c r="J1331" s="1"/>
      <c r="K1331" s="6"/>
    </row>
    <row r="1332" spans="1:11" x14ac:dyDescent="0.25">
      <c r="A1332" s="4">
        <f t="shared" si="60"/>
        <v>44208.674999386574</v>
      </c>
      <c r="B1332" s="4" t="s">
        <v>6303</v>
      </c>
      <c r="C1332" s="4" t="s">
        <v>14192</v>
      </c>
      <c r="D1332" t="s">
        <v>1330</v>
      </c>
      <c r="E1332" t="s">
        <v>1388</v>
      </c>
      <c r="F1332">
        <v>180053</v>
      </c>
      <c r="G1332">
        <f t="shared" si="61"/>
        <v>180.053</v>
      </c>
      <c r="H1332" s="2">
        <f t="shared" si="62"/>
        <v>2.0839467592592593E-3</v>
      </c>
      <c r="I1332" s="3"/>
      <c r="J1332" s="1"/>
      <c r="K1332" s="6"/>
    </row>
    <row r="1333" spans="1:11" x14ac:dyDescent="0.25">
      <c r="A1333" s="4">
        <f t="shared" si="60"/>
        <v>44208.677130092598</v>
      </c>
      <c r="B1333" s="4" t="s">
        <v>6304</v>
      </c>
      <c r="C1333" s="4" t="s">
        <v>14193</v>
      </c>
      <c r="D1333" t="s">
        <v>1330</v>
      </c>
      <c r="E1333" t="s">
        <v>1389</v>
      </c>
      <c r="F1333">
        <v>175960</v>
      </c>
      <c r="G1333">
        <f t="shared" si="61"/>
        <v>175.96</v>
      </c>
      <c r="H1333" s="2">
        <f t="shared" si="62"/>
        <v>2.0365740740740743E-3</v>
      </c>
      <c r="I1333" s="3"/>
      <c r="J1333" s="1"/>
      <c r="K1333" s="6"/>
    </row>
    <row r="1334" spans="1:11" x14ac:dyDescent="0.25">
      <c r="A1334" s="4">
        <f t="shared" si="60"/>
        <v>44208.679090740734</v>
      </c>
      <c r="B1334" s="4" t="s">
        <v>6305</v>
      </c>
      <c r="C1334" s="4" t="s">
        <v>14194</v>
      </c>
      <c r="D1334" t="s">
        <v>1330</v>
      </c>
      <c r="E1334" t="s">
        <v>1442</v>
      </c>
      <c r="F1334">
        <v>246560</v>
      </c>
      <c r="G1334">
        <f t="shared" si="61"/>
        <v>246.56</v>
      </c>
      <c r="H1334" s="2">
        <f t="shared" si="62"/>
        <v>2.8537037037037038E-3</v>
      </c>
      <c r="I1334" s="3"/>
      <c r="J1334" s="1"/>
      <c r="K1334" s="6"/>
    </row>
    <row r="1335" spans="1:11" x14ac:dyDescent="0.25">
      <c r="A1335" s="4">
        <f t="shared" si="60"/>
        <v>44208.681883958328</v>
      </c>
      <c r="B1335" s="4" t="s">
        <v>6306</v>
      </c>
      <c r="C1335" s="4" t="s">
        <v>14195</v>
      </c>
      <c r="D1335" t="s">
        <v>1330</v>
      </c>
      <c r="E1335" t="s">
        <v>1443</v>
      </c>
      <c r="F1335">
        <v>245226</v>
      </c>
      <c r="G1335">
        <f t="shared" si="61"/>
        <v>245.226</v>
      </c>
      <c r="H1335" s="2">
        <f t="shared" si="62"/>
        <v>2.8382638888888889E-3</v>
      </c>
      <c r="I1335" s="3"/>
      <c r="J1335" s="1"/>
      <c r="K1335" s="6"/>
    </row>
    <row r="1336" spans="1:11" x14ac:dyDescent="0.25">
      <c r="A1336" s="4">
        <f t="shared" si="60"/>
        <v>44208.685083958335</v>
      </c>
      <c r="B1336" s="4" t="s">
        <v>6307</v>
      </c>
      <c r="C1336" s="4" t="s">
        <v>14196</v>
      </c>
      <c r="D1336" t="s">
        <v>1330</v>
      </c>
      <c r="E1336" t="s">
        <v>1444</v>
      </c>
      <c r="F1336">
        <v>268746</v>
      </c>
      <c r="G1336">
        <f t="shared" si="61"/>
        <v>268.74599999999998</v>
      </c>
      <c r="H1336" s="2">
        <f t="shared" si="62"/>
        <v>3.1104861111111107E-3</v>
      </c>
      <c r="I1336" s="3"/>
      <c r="J1336" s="1"/>
      <c r="K1336" s="6"/>
    </row>
    <row r="1337" spans="1:11" x14ac:dyDescent="0.25">
      <c r="A1337" s="4">
        <f t="shared" si="60"/>
        <v>44208.688004166666</v>
      </c>
      <c r="B1337" s="4" t="s">
        <v>6308</v>
      </c>
      <c r="C1337" s="4" t="s">
        <v>14197</v>
      </c>
      <c r="D1337" t="s">
        <v>1330</v>
      </c>
      <c r="E1337" t="s">
        <v>1445</v>
      </c>
      <c r="F1337">
        <v>316440</v>
      </c>
      <c r="G1337">
        <f t="shared" si="61"/>
        <v>316.44</v>
      </c>
      <c r="H1337" s="2">
        <f t="shared" si="62"/>
        <v>3.6625E-3</v>
      </c>
      <c r="I1337" s="3"/>
      <c r="J1337" s="1"/>
      <c r="K1337" s="6"/>
    </row>
    <row r="1338" spans="1:11" x14ac:dyDescent="0.25">
      <c r="A1338" s="4">
        <f t="shared" si="60"/>
        <v>44208.69194074074</v>
      </c>
      <c r="B1338" s="4" t="s">
        <v>6309</v>
      </c>
      <c r="C1338" s="4" t="s">
        <v>14198</v>
      </c>
      <c r="D1338" t="s">
        <v>1330</v>
      </c>
      <c r="E1338" t="s">
        <v>1446</v>
      </c>
      <c r="F1338">
        <v>276320</v>
      </c>
      <c r="G1338">
        <f t="shared" si="61"/>
        <v>276.32</v>
      </c>
      <c r="H1338" s="2">
        <f t="shared" si="62"/>
        <v>3.1981481481481479E-3</v>
      </c>
      <c r="I1338" s="3"/>
      <c r="J1338" s="1"/>
      <c r="K1338" s="6"/>
    </row>
    <row r="1339" spans="1:11" x14ac:dyDescent="0.25">
      <c r="A1339" s="4">
        <f t="shared" si="60"/>
        <v>44208.884283518521</v>
      </c>
      <c r="B1339" s="4" t="s">
        <v>6310</v>
      </c>
      <c r="C1339" s="4" t="s">
        <v>14199</v>
      </c>
      <c r="D1339" t="s">
        <v>1330</v>
      </c>
      <c r="E1339" t="s">
        <v>1447</v>
      </c>
      <c r="F1339">
        <v>37904</v>
      </c>
      <c r="G1339">
        <f t="shared" si="61"/>
        <v>37.904000000000003</v>
      </c>
      <c r="H1339" s="2">
        <f t="shared" si="62"/>
        <v>4.3870370370370374E-4</v>
      </c>
      <c r="I1339" s="3"/>
      <c r="J1339" s="1"/>
      <c r="K1339" s="6"/>
    </row>
    <row r="1340" spans="1:11" x14ac:dyDescent="0.25">
      <c r="A1340" s="4">
        <f t="shared" si="60"/>
        <v>44209.411111111112</v>
      </c>
      <c r="B1340" s="4" t="s">
        <v>6311</v>
      </c>
      <c r="C1340" s="4" t="s">
        <v>14200</v>
      </c>
      <c r="D1340" t="s">
        <v>196</v>
      </c>
      <c r="E1340" t="s">
        <v>197</v>
      </c>
      <c r="F1340">
        <v>0</v>
      </c>
      <c r="G1340">
        <f t="shared" si="61"/>
        <v>0</v>
      </c>
      <c r="H1340" s="2">
        <f t="shared" si="62"/>
        <v>0</v>
      </c>
      <c r="I1340" s="3"/>
      <c r="J1340" s="1"/>
      <c r="K1340" s="6"/>
    </row>
    <row r="1341" spans="1:11" x14ac:dyDescent="0.25">
      <c r="A1341" s="4">
        <f t="shared" si="60"/>
        <v>44209.434027777781</v>
      </c>
      <c r="B1341" s="4" t="s">
        <v>6312</v>
      </c>
      <c r="C1341" s="4" t="s">
        <v>14201</v>
      </c>
      <c r="D1341" t="s">
        <v>1345</v>
      </c>
      <c r="E1341" t="s">
        <v>1346</v>
      </c>
      <c r="F1341">
        <v>0</v>
      </c>
      <c r="G1341">
        <f t="shared" si="61"/>
        <v>0</v>
      </c>
      <c r="H1341" s="2">
        <f t="shared" si="62"/>
        <v>0</v>
      </c>
      <c r="I1341" s="3"/>
      <c r="J1341" s="1"/>
      <c r="K1341" s="6"/>
    </row>
    <row r="1342" spans="1:11" x14ac:dyDescent="0.25">
      <c r="A1342" s="4">
        <f t="shared" si="60"/>
        <v>44209.4375</v>
      </c>
      <c r="B1342" s="4" t="s">
        <v>6313</v>
      </c>
      <c r="C1342" s="4" t="s">
        <v>14202</v>
      </c>
      <c r="D1342" t="s">
        <v>1345</v>
      </c>
      <c r="E1342" t="s">
        <v>1346</v>
      </c>
      <c r="F1342">
        <v>0</v>
      </c>
      <c r="G1342">
        <f t="shared" si="61"/>
        <v>0</v>
      </c>
      <c r="H1342" s="2">
        <f t="shared" si="62"/>
        <v>0</v>
      </c>
      <c r="I1342" s="3"/>
      <c r="J1342" s="1"/>
      <c r="K1342" s="6"/>
    </row>
    <row r="1343" spans="1:11" x14ac:dyDescent="0.25">
      <c r="A1343" s="4">
        <f t="shared" si="60"/>
        <v>44210.134691284722</v>
      </c>
      <c r="B1343" s="4" t="s">
        <v>6314</v>
      </c>
      <c r="C1343" s="4" t="s">
        <v>14203</v>
      </c>
      <c r="D1343" t="s">
        <v>1448</v>
      </c>
      <c r="E1343" t="s">
        <v>1449</v>
      </c>
      <c r="F1343">
        <v>2673</v>
      </c>
      <c r="G1343">
        <f t="shared" si="61"/>
        <v>2.673</v>
      </c>
      <c r="H1343" s="2">
        <f t="shared" si="62"/>
        <v>3.09375E-5</v>
      </c>
      <c r="I1343" s="3"/>
      <c r="J1343" s="1"/>
      <c r="K1343" s="6"/>
    </row>
    <row r="1344" spans="1:11" x14ac:dyDescent="0.25">
      <c r="A1344" s="4">
        <f t="shared" si="60"/>
        <v>44210.142120138895</v>
      </c>
      <c r="B1344" s="4" t="s">
        <v>6315</v>
      </c>
      <c r="C1344" s="4" t="s">
        <v>14204</v>
      </c>
      <c r="D1344" t="s">
        <v>1450</v>
      </c>
      <c r="E1344" t="s">
        <v>1451</v>
      </c>
      <c r="F1344">
        <v>140820</v>
      </c>
      <c r="G1344">
        <f t="shared" si="61"/>
        <v>140.82</v>
      </c>
      <c r="H1344" s="2">
        <f t="shared" si="62"/>
        <v>1.629861111111111E-3</v>
      </c>
      <c r="I1344" s="3"/>
      <c r="J1344" s="1"/>
      <c r="K1344" s="6"/>
    </row>
    <row r="1345" spans="1:11" x14ac:dyDescent="0.25">
      <c r="A1345" s="4">
        <f t="shared" si="60"/>
        <v>44210.461805555555</v>
      </c>
      <c r="B1345" s="4" t="s">
        <v>6316</v>
      </c>
      <c r="C1345" s="4" t="s">
        <v>14205</v>
      </c>
      <c r="D1345" t="s">
        <v>1080</v>
      </c>
      <c r="E1345" t="s">
        <v>1081</v>
      </c>
      <c r="F1345">
        <v>0</v>
      </c>
      <c r="G1345">
        <f t="shared" si="61"/>
        <v>0</v>
      </c>
      <c r="H1345" s="2">
        <f t="shared" si="62"/>
        <v>0</v>
      </c>
      <c r="I1345" s="3"/>
      <c r="J1345" s="1"/>
      <c r="K1345" s="6"/>
    </row>
    <row r="1346" spans="1:11" x14ac:dyDescent="0.25">
      <c r="A1346" s="4">
        <f t="shared" si="60"/>
        <v>44211.433333333334</v>
      </c>
      <c r="B1346" s="4" t="s">
        <v>6317</v>
      </c>
      <c r="C1346" s="4" t="s">
        <v>14206</v>
      </c>
      <c r="D1346" t="s">
        <v>1345</v>
      </c>
      <c r="E1346" t="s">
        <v>1346</v>
      </c>
      <c r="F1346">
        <v>0</v>
      </c>
      <c r="G1346">
        <f t="shared" si="61"/>
        <v>0</v>
      </c>
      <c r="H1346" s="2">
        <f t="shared" si="62"/>
        <v>0</v>
      </c>
      <c r="I1346" s="3"/>
      <c r="J1346" s="1"/>
      <c r="K1346" s="6"/>
    </row>
    <row r="1347" spans="1:11" x14ac:dyDescent="0.25">
      <c r="A1347" s="4">
        <f t="shared" ref="A1347:A1410" si="63">+C1347-H1347</f>
        <v>44211.638790578705</v>
      </c>
      <c r="B1347" s="4" t="s">
        <v>6318</v>
      </c>
      <c r="C1347" s="4" t="s">
        <v>14207</v>
      </c>
      <c r="D1347" t="s">
        <v>1452</v>
      </c>
      <c r="E1347" t="s">
        <v>4</v>
      </c>
      <c r="F1347">
        <v>8494</v>
      </c>
      <c r="G1347">
        <f t="shared" ref="G1347:G1410" si="64">+F1347/1000</f>
        <v>8.4939999999999998</v>
      </c>
      <c r="H1347" s="2">
        <f t="shared" ref="H1347:H1410" si="65">+G1347/86400</f>
        <v>9.8310185185185179E-5</v>
      </c>
      <c r="I1347" s="3"/>
      <c r="J1347" s="1"/>
      <c r="K1347" s="6"/>
    </row>
    <row r="1348" spans="1:11" x14ac:dyDescent="0.25">
      <c r="A1348" s="4">
        <f t="shared" si="63"/>
        <v>44211.64087422454</v>
      </c>
      <c r="B1348" s="4" t="s">
        <v>6319</v>
      </c>
      <c r="C1348" s="4" t="s">
        <v>14208</v>
      </c>
      <c r="D1348" t="s">
        <v>1453</v>
      </c>
      <c r="E1348" t="s">
        <v>1454</v>
      </c>
      <c r="F1348">
        <v>8467</v>
      </c>
      <c r="G1348">
        <f t="shared" si="64"/>
        <v>8.4670000000000005</v>
      </c>
      <c r="H1348" s="2">
        <f t="shared" si="65"/>
        <v>9.7997685185185191E-5</v>
      </c>
      <c r="I1348" s="3"/>
      <c r="J1348" s="1"/>
      <c r="K1348" s="6"/>
    </row>
    <row r="1349" spans="1:11" x14ac:dyDescent="0.25">
      <c r="A1349" s="4">
        <f t="shared" si="63"/>
        <v>44211.638990567131</v>
      </c>
      <c r="B1349" s="4" t="s">
        <v>6319</v>
      </c>
      <c r="C1349" s="4" t="s">
        <v>14208</v>
      </c>
      <c r="D1349" t="s">
        <v>1452</v>
      </c>
      <c r="E1349" t="s">
        <v>4</v>
      </c>
      <c r="F1349">
        <v>171215</v>
      </c>
      <c r="G1349">
        <f t="shared" si="64"/>
        <v>171.215</v>
      </c>
      <c r="H1349" s="2">
        <f t="shared" si="65"/>
        <v>1.9816550925925926E-3</v>
      </c>
      <c r="I1349" s="3"/>
      <c r="J1349" s="1"/>
      <c r="K1349" s="6"/>
    </row>
    <row r="1350" spans="1:11" x14ac:dyDescent="0.25">
      <c r="A1350" s="4">
        <f t="shared" si="63"/>
        <v>44211.640735844907</v>
      </c>
      <c r="B1350" s="4" t="s">
        <v>6319</v>
      </c>
      <c r="C1350" s="4" t="s">
        <v>14208</v>
      </c>
      <c r="D1350" t="s">
        <v>4</v>
      </c>
      <c r="E1350" t="s">
        <v>1455</v>
      </c>
      <c r="F1350">
        <v>20423</v>
      </c>
      <c r="G1350">
        <f t="shared" si="64"/>
        <v>20.422999999999998</v>
      </c>
      <c r="H1350" s="2">
        <f t="shared" si="65"/>
        <v>2.363773148148148E-4</v>
      </c>
      <c r="I1350" s="3"/>
      <c r="J1350" s="1"/>
      <c r="K1350" s="6"/>
    </row>
    <row r="1351" spans="1:11" x14ac:dyDescent="0.25">
      <c r="A1351" s="4">
        <f t="shared" si="63"/>
        <v>44211.641580833333</v>
      </c>
      <c r="B1351" s="4" t="s">
        <v>6320</v>
      </c>
      <c r="C1351" s="4" t="s">
        <v>14209</v>
      </c>
      <c r="D1351" t="s">
        <v>4</v>
      </c>
      <c r="E1351" t="s">
        <v>1456</v>
      </c>
      <c r="F1351">
        <v>7416</v>
      </c>
      <c r="G1351">
        <f t="shared" si="64"/>
        <v>7.4160000000000004</v>
      </c>
      <c r="H1351" s="2">
        <f t="shared" si="65"/>
        <v>8.5833333333333337E-5</v>
      </c>
      <c r="I1351" s="3"/>
      <c r="J1351" s="1"/>
      <c r="K1351" s="6"/>
    </row>
    <row r="1352" spans="1:11" x14ac:dyDescent="0.25">
      <c r="A1352" s="4">
        <f t="shared" si="63"/>
        <v>44211.641663020833</v>
      </c>
      <c r="B1352" s="4" t="s">
        <v>6321</v>
      </c>
      <c r="C1352" s="4" t="s">
        <v>14210</v>
      </c>
      <c r="D1352" t="s">
        <v>4</v>
      </c>
      <c r="E1352" t="s">
        <v>1457</v>
      </c>
      <c r="F1352">
        <v>240315</v>
      </c>
      <c r="G1352">
        <f t="shared" si="64"/>
        <v>240.315</v>
      </c>
      <c r="H1352" s="2">
        <f t="shared" si="65"/>
        <v>2.7814236111111112E-3</v>
      </c>
      <c r="I1352" s="3"/>
      <c r="J1352" s="1"/>
      <c r="K1352" s="6"/>
    </row>
    <row r="1353" spans="1:11" x14ac:dyDescent="0.25">
      <c r="A1353" s="4">
        <f t="shared" si="63"/>
        <v>44211.646236469904</v>
      </c>
      <c r="B1353" s="4" t="s">
        <v>6322</v>
      </c>
      <c r="C1353" s="4" t="s">
        <v>14211</v>
      </c>
      <c r="D1353" t="s">
        <v>539</v>
      </c>
      <c r="E1353" t="s">
        <v>1458</v>
      </c>
      <c r="F1353">
        <v>25169</v>
      </c>
      <c r="G1353">
        <f t="shared" si="64"/>
        <v>25.169</v>
      </c>
      <c r="H1353" s="2">
        <f t="shared" si="65"/>
        <v>2.9130787037037037E-4</v>
      </c>
      <c r="I1353" s="3"/>
      <c r="J1353" s="1"/>
      <c r="K1353" s="6"/>
    </row>
    <row r="1354" spans="1:11" x14ac:dyDescent="0.25">
      <c r="A1354" s="4">
        <f t="shared" si="63"/>
        <v>44211.644308437499</v>
      </c>
      <c r="B1354" s="4" t="s">
        <v>6322</v>
      </c>
      <c r="C1354" s="4" t="s">
        <v>14211</v>
      </c>
      <c r="D1354" t="s">
        <v>1459</v>
      </c>
      <c r="E1354" t="s">
        <v>1460</v>
      </c>
      <c r="F1354">
        <v>191751</v>
      </c>
      <c r="G1354">
        <f t="shared" si="64"/>
        <v>191.751</v>
      </c>
      <c r="H1354" s="2">
        <f t="shared" si="65"/>
        <v>2.219340277777778E-3</v>
      </c>
      <c r="I1354" s="3"/>
      <c r="J1354" s="1"/>
      <c r="K1354" s="6"/>
    </row>
    <row r="1355" spans="1:11" x14ac:dyDescent="0.25">
      <c r="A1355" s="4">
        <f t="shared" si="63"/>
        <v>44211.646685775464</v>
      </c>
      <c r="B1355" s="4" t="s">
        <v>6323</v>
      </c>
      <c r="C1355" s="4" t="s">
        <v>14212</v>
      </c>
      <c r="D1355" t="s">
        <v>1461</v>
      </c>
      <c r="E1355" t="s">
        <v>1462</v>
      </c>
      <c r="F1355">
        <v>226349</v>
      </c>
      <c r="G1355">
        <f t="shared" si="64"/>
        <v>226.34899999999999</v>
      </c>
      <c r="H1355" s="2">
        <f t="shared" si="65"/>
        <v>2.6197800925925924E-3</v>
      </c>
      <c r="I1355" s="3"/>
      <c r="J1355" s="1"/>
      <c r="K1355" s="6"/>
    </row>
    <row r="1356" spans="1:11" x14ac:dyDescent="0.25">
      <c r="A1356" s="4">
        <f t="shared" si="63"/>
        <v>44211.649710798614</v>
      </c>
      <c r="B1356" s="4" t="s">
        <v>6324</v>
      </c>
      <c r="C1356" s="4" t="s">
        <v>14213</v>
      </c>
      <c r="D1356" t="s">
        <v>4</v>
      </c>
      <c r="E1356" t="s">
        <v>1463</v>
      </c>
      <c r="F1356">
        <v>204987</v>
      </c>
      <c r="G1356">
        <f t="shared" si="64"/>
        <v>204.98699999999999</v>
      </c>
      <c r="H1356" s="2">
        <f t="shared" si="65"/>
        <v>2.3725347222222221E-3</v>
      </c>
      <c r="I1356" s="3"/>
      <c r="J1356" s="1"/>
      <c r="K1356" s="6"/>
    </row>
    <row r="1357" spans="1:11" x14ac:dyDescent="0.25">
      <c r="A1357" s="4">
        <f t="shared" si="63"/>
        <v>44211.651877164353</v>
      </c>
      <c r="B1357" s="4" t="s">
        <v>6325</v>
      </c>
      <c r="C1357" s="4" t="s">
        <v>14214</v>
      </c>
      <c r="D1357" t="s">
        <v>1464</v>
      </c>
      <c r="E1357" t="s">
        <v>1465</v>
      </c>
      <c r="F1357">
        <v>197813</v>
      </c>
      <c r="G1357">
        <f t="shared" si="64"/>
        <v>197.81299999999999</v>
      </c>
      <c r="H1357" s="2">
        <f t="shared" si="65"/>
        <v>2.2895023148148145E-3</v>
      </c>
      <c r="I1357" s="3"/>
      <c r="J1357" s="1"/>
      <c r="K1357" s="6"/>
    </row>
    <row r="1358" spans="1:11" x14ac:dyDescent="0.25">
      <c r="A1358" s="4">
        <f t="shared" si="63"/>
        <v>44211.654583738426</v>
      </c>
      <c r="B1358" s="4" t="s">
        <v>6326</v>
      </c>
      <c r="C1358" s="4" t="s">
        <v>14215</v>
      </c>
      <c r="D1358" t="s">
        <v>1466</v>
      </c>
      <c r="E1358" t="s">
        <v>1467</v>
      </c>
      <c r="F1358">
        <v>143965</v>
      </c>
      <c r="G1358">
        <f t="shared" si="64"/>
        <v>143.965</v>
      </c>
      <c r="H1358" s="2">
        <f t="shared" si="65"/>
        <v>1.6662615740740741E-3</v>
      </c>
      <c r="I1358" s="3"/>
      <c r="J1358" s="1"/>
      <c r="K1358" s="6"/>
    </row>
    <row r="1359" spans="1:11" x14ac:dyDescent="0.25">
      <c r="A1359" s="4">
        <f t="shared" si="63"/>
        <v>44211.66073815972</v>
      </c>
      <c r="B1359" s="4" t="s">
        <v>6327</v>
      </c>
      <c r="C1359" s="4" t="s">
        <v>14216</v>
      </c>
      <c r="D1359" t="s">
        <v>529</v>
      </c>
      <c r="E1359" t="s">
        <v>1468</v>
      </c>
      <c r="F1359">
        <v>32223</v>
      </c>
      <c r="G1359">
        <f t="shared" si="64"/>
        <v>32.222999999999999</v>
      </c>
      <c r="H1359" s="2">
        <f t="shared" si="65"/>
        <v>3.7295138888888887E-4</v>
      </c>
      <c r="I1359" s="3"/>
      <c r="J1359" s="1"/>
      <c r="K1359" s="6"/>
    </row>
    <row r="1360" spans="1:11" x14ac:dyDescent="0.25">
      <c r="A1360" s="4">
        <f t="shared" si="63"/>
        <v>44211.660959513894</v>
      </c>
      <c r="B1360" s="4" t="s">
        <v>6328</v>
      </c>
      <c r="C1360" s="4" t="s">
        <v>14217</v>
      </c>
      <c r="D1360" t="s">
        <v>1337</v>
      </c>
      <c r="E1360" t="s">
        <v>1438</v>
      </c>
      <c r="F1360">
        <v>253098</v>
      </c>
      <c r="G1360">
        <f t="shared" si="64"/>
        <v>253.09800000000001</v>
      </c>
      <c r="H1360" s="2">
        <f t="shared" si="65"/>
        <v>2.9293750000000001E-3</v>
      </c>
      <c r="I1360" s="3"/>
      <c r="J1360" s="1"/>
      <c r="K1360" s="6"/>
    </row>
    <row r="1361" spans="1:11" x14ac:dyDescent="0.25">
      <c r="A1361" s="4">
        <f t="shared" si="63"/>
        <v>44211.664816481483</v>
      </c>
      <c r="B1361" s="4" t="s">
        <v>6329</v>
      </c>
      <c r="C1361" s="4" t="s">
        <v>14218</v>
      </c>
      <c r="D1361" t="s">
        <v>1337</v>
      </c>
      <c r="E1361" t="s">
        <v>1439</v>
      </c>
      <c r="F1361">
        <v>279856</v>
      </c>
      <c r="G1361">
        <f t="shared" si="64"/>
        <v>279.85599999999999</v>
      </c>
      <c r="H1361" s="2">
        <f t="shared" si="65"/>
        <v>3.2390740740740739E-3</v>
      </c>
      <c r="I1361" s="3"/>
      <c r="J1361" s="1"/>
      <c r="K1361" s="6"/>
    </row>
    <row r="1362" spans="1:11" x14ac:dyDescent="0.25">
      <c r="A1362" s="4">
        <f t="shared" si="63"/>
        <v>44211.667861851856</v>
      </c>
      <c r="B1362" s="4" t="s">
        <v>6329</v>
      </c>
      <c r="C1362" s="4" t="s">
        <v>14218</v>
      </c>
      <c r="D1362" t="s">
        <v>1337</v>
      </c>
      <c r="E1362" t="s">
        <v>1437</v>
      </c>
      <c r="F1362">
        <v>16736</v>
      </c>
      <c r="G1362">
        <f t="shared" si="64"/>
        <v>16.736000000000001</v>
      </c>
      <c r="H1362" s="2">
        <f t="shared" si="65"/>
        <v>1.9370370370370372E-4</v>
      </c>
      <c r="I1362" s="3"/>
      <c r="J1362" s="1"/>
      <c r="K1362" s="6"/>
    </row>
    <row r="1363" spans="1:11" x14ac:dyDescent="0.25">
      <c r="A1363" s="4">
        <f t="shared" si="63"/>
        <v>44211.679323090277</v>
      </c>
      <c r="B1363" s="4" t="s">
        <v>6330</v>
      </c>
      <c r="C1363" s="4" t="s">
        <v>14219</v>
      </c>
      <c r="D1363" t="s">
        <v>1337</v>
      </c>
      <c r="E1363" t="s">
        <v>1440</v>
      </c>
      <c r="F1363">
        <v>166485</v>
      </c>
      <c r="G1363">
        <f t="shared" si="64"/>
        <v>166.48500000000001</v>
      </c>
      <c r="H1363" s="2">
        <f t="shared" si="65"/>
        <v>1.9269097222222224E-3</v>
      </c>
      <c r="I1363" s="3"/>
      <c r="J1363" s="1"/>
      <c r="K1363" s="6"/>
    </row>
    <row r="1364" spans="1:11" x14ac:dyDescent="0.25">
      <c r="A1364" s="4">
        <f t="shared" si="63"/>
        <v>44211.707142743056</v>
      </c>
      <c r="B1364" s="4" t="s">
        <v>6331</v>
      </c>
      <c r="C1364" s="4" t="s">
        <v>14220</v>
      </c>
      <c r="D1364" t="s">
        <v>1337</v>
      </c>
      <c r="E1364" t="s">
        <v>1440</v>
      </c>
      <c r="F1364">
        <v>42867</v>
      </c>
      <c r="G1364">
        <f t="shared" si="64"/>
        <v>42.866999999999997</v>
      </c>
      <c r="H1364" s="2">
        <f t="shared" si="65"/>
        <v>4.9614583333333336E-4</v>
      </c>
      <c r="I1364" s="3"/>
      <c r="J1364" s="1"/>
      <c r="K1364" s="6"/>
    </row>
    <row r="1365" spans="1:11" x14ac:dyDescent="0.25">
      <c r="A1365" s="4">
        <f t="shared" si="63"/>
        <v>44211.707637789354</v>
      </c>
      <c r="B1365" s="4" t="s">
        <v>6332</v>
      </c>
      <c r="C1365" s="4" t="s">
        <v>14221</v>
      </c>
      <c r="D1365" t="s">
        <v>1337</v>
      </c>
      <c r="E1365" t="s">
        <v>1438</v>
      </c>
      <c r="F1365">
        <v>180095</v>
      </c>
      <c r="G1365">
        <f t="shared" si="64"/>
        <v>180.095</v>
      </c>
      <c r="H1365" s="2">
        <f t="shared" si="65"/>
        <v>2.0844328703703702E-3</v>
      </c>
      <c r="I1365" s="3"/>
      <c r="J1365" s="1"/>
      <c r="K1365" s="6"/>
    </row>
    <row r="1366" spans="1:11" x14ac:dyDescent="0.25">
      <c r="A1366" s="4">
        <f t="shared" si="63"/>
        <v>44211.709899571761</v>
      </c>
      <c r="B1366" s="4" t="s">
        <v>6333</v>
      </c>
      <c r="C1366" s="4" t="s">
        <v>14222</v>
      </c>
      <c r="D1366" t="s">
        <v>1337</v>
      </c>
      <c r="E1366" t="s">
        <v>1469</v>
      </c>
      <c r="F1366">
        <v>224677</v>
      </c>
      <c r="G1366">
        <f t="shared" si="64"/>
        <v>224.67699999999999</v>
      </c>
      <c r="H1366" s="2">
        <f t="shared" si="65"/>
        <v>2.6004282407407408E-3</v>
      </c>
      <c r="I1366" s="3"/>
      <c r="J1366" s="1"/>
      <c r="K1366" s="6"/>
    </row>
    <row r="1367" spans="1:11" x14ac:dyDescent="0.25">
      <c r="A1367" s="4">
        <f t="shared" si="63"/>
        <v>44211.713681921297</v>
      </c>
      <c r="B1367" s="4" t="s">
        <v>6334</v>
      </c>
      <c r="C1367" s="4" t="s">
        <v>14223</v>
      </c>
      <c r="D1367" t="s">
        <v>1337</v>
      </c>
      <c r="E1367" t="s">
        <v>1437</v>
      </c>
      <c r="F1367">
        <v>257882</v>
      </c>
      <c r="G1367">
        <f t="shared" si="64"/>
        <v>257.88200000000001</v>
      </c>
      <c r="H1367" s="2">
        <f t="shared" si="65"/>
        <v>2.9847453703703702E-3</v>
      </c>
      <c r="I1367" s="3"/>
      <c r="J1367" s="1"/>
      <c r="K1367" s="6"/>
    </row>
    <row r="1368" spans="1:11" x14ac:dyDescent="0.25">
      <c r="A1368" s="4">
        <f t="shared" si="63"/>
        <v>44211.716514525462</v>
      </c>
      <c r="B1368" s="4" t="s">
        <v>6335</v>
      </c>
      <c r="C1368" s="4" t="s">
        <v>14224</v>
      </c>
      <c r="D1368" t="s">
        <v>1337</v>
      </c>
      <c r="E1368" t="s">
        <v>1438</v>
      </c>
      <c r="F1368">
        <v>253145</v>
      </c>
      <c r="G1368">
        <f t="shared" si="64"/>
        <v>253.14500000000001</v>
      </c>
      <c r="H1368" s="2">
        <f t="shared" si="65"/>
        <v>2.9299189814814817E-3</v>
      </c>
      <c r="I1368" s="3"/>
      <c r="J1368" s="1"/>
      <c r="K1368" s="6"/>
    </row>
    <row r="1369" spans="1:11" x14ac:dyDescent="0.25">
      <c r="A1369" s="4">
        <f t="shared" si="63"/>
        <v>44211.736480057873</v>
      </c>
      <c r="B1369" s="4" t="s">
        <v>6336</v>
      </c>
      <c r="C1369" s="4" t="s">
        <v>14225</v>
      </c>
      <c r="D1369" t="s">
        <v>1337</v>
      </c>
      <c r="E1369" t="s">
        <v>1439</v>
      </c>
      <c r="F1369">
        <v>388123</v>
      </c>
      <c r="G1369">
        <f t="shared" si="64"/>
        <v>388.12299999999999</v>
      </c>
      <c r="H1369" s="2">
        <f t="shared" si="65"/>
        <v>4.4921643518518514E-3</v>
      </c>
      <c r="I1369" s="3"/>
      <c r="J1369" s="1"/>
      <c r="K1369" s="6"/>
    </row>
    <row r="1370" spans="1:11" x14ac:dyDescent="0.25">
      <c r="A1370" s="4">
        <f t="shared" si="63"/>
        <v>44211.740979305556</v>
      </c>
      <c r="B1370" s="4" t="s">
        <v>6337</v>
      </c>
      <c r="C1370" s="4" t="s">
        <v>14226</v>
      </c>
      <c r="D1370" t="s">
        <v>1337</v>
      </c>
      <c r="E1370" t="s">
        <v>1440</v>
      </c>
      <c r="F1370">
        <v>59388</v>
      </c>
      <c r="G1370">
        <f t="shared" si="64"/>
        <v>59.387999999999998</v>
      </c>
      <c r="H1370" s="2">
        <f t="shared" si="65"/>
        <v>6.8736111111111114E-4</v>
      </c>
      <c r="I1370" s="3"/>
      <c r="J1370" s="1"/>
      <c r="K1370" s="6"/>
    </row>
    <row r="1371" spans="1:11" x14ac:dyDescent="0.25">
      <c r="A1371" s="4">
        <f t="shared" si="63"/>
        <v>44211.741759629629</v>
      </c>
      <c r="B1371" s="4" t="s">
        <v>6338</v>
      </c>
      <c r="C1371" s="4" t="s">
        <v>14227</v>
      </c>
      <c r="D1371" t="s">
        <v>1337</v>
      </c>
      <c r="E1371" t="s">
        <v>1338</v>
      </c>
      <c r="F1371">
        <v>171968</v>
      </c>
      <c r="G1371">
        <f t="shared" si="64"/>
        <v>171.96799999999999</v>
      </c>
      <c r="H1371" s="2">
        <f t="shared" si="65"/>
        <v>1.9903703703703702E-3</v>
      </c>
      <c r="I1371" s="3"/>
      <c r="J1371" s="1"/>
      <c r="K1371" s="6"/>
    </row>
    <row r="1372" spans="1:11" x14ac:dyDescent="0.25">
      <c r="A1372" s="4">
        <f t="shared" si="63"/>
        <v>44211.743747974542</v>
      </c>
      <c r="B1372" s="4" t="s">
        <v>6339</v>
      </c>
      <c r="C1372" s="4" t="s">
        <v>14228</v>
      </c>
      <c r="D1372" t="s">
        <v>1337</v>
      </c>
      <c r="E1372" t="s">
        <v>1339</v>
      </c>
      <c r="F1372">
        <v>240175</v>
      </c>
      <c r="G1372">
        <f t="shared" si="64"/>
        <v>240.17500000000001</v>
      </c>
      <c r="H1372" s="2">
        <f t="shared" si="65"/>
        <v>2.7798032407407407E-3</v>
      </c>
      <c r="I1372" s="3"/>
      <c r="J1372" s="1"/>
      <c r="K1372" s="6"/>
    </row>
    <row r="1373" spans="1:11" x14ac:dyDescent="0.25">
      <c r="A1373" s="4">
        <f t="shared" si="63"/>
        <v>44211.746413263892</v>
      </c>
      <c r="B1373" s="4" t="s">
        <v>6340</v>
      </c>
      <c r="C1373" s="4" t="s">
        <v>14229</v>
      </c>
      <c r="D1373" t="s">
        <v>1337</v>
      </c>
      <c r="E1373" t="s">
        <v>1340</v>
      </c>
      <c r="F1373">
        <v>309894</v>
      </c>
      <c r="G1373">
        <f t="shared" si="64"/>
        <v>309.89400000000001</v>
      </c>
      <c r="H1373" s="2">
        <f t="shared" si="65"/>
        <v>3.5867361111111113E-3</v>
      </c>
      <c r="I1373" s="3"/>
      <c r="J1373" s="1"/>
      <c r="K1373" s="6"/>
    </row>
    <row r="1374" spans="1:11" x14ac:dyDescent="0.25">
      <c r="A1374" s="4">
        <f t="shared" si="63"/>
        <v>44211.750142581019</v>
      </c>
      <c r="B1374" s="4" t="s">
        <v>6341</v>
      </c>
      <c r="C1374" s="4" t="s">
        <v>14230</v>
      </c>
      <c r="D1374" t="s">
        <v>1337</v>
      </c>
      <c r="E1374" t="s">
        <v>1341</v>
      </c>
      <c r="F1374">
        <v>47681</v>
      </c>
      <c r="G1374">
        <f t="shared" si="64"/>
        <v>47.680999999999997</v>
      </c>
      <c r="H1374" s="2">
        <f t="shared" si="65"/>
        <v>5.5186342592592592E-4</v>
      </c>
      <c r="I1374" s="3"/>
      <c r="J1374" s="1"/>
      <c r="K1374" s="6"/>
    </row>
    <row r="1375" spans="1:11" x14ac:dyDescent="0.25">
      <c r="A1375" s="4">
        <f t="shared" si="63"/>
        <v>44211.750641145838</v>
      </c>
      <c r="B1375" s="4" t="s">
        <v>6341</v>
      </c>
      <c r="C1375" s="4" t="s">
        <v>14230</v>
      </c>
      <c r="D1375" t="s">
        <v>1337</v>
      </c>
      <c r="E1375" t="s">
        <v>1340</v>
      </c>
      <c r="F1375">
        <v>4605</v>
      </c>
      <c r="G1375">
        <f t="shared" si="64"/>
        <v>4.6050000000000004</v>
      </c>
      <c r="H1375" s="2">
        <f t="shared" si="65"/>
        <v>5.3298611111111114E-5</v>
      </c>
      <c r="I1375" s="3"/>
      <c r="J1375" s="1"/>
      <c r="K1375" s="6"/>
    </row>
    <row r="1376" spans="1:11" x14ac:dyDescent="0.25">
      <c r="A1376" s="4">
        <f t="shared" si="63"/>
        <v>44211.750756226851</v>
      </c>
      <c r="B1376" s="4" t="s">
        <v>6342</v>
      </c>
      <c r="C1376" s="4" t="s">
        <v>14231</v>
      </c>
      <c r="D1376">
        <v>1915</v>
      </c>
      <c r="E1376" t="s">
        <v>1470</v>
      </c>
      <c r="F1376">
        <v>234662</v>
      </c>
      <c r="G1376">
        <f t="shared" si="64"/>
        <v>234.66200000000001</v>
      </c>
      <c r="H1376" s="2">
        <f t="shared" si="65"/>
        <v>2.7159953703703704E-3</v>
      </c>
      <c r="I1376" s="3"/>
      <c r="J1376" s="1"/>
      <c r="K1376" s="6"/>
    </row>
    <row r="1377" spans="1:11" x14ac:dyDescent="0.25">
      <c r="A1377" s="4">
        <f t="shared" si="63"/>
        <v>44211.753442627312</v>
      </c>
      <c r="B1377" s="4" t="s">
        <v>6343</v>
      </c>
      <c r="C1377" s="4" t="s">
        <v>14232</v>
      </c>
      <c r="D1377">
        <v>1915</v>
      </c>
      <c r="E1377" t="s">
        <v>1471</v>
      </c>
      <c r="F1377">
        <v>242557</v>
      </c>
      <c r="G1377">
        <f t="shared" si="64"/>
        <v>242.55699999999999</v>
      </c>
      <c r="H1377" s="2">
        <f t="shared" si="65"/>
        <v>2.8073726851851849E-3</v>
      </c>
      <c r="I1377" s="3"/>
      <c r="J1377" s="1"/>
      <c r="K1377" s="6"/>
    </row>
    <row r="1378" spans="1:11" x14ac:dyDescent="0.25">
      <c r="A1378" s="4">
        <f t="shared" si="63"/>
        <v>44211.756159675926</v>
      </c>
      <c r="B1378" s="4" t="s">
        <v>6344</v>
      </c>
      <c r="C1378" s="4" t="s">
        <v>14233</v>
      </c>
      <c r="D1378">
        <v>1915</v>
      </c>
      <c r="E1378" t="s">
        <v>1472</v>
      </c>
      <c r="F1378">
        <v>187804</v>
      </c>
      <c r="G1378">
        <f t="shared" si="64"/>
        <v>187.804</v>
      </c>
      <c r="H1378" s="2">
        <f t="shared" si="65"/>
        <v>2.1736574074074076E-3</v>
      </c>
      <c r="I1378" s="3"/>
      <c r="J1378" s="1"/>
      <c r="K1378" s="6"/>
    </row>
    <row r="1379" spans="1:11" x14ac:dyDescent="0.25">
      <c r="A1379" s="4">
        <f t="shared" si="63"/>
        <v>44211.758704780092</v>
      </c>
      <c r="B1379" s="4" t="s">
        <v>6345</v>
      </c>
      <c r="C1379" s="4" t="s">
        <v>14234</v>
      </c>
      <c r="D1379">
        <v>1915</v>
      </c>
      <c r="E1379" t="s">
        <v>1473</v>
      </c>
      <c r="F1379">
        <v>207907</v>
      </c>
      <c r="G1379">
        <f t="shared" si="64"/>
        <v>207.90700000000001</v>
      </c>
      <c r="H1379" s="2">
        <f t="shared" si="65"/>
        <v>2.4063310185185186E-3</v>
      </c>
      <c r="I1379" s="3"/>
      <c r="J1379" s="1"/>
      <c r="K1379" s="6"/>
    </row>
    <row r="1380" spans="1:11" x14ac:dyDescent="0.25">
      <c r="A1380" s="4">
        <f t="shared" si="63"/>
        <v>44211.761000972227</v>
      </c>
      <c r="B1380" s="4" t="s">
        <v>6346</v>
      </c>
      <c r="C1380" s="4" t="s">
        <v>14235</v>
      </c>
      <c r="D1380">
        <v>1915</v>
      </c>
      <c r="E1380" t="s">
        <v>1474</v>
      </c>
      <c r="F1380">
        <v>69516</v>
      </c>
      <c r="G1380">
        <f t="shared" si="64"/>
        <v>69.516000000000005</v>
      </c>
      <c r="H1380" s="2">
        <f t="shared" si="65"/>
        <v>8.0458333333333337E-4</v>
      </c>
      <c r="I1380" s="3"/>
      <c r="J1380" s="1"/>
      <c r="K1380" s="6"/>
    </row>
    <row r="1381" spans="1:11" x14ac:dyDescent="0.25">
      <c r="A1381" s="4">
        <f t="shared" si="63"/>
        <v>44211.761853402772</v>
      </c>
      <c r="B1381" s="4" t="s">
        <v>6347</v>
      </c>
      <c r="C1381" s="4" t="s">
        <v>14236</v>
      </c>
      <c r="D1381" t="s">
        <v>55</v>
      </c>
      <c r="E1381" t="s">
        <v>445</v>
      </c>
      <c r="F1381">
        <v>235866</v>
      </c>
      <c r="G1381">
        <f t="shared" si="64"/>
        <v>235.86600000000001</v>
      </c>
      <c r="H1381" s="2">
        <f t="shared" si="65"/>
        <v>2.7299305555555558E-3</v>
      </c>
      <c r="I1381" s="3"/>
      <c r="J1381" s="1"/>
      <c r="K1381" s="6"/>
    </row>
    <row r="1382" spans="1:11" x14ac:dyDescent="0.25">
      <c r="A1382" s="4">
        <f t="shared" si="63"/>
        <v>44211.764645115742</v>
      </c>
      <c r="B1382" s="4" t="s">
        <v>6348</v>
      </c>
      <c r="C1382" s="4" t="s">
        <v>14237</v>
      </c>
      <c r="D1382">
        <v>1915</v>
      </c>
      <c r="E1382" t="s">
        <v>1470</v>
      </c>
      <c r="F1382">
        <v>234662</v>
      </c>
      <c r="G1382">
        <f t="shared" si="64"/>
        <v>234.66200000000001</v>
      </c>
      <c r="H1382" s="2">
        <f t="shared" si="65"/>
        <v>2.7159953703703704E-3</v>
      </c>
      <c r="I1382" s="3"/>
      <c r="J1382" s="1"/>
      <c r="K1382" s="6"/>
    </row>
    <row r="1383" spans="1:11" x14ac:dyDescent="0.25">
      <c r="A1383" s="4">
        <f t="shared" si="63"/>
        <v>44211.767262986112</v>
      </c>
      <c r="B1383" s="4" t="s">
        <v>6348</v>
      </c>
      <c r="C1383" s="4" t="s">
        <v>14237</v>
      </c>
      <c r="D1383" t="s">
        <v>304</v>
      </c>
      <c r="E1383" t="s">
        <v>305</v>
      </c>
      <c r="F1383">
        <v>8478</v>
      </c>
      <c r="G1383">
        <f t="shared" si="64"/>
        <v>8.4779999999999998</v>
      </c>
      <c r="H1383" s="2">
        <f t="shared" si="65"/>
        <v>9.8125E-5</v>
      </c>
      <c r="I1383" s="3"/>
      <c r="J1383" s="1"/>
      <c r="K1383" s="6"/>
    </row>
    <row r="1384" spans="1:11" x14ac:dyDescent="0.25">
      <c r="A1384" s="4">
        <f t="shared" si="63"/>
        <v>44211.767479409726</v>
      </c>
      <c r="B1384" s="4" t="s">
        <v>6349</v>
      </c>
      <c r="C1384" s="4" t="s">
        <v>14238</v>
      </c>
      <c r="D1384" t="s">
        <v>134</v>
      </c>
      <c r="E1384" t="s">
        <v>1475</v>
      </c>
      <c r="F1384">
        <v>49779</v>
      </c>
      <c r="G1384">
        <f t="shared" si="64"/>
        <v>49.779000000000003</v>
      </c>
      <c r="H1384" s="2">
        <f t="shared" si="65"/>
        <v>5.7614583333333335E-4</v>
      </c>
      <c r="I1384" s="3"/>
      <c r="J1384" s="1"/>
      <c r="K1384" s="6"/>
    </row>
    <row r="1385" spans="1:11" x14ac:dyDescent="0.25">
      <c r="A1385" s="4">
        <f t="shared" si="63"/>
        <v>44211.767644444444</v>
      </c>
      <c r="B1385" s="4" t="s">
        <v>6350</v>
      </c>
      <c r="C1385" s="4" t="s">
        <v>14239</v>
      </c>
      <c r="D1385" t="s">
        <v>1476</v>
      </c>
      <c r="E1385" t="s">
        <v>1477</v>
      </c>
      <c r="F1385">
        <v>275520</v>
      </c>
      <c r="G1385">
        <f t="shared" si="64"/>
        <v>275.52</v>
      </c>
      <c r="H1385" s="2">
        <f t="shared" si="65"/>
        <v>3.1888888888888887E-3</v>
      </c>
      <c r="I1385" s="3"/>
      <c r="J1385" s="1"/>
      <c r="K1385" s="6"/>
    </row>
    <row r="1386" spans="1:11" x14ac:dyDescent="0.25">
      <c r="A1386" s="4">
        <f t="shared" si="63"/>
        <v>44211.770809560185</v>
      </c>
      <c r="B1386" s="4" t="s">
        <v>6351</v>
      </c>
      <c r="C1386" s="4" t="s">
        <v>14240</v>
      </c>
      <c r="D1386" t="s">
        <v>1478</v>
      </c>
      <c r="E1386" t="s">
        <v>1479</v>
      </c>
      <c r="F1386">
        <v>62054</v>
      </c>
      <c r="G1386">
        <f t="shared" si="64"/>
        <v>62.054000000000002</v>
      </c>
      <c r="H1386" s="2">
        <f t="shared" si="65"/>
        <v>7.1821759259259267E-4</v>
      </c>
      <c r="I1386" s="3"/>
      <c r="J1386" s="1"/>
      <c r="K1386" s="6"/>
    </row>
    <row r="1387" spans="1:11" x14ac:dyDescent="0.25">
      <c r="A1387" s="4">
        <f t="shared" si="63"/>
        <v>44211.772182754627</v>
      </c>
      <c r="B1387" s="4" t="s">
        <v>6352</v>
      </c>
      <c r="C1387" s="4" t="s">
        <v>14241</v>
      </c>
      <c r="D1387" t="s">
        <v>324</v>
      </c>
      <c r="E1387" t="s">
        <v>325</v>
      </c>
      <c r="F1387">
        <v>3410</v>
      </c>
      <c r="G1387">
        <f t="shared" si="64"/>
        <v>3.41</v>
      </c>
      <c r="H1387" s="2">
        <f t="shared" si="65"/>
        <v>3.9467592592592591E-5</v>
      </c>
      <c r="I1387" s="3"/>
      <c r="J1387" s="1"/>
      <c r="K1387" s="6"/>
    </row>
    <row r="1388" spans="1:11" x14ac:dyDescent="0.25">
      <c r="A1388" s="4">
        <f t="shared" si="63"/>
        <v>44211.771748368061</v>
      </c>
      <c r="B1388" s="4" t="s">
        <v>6353</v>
      </c>
      <c r="C1388" s="4" t="s">
        <v>14242</v>
      </c>
      <c r="D1388" t="s">
        <v>1480</v>
      </c>
      <c r="E1388" t="s">
        <v>1481</v>
      </c>
      <c r="F1388">
        <v>100941</v>
      </c>
      <c r="G1388">
        <f t="shared" si="64"/>
        <v>100.941</v>
      </c>
      <c r="H1388" s="2">
        <f t="shared" si="65"/>
        <v>1.1682986111111111E-3</v>
      </c>
      <c r="I1388" s="3"/>
      <c r="J1388" s="1"/>
      <c r="K1388" s="6"/>
    </row>
    <row r="1389" spans="1:11" x14ac:dyDescent="0.25">
      <c r="A1389" s="4">
        <f t="shared" si="63"/>
        <v>44211.7733243287</v>
      </c>
      <c r="B1389" s="4" t="s">
        <v>6354</v>
      </c>
      <c r="C1389" s="4" t="s">
        <v>14243</v>
      </c>
      <c r="D1389" t="s">
        <v>529</v>
      </c>
      <c r="E1389" t="s">
        <v>1468</v>
      </c>
      <c r="F1389">
        <v>204778</v>
      </c>
      <c r="G1389">
        <f t="shared" si="64"/>
        <v>204.77799999999999</v>
      </c>
      <c r="H1389" s="2">
        <f t="shared" si="65"/>
        <v>2.3701157407407408E-3</v>
      </c>
      <c r="I1389" s="3"/>
      <c r="J1389" s="1"/>
      <c r="K1389" s="6"/>
    </row>
    <row r="1390" spans="1:11" x14ac:dyDescent="0.25">
      <c r="A1390" s="4">
        <f t="shared" si="63"/>
        <v>44211.776359293981</v>
      </c>
      <c r="B1390" s="4" t="s">
        <v>6355</v>
      </c>
      <c r="C1390" s="4" t="s">
        <v>14244</v>
      </c>
      <c r="D1390">
        <v>1915</v>
      </c>
      <c r="E1390" t="s">
        <v>1471</v>
      </c>
      <c r="F1390">
        <v>242557</v>
      </c>
      <c r="G1390">
        <f t="shared" si="64"/>
        <v>242.55699999999999</v>
      </c>
      <c r="H1390" s="2">
        <f t="shared" si="65"/>
        <v>2.8073726851851849E-3</v>
      </c>
      <c r="I1390" s="3"/>
      <c r="J1390" s="1"/>
      <c r="K1390" s="6"/>
    </row>
    <row r="1391" spans="1:11" x14ac:dyDescent="0.25">
      <c r="A1391" s="4">
        <f t="shared" si="63"/>
        <v>44211.779230717591</v>
      </c>
      <c r="B1391" s="4" t="s">
        <v>6356</v>
      </c>
      <c r="C1391" s="4" t="s">
        <v>14245</v>
      </c>
      <c r="D1391" t="s">
        <v>55</v>
      </c>
      <c r="E1391" t="s">
        <v>110</v>
      </c>
      <c r="F1391">
        <v>234466</v>
      </c>
      <c r="G1391">
        <f t="shared" si="64"/>
        <v>234.46600000000001</v>
      </c>
      <c r="H1391" s="2">
        <f t="shared" si="65"/>
        <v>2.7137268518518522E-3</v>
      </c>
      <c r="I1391" s="3"/>
      <c r="J1391" s="1"/>
      <c r="K1391" s="6"/>
    </row>
    <row r="1392" spans="1:11" x14ac:dyDescent="0.25">
      <c r="A1392" s="4">
        <f t="shared" si="63"/>
        <v>44211.782075069445</v>
      </c>
      <c r="B1392" s="4" t="s">
        <v>6357</v>
      </c>
      <c r="C1392" s="4" t="s">
        <v>14246</v>
      </c>
      <c r="D1392" t="s">
        <v>1482</v>
      </c>
      <c r="E1392" t="s">
        <v>1483</v>
      </c>
      <c r="F1392">
        <v>228714</v>
      </c>
      <c r="G1392">
        <f t="shared" si="64"/>
        <v>228.714</v>
      </c>
      <c r="H1392" s="2">
        <f t="shared" si="65"/>
        <v>2.6471527777777778E-3</v>
      </c>
      <c r="I1392" s="3"/>
      <c r="J1392" s="1"/>
      <c r="K1392" s="6"/>
    </row>
    <row r="1393" spans="1:11" x14ac:dyDescent="0.25">
      <c r="A1393" s="4">
        <f t="shared" si="63"/>
        <v>44211.784525162038</v>
      </c>
      <c r="B1393" s="4" t="s">
        <v>6358</v>
      </c>
      <c r="C1393" s="4" t="s">
        <v>14247</v>
      </c>
      <c r="D1393" t="s">
        <v>324</v>
      </c>
      <c r="E1393" t="s">
        <v>1484</v>
      </c>
      <c r="F1393">
        <v>197026</v>
      </c>
      <c r="G1393">
        <f t="shared" si="64"/>
        <v>197.02600000000001</v>
      </c>
      <c r="H1393" s="2">
        <f t="shared" si="65"/>
        <v>2.2803935185185188E-3</v>
      </c>
      <c r="I1393" s="3"/>
      <c r="J1393" s="1"/>
      <c r="K1393" s="6"/>
    </row>
    <row r="1394" spans="1:11" x14ac:dyDescent="0.25">
      <c r="A1394" s="4">
        <f t="shared" si="63"/>
        <v>44211.78649539352</v>
      </c>
      <c r="B1394" s="4" t="s">
        <v>6359</v>
      </c>
      <c r="C1394" s="4" t="s">
        <v>14248</v>
      </c>
      <c r="D1394" t="s">
        <v>1485</v>
      </c>
      <c r="E1394" t="s">
        <v>1486</v>
      </c>
      <c r="F1394">
        <v>206798</v>
      </c>
      <c r="G1394">
        <f t="shared" si="64"/>
        <v>206.798</v>
      </c>
      <c r="H1394" s="2">
        <f t="shared" si="65"/>
        <v>2.3934953703703705E-3</v>
      </c>
      <c r="I1394" s="3"/>
      <c r="J1394" s="1"/>
      <c r="K1394" s="6"/>
    </row>
    <row r="1395" spans="1:11" x14ac:dyDescent="0.25">
      <c r="A1395" s="4">
        <f t="shared" si="63"/>
        <v>44211.805455347225</v>
      </c>
      <c r="B1395" s="4" t="s">
        <v>6360</v>
      </c>
      <c r="C1395" s="4" t="s">
        <v>14249</v>
      </c>
      <c r="D1395" t="s">
        <v>596</v>
      </c>
      <c r="E1395" t="s">
        <v>1487</v>
      </c>
      <c r="F1395">
        <v>8658</v>
      </c>
      <c r="G1395">
        <f t="shared" si="64"/>
        <v>8.6579999999999995</v>
      </c>
      <c r="H1395" s="2">
        <f t="shared" si="65"/>
        <v>1.0020833333333332E-4</v>
      </c>
      <c r="I1395" s="3"/>
      <c r="J1395" s="1"/>
      <c r="K1395" s="6"/>
    </row>
    <row r="1396" spans="1:11" x14ac:dyDescent="0.25">
      <c r="A1396" s="4">
        <f t="shared" si="63"/>
        <v>44212.73194366898</v>
      </c>
      <c r="B1396" s="4" t="s">
        <v>6361</v>
      </c>
      <c r="C1396" s="4" t="s">
        <v>14250</v>
      </c>
      <c r="D1396" t="s">
        <v>106</v>
      </c>
      <c r="E1396" t="s">
        <v>293</v>
      </c>
      <c r="F1396">
        <v>67</v>
      </c>
      <c r="G1396">
        <f t="shared" si="64"/>
        <v>6.7000000000000004E-2</v>
      </c>
      <c r="H1396" s="2">
        <f t="shared" si="65"/>
        <v>7.7546296296296299E-7</v>
      </c>
      <c r="I1396" s="3"/>
      <c r="J1396" s="1"/>
      <c r="K1396" s="6"/>
    </row>
    <row r="1397" spans="1:11" x14ac:dyDescent="0.25">
      <c r="A1397" s="4">
        <f t="shared" si="63"/>
        <v>44212.73179247685</v>
      </c>
      <c r="B1397" s="4" t="s">
        <v>6361</v>
      </c>
      <c r="C1397" s="4" t="s">
        <v>14250</v>
      </c>
      <c r="D1397" t="s">
        <v>106</v>
      </c>
      <c r="E1397" t="s">
        <v>1488</v>
      </c>
      <c r="F1397">
        <v>13130</v>
      </c>
      <c r="G1397">
        <f t="shared" si="64"/>
        <v>13.13</v>
      </c>
      <c r="H1397" s="2">
        <f t="shared" si="65"/>
        <v>1.5196759259259259E-4</v>
      </c>
      <c r="I1397" s="3"/>
      <c r="J1397" s="1"/>
      <c r="K1397" s="6"/>
    </row>
    <row r="1398" spans="1:11" x14ac:dyDescent="0.25">
      <c r="A1398" s="4">
        <f t="shared" si="63"/>
        <v>44212.731906203706</v>
      </c>
      <c r="B1398" s="4" t="s">
        <v>6361</v>
      </c>
      <c r="C1398" s="4" t="s">
        <v>14250</v>
      </c>
      <c r="D1398" t="s">
        <v>106</v>
      </c>
      <c r="E1398" t="s">
        <v>1489</v>
      </c>
      <c r="F1398">
        <v>3304</v>
      </c>
      <c r="G1398">
        <f t="shared" si="64"/>
        <v>3.3039999999999998</v>
      </c>
      <c r="H1398" s="2">
        <f t="shared" si="65"/>
        <v>3.8240740740740738E-5</v>
      </c>
      <c r="I1398" s="3"/>
      <c r="J1398" s="1"/>
      <c r="K1398" s="6"/>
    </row>
    <row r="1399" spans="1:11" x14ac:dyDescent="0.25">
      <c r="A1399" s="4">
        <f t="shared" si="63"/>
        <v>44212.731867581017</v>
      </c>
      <c r="B1399" s="4" t="s">
        <v>6361</v>
      </c>
      <c r="C1399" s="4" t="s">
        <v>14250</v>
      </c>
      <c r="D1399" t="s">
        <v>106</v>
      </c>
      <c r="E1399" t="s">
        <v>1490</v>
      </c>
      <c r="F1399">
        <v>6641</v>
      </c>
      <c r="G1399">
        <f t="shared" si="64"/>
        <v>6.641</v>
      </c>
      <c r="H1399" s="2">
        <f t="shared" si="65"/>
        <v>7.686342592592593E-5</v>
      </c>
      <c r="I1399" s="3"/>
      <c r="J1399" s="1"/>
      <c r="K1399" s="6"/>
    </row>
    <row r="1400" spans="1:11" x14ac:dyDescent="0.25">
      <c r="A1400" s="4">
        <f t="shared" si="63"/>
        <v>44212.731944444444</v>
      </c>
      <c r="B1400" s="4" t="s">
        <v>6361</v>
      </c>
      <c r="C1400" s="4" t="s">
        <v>14250</v>
      </c>
      <c r="D1400" t="s">
        <v>106</v>
      </c>
      <c r="E1400" t="s">
        <v>1491</v>
      </c>
      <c r="F1400">
        <v>0</v>
      </c>
      <c r="G1400">
        <f t="shared" si="64"/>
        <v>0</v>
      </c>
      <c r="H1400" s="2">
        <f t="shared" si="65"/>
        <v>0</v>
      </c>
      <c r="I1400" s="3"/>
      <c r="J1400" s="1"/>
      <c r="K1400" s="6"/>
    </row>
    <row r="1401" spans="1:11" x14ac:dyDescent="0.25">
      <c r="A1401" s="4">
        <f t="shared" si="63"/>
        <v>44212.731872094904</v>
      </c>
      <c r="B1401" s="4" t="s">
        <v>6361</v>
      </c>
      <c r="C1401" s="4" t="s">
        <v>14250</v>
      </c>
      <c r="D1401" t="s">
        <v>106</v>
      </c>
      <c r="E1401" t="s">
        <v>1492</v>
      </c>
      <c r="F1401">
        <v>6251</v>
      </c>
      <c r="G1401">
        <f t="shared" si="64"/>
        <v>6.2510000000000003</v>
      </c>
      <c r="H1401" s="2">
        <f t="shared" si="65"/>
        <v>7.2349537037037041E-5</v>
      </c>
      <c r="I1401" s="3"/>
      <c r="J1401" s="1"/>
      <c r="K1401" s="6"/>
    </row>
    <row r="1402" spans="1:11" x14ac:dyDescent="0.25">
      <c r="A1402" s="4">
        <f t="shared" si="63"/>
        <v>44212.731918101854</v>
      </c>
      <c r="B1402" s="4" t="s">
        <v>6361</v>
      </c>
      <c r="C1402" s="4" t="s">
        <v>14250</v>
      </c>
      <c r="D1402" t="s">
        <v>106</v>
      </c>
      <c r="E1402" t="s">
        <v>1493</v>
      </c>
      <c r="F1402">
        <v>2276</v>
      </c>
      <c r="G1402">
        <f t="shared" si="64"/>
        <v>2.2759999999999998</v>
      </c>
      <c r="H1402" s="2">
        <f t="shared" si="65"/>
        <v>2.634259259259259E-5</v>
      </c>
      <c r="I1402" s="3"/>
      <c r="J1402" s="1"/>
      <c r="K1402" s="6"/>
    </row>
    <row r="1403" spans="1:11" x14ac:dyDescent="0.25">
      <c r="A1403" s="4">
        <f t="shared" si="63"/>
        <v>44212.731848344905</v>
      </c>
      <c r="B1403" s="4" t="s">
        <v>6361</v>
      </c>
      <c r="C1403" s="4" t="s">
        <v>14250</v>
      </c>
      <c r="D1403" t="s">
        <v>106</v>
      </c>
      <c r="E1403" t="s">
        <v>1494</v>
      </c>
      <c r="F1403">
        <v>8303</v>
      </c>
      <c r="G1403">
        <f t="shared" si="64"/>
        <v>8.3030000000000008</v>
      </c>
      <c r="H1403" s="2">
        <f t="shared" si="65"/>
        <v>9.6099537037037049E-5</v>
      </c>
      <c r="I1403" s="3"/>
      <c r="J1403" s="1"/>
      <c r="K1403" s="6"/>
    </row>
    <row r="1404" spans="1:11" x14ac:dyDescent="0.25">
      <c r="A1404" s="4">
        <f t="shared" si="63"/>
        <v>44212.744436701389</v>
      </c>
      <c r="B1404" s="4" t="s">
        <v>6362</v>
      </c>
      <c r="C1404" s="4" t="s">
        <v>14251</v>
      </c>
      <c r="D1404" t="s">
        <v>106</v>
      </c>
      <c r="E1404" t="s">
        <v>1495</v>
      </c>
      <c r="F1404">
        <v>60669</v>
      </c>
      <c r="G1404">
        <f t="shared" si="64"/>
        <v>60.668999999999997</v>
      </c>
      <c r="H1404" s="2">
        <f t="shared" si="65"/>
        <v>7.0218750000000001E-4</v>
      </c>
      <c r="I1404" s="3"/>
      <c r="J1404" s="1"/>
      <c r="K1404" s="6"/>
    </row>
    <row r="1405" spans="1:11" x14ac:dyDescent="0.25">
      <c r="A1405" s="4">
        <f t="shared" si="63"/>
        <v>44213.563122743057</v>
      </c>
      <c r="B1405" s="4" t="s">
        <v>6363</v>
      </c>
      <c r="C1405" s="4" t="s">
        <v>14252</v>
      </c>
      <c r="D1405" t="s">
        <v>1496</v>
      </c>
      <c r="E1405" t="s">
        <v>1497</v>
      </c>
      <c r="F1405">
        <v>6195</v>
      </c>
      <c r="G1405">
        <f t="shared" si="64"/>
        <v>6.1950000000000003</v>
      </c>
      <c r="H1405" s="2">
        <f t="shared" si="65"/>
        <v>7.1701388888888889E-5</v>
      </c>
      <c r="I1405" s="3"/>
      <c r="J1405" s="1"/>
      <c r="K1405" s="6"/>
    </row>
    <row r="1406" spans="1:11" x14ac:dyDescent="0.25">
      <c r="A1406" s="4">
        <f t="shared" si="63"/>
        <v>44213.562848298614</v>
      </c>
      <c r="B1406" s="4" t="s">
        <v>6363</v>
      </c>
      <c r="C1406" s="4" t="s">
        <v>14252</v>
      </c>
      <c r="D1406" t="s">
        <v>1337</v>
      </c>
      <c r="E1406" t="s">
        <v>1441</v>
      </c>
      <c r="F1406">
        <v>29907</v>
      </c>
      <c r="G1406">
        <f t="shared" si="64"/>
        <v>29.907</v>
      </c>
      <c r="H1406" s="2">
        <f t="shared" si="65"/>
        <v>3.4614583333333334E-4</v>
      </c>
      <c r="I1406" s="3"/>
      <c r="J1406" s="1"/>
      <c r="K1406" s="6"/>
    </row>
    <row r="1407" spans="1:11" x14ac:dyDescent="0.25">
      <c r="A1407" s="4">
        <f t="shared" si="63"/>
        <v>44213.563007997684</v>
      </c>
      <c r="B1407" s="4" t="s">
        <v>6364</v>
      </c>
      <c r="C1407" s="4" t="s">
        <v>14253</v>
      </c>
      <c r="D1407" t="s">
        <v>1496</v>
      </c>
      <c r="E1407" t="s">
        <v>1497</v>
      </c>
      <c r="F1407">
        <v>556109</v>
      </c>
      <c r="G1407">
        <f t="shared" si="64"/>
        <v>556.10900000000004</v>
      </c>
      <c r="H1407" s="2">
        <f t="shared" si="65"/>
        <v>6.4364467592592598E-3</v>
      </c>
      <c r="I1407" s="3"/>
      <c r="J1407" s="1"/>
      <c r="K1407" s="6"/>
    </row>
    <row r="1408" spans="1:11" x14ac:dyDescent="0.25">
      <c r="A1408" s="4">
        <f t="shared" si="63"/>
        <v>44213.569601354167</v>
      </c>
      <c r="B1408" s="4" t="s">
        <v>6365</v>
      </c>
      <c r="C1408" s="4" t="s">
        <v>14254</v>
      </c>
      <c r="D1408" t="s">
        <v>1496</v>
      </c>
      <c r="E1408" t="s">
        <v>1498</v>
      </c>
      <c r="F1408">
        <v>586443</v>
      </c>
      <c r="G1408">
        <f t="shared" si="64"/>
        <v>586.44299999999998</v>
      </c>
      <c r="H1408" s="2">
        <f t="shared" si="65"/>
        <v>6.7875347222222217E-3</v>
      </c>
      <c r="I1408" s="3"/>
      <c r="J1408" s="1"/>
      <c r="K1408" s="6"/>
    </row>
    <row r="1409" spans="1:11" x14ac:dyDescent="0.25">
      <c r="A1409" s="4">
        <f t="shared" si="63"/>
        <v>44213.576653587967</v>
      </c>
      <c r="B1409" s="4" t="s">
        <v>6366</v>
      </c>
      <c r="C1409" s="4" t="s">
        <v>14255</v>
      </c>
      <c r="D1409" t="s">
        <v>1496</v>
      </c>
      <c r="E1409" t="s">
        <v>1499</v>
      </c>
      <c r="F1409">
        <v>337130</v>
      </c>
      <c r="G1409">
        <f t="shared" si="64"/>
        <v>337.13</v>
      </c>
      <c r="H1409" s="2">
        <f t="shared" si="65"/>
        <v>3.9019675925925927E-3</v>
      </c>
      <c r="I1409" s="3"/>
      <c r="J1409" s="1"/>
      <c r="K1409" s="6"/>
    </row>
    <row r="1410" spans="1:11" x14ac:dyDescent="0.25">
      <c r="A1410" s="4">
        <f t="shared" si="63"/>
        <v>44213.580871018516</v>
      </c>
      <c r="B1410" s="4" t="s">
        <v>6367</v>
      </c>
      <c r="C1410" s="4" t="s">
        <v>14256</v>
      </c>
      <c r="D1410" t="s">
        <v>1496</v>
      </c>
      <c r="E1410" t="s">
        <v>1500</v>
      </c>
      <c r="F1410">
        <v>692744</v>
      </c>
      <c r="G1410">
        <f t="shared" si="64"/>
        <v>692.74400000000003</v>
      </c>
      <c r="H1410" s="2">
        <f t="shared" si="65"/>
        <v>8.0178703703703714E-3</v>
      </c>
      <c r="I1410" s="3"/>
      <c r="J1410" s="1"/>
      <c r="K1410" s="6"/>
    </row>
    <row r="1411" spans="1:11" x14ac:dyDescent="0.25">
      <c r="A1411" s="4">
        <f t="shared" ref="A1411:A1474" si="66">+C1411-H1411</f>
        <v>44213.588588391198</v>
      </c>
      <c r="B1411" s="4" t="s">
        <v>6368</v>
      </c>
      <c r="C1411" s="4" t="s">
        <v>14257</v>
      </c>
      <c r="D1411" t="s">
        <v>1496</v>
      </c>
      <c r="E1411" t="s">
        <v>1501</v>
      </c>
      <c r="F1411">
        <v>565963</v>
      </c>
      <c r="G1411">
        <f t="shared" ref="G1411:G1474" si="67">+F1411/1000</f>
        <v>565.96299999999997</v>
      </c>
      <c r="H1411" s="2">
        <f t="shared" ref="H1411:H1474" si="68">+G1411/86400</f>
        <v>6.5504976851851844E-3</v>
      </c>
      <c r="I1411" s="3"/>
      <c r="J1411" s="1"/>
      <c r="K1411" s="6"/>
    </row>
    <row r="1412" spans="1:11" x14ac:dyDescent="0.25">
      <c r="A1412" s="4">
        <f t="shared" si="66"/>
        <v>44213.599022824077</v>
      </c>
      <c r="B1412" s="4" t="s">
        <v>6369</v>
      </c>
      <c r="C1412" s="4" t="s">
        <v>14258</v>
      </c>
      <c r="D1412" t="s">
        <v>1110</v>
      </c>
      <c r="E1412" t="s">
        <v>1502</v>
      </c>
      <c r="F1412">
        <v>204428</v>
      </c>
      <c r="G1412">
        <f t="shared" si="67"/>
        <v>204.428</v>
      </c>
      <c r="H1412" s="2">
        <f t="shared" si="68"/>
        <v>2.3660648148148148E-3</v>
      </c>
      <c r="I1412" s="3"/>
      <c r="J1412" s="1"/>
      <c r="K1412" s="6"/>
    </row>
    <row r="1413" spans="1:11" x14ac:dyDescent="0.25">
      <c r="A1413" s="4">
        <f t="shared" si="66"/>
        <v>44213.601389675925</v>
      </c>
      <c r="B1413" s="4" t="s">
        <v>6370</v>
      </c>
      <c r="C1413" s="4" t="s">
        <v>14259</v>
      </c>
      <c r="D1413" t="s">
        <v>1110</v>
      </c>
      <c r="E1413" t="s">
        <v>1503</v>
      </c>
      <c r="F1413">
        <v>359932</v>
      </c>
      <c r="G1413">
        <f t="shared" si="67"/>
        <v>359.93200000000002</v>
      </c>
      <c r="H1413" s="2">
        <f t="shared" si="68"/>
        <v>4.1658796296296296E-3</v>
      </c>
      <c r="I1413" s="3"/>
      <c r="J1413" s="1"/>
      <c r="K1413" s="6"/>
    </row>
    <row r="1414" spans="1:11" x14ac:dyDescent="0.25">
      <c r="A1414" s="4">
        <f t="shared" si="66"/>
        <v>44213.605119629625</v>
      </c>
      <c r="B1414" s="4" t="s">
        <v>6371</v>
      </c>
      <c r="C1414" s="4" t="s">
        <v>14260</v>
      </c>
      <c r="D1414" t="s">
        <v>1110</v>
      </c>
      <c r="E1414" t="s">
        <v>1504</v>
      </c>
      <c r="F1414">
        <v>277664</v>
      </c>
      <c r="G1414">
        <f t="shared" si="67"/>
        <v>277.66399999999999</v>
      </c>
      <c r="H1414" s="2">
        <f t="shared" si="68"/>
        <v>3.2137037037037034E-3</v>
      </c>
      <c r="I1414" s="3"/>
      <c r="J1414" s="1"/>
      <c r="K1414" s="6"/>
    </row>
    <row r="1415" spans="1:11" x14ac:dyDescent="0.25">
      <c r="A1415" s="4">
        <f t="shared" si="66"/>
        <v>44213.608364224536</v>
      </c>
      <c r="B1415" s="4" t="s">
        <v>6372</v>
      </c>
      <c r="C1415" s="4" t="s">
        <v>14261</v>
      </c>
      <c r="D1415" t="s">
        <v>1110</v>
      </c>
      <c r="E1415" t="s">
        <v>1505</v>
      </c>
      <c r="F1415">
        <v>297331</v>
      </c>
      <c r="G1415">
        <f t="shared" si="67"/>
        <v>297.33100000000002</v>
      </c>
      <c r="H1415" s="2">
        <f t="shared" si="68"/>
        <v>3.4413310185185189E-3</v>
      </c>
      <c r="I1415" s="3"/>
      <c r="J1415" s="1"/>
      <c r="K1415" s="6"/>
    </row>
    <row r="1416" spans="1:11" x14ac:dyDescent="0.25">
      <c r="A1416" s="4">
        <f t="shared" si="66"/>
        <v>44213.612315902777</v>
      </c>
      <c r="B1416" s="4" t="s">
        <v>6373</v>
      </c>
      <c r="C1416" s="4" t="s">
        <v>14262</v>
      </c>
      <c r="D1416" t="s">
        <v>1110</v>
      </c>
      <c r="E1416" t="s">
        <v>1147</v>
      </c>
      <c r="F1416">
        <v>195906</v>
      </c>
      <c r="G1416">
        <f t="shared" si="67"/>
        <v>195.90600000000001</v>
      </c>
      <c r="H1416" s="2">
        <f t="shared" si="68"/>
        <v>2.2674305555555555E-3</v>
      </c>
      <c r="I1416" s="3"/>
      <c r="J1416" s="1"/>
      <c r="K1416" s="6"/>
    </row>
    <row r="1417" spans="1:11" x14ac:dyDescent="0.25">
      <c r="A1417" s="4">
        <f t="shared" si="66"/>
        <v>44213.614159236109</v>
      </c>
      <c r="B1417" s="4" t="s">
        <v>6374</v>
      </c>
      <c r="C1417" s="4" t="s">
        <v>14263</v>
      </c>
      <c r="D1417" t="s">
        <v>1110</v>
      </c>
      <c r="E1417" t="s">
        <v>1506</v>
      </c>
      <c r="F1417">
        <v>276642</v>
      </c>
      <c r="G1417">
        <f t="shared" si="67"/>
        <v>276.642</v>
      </c>
      <c r="H1417" s="2">
        <f t="shared" si="68"/>
        <v>3.2018749999999999E-3</v>
      </c>
      <c r="I1417" s="3"/>
      <c r="J1417" s="1"/>
      <c r="K1417" s="6"/>
    </row>
    <row r="1418" spans="1:11" x14ac:dyDescent="0.25">
      <c r="A1418" s="4">
        <f t="shared" si="66"/>
        <v>44213.617253321761</v>
      </c>
      <c r="B1418" s="4" t="s">
        <v>6375</v>
      </c>
      <c r="C1418" s="4" t="s">
        <v>14264</v>
      </c>
      <c r="D1418" t="s">
        <v>1110</v>
      </c>
      <c r="E1418" t="s">
        <v>1507</v>
      </c>
      <c r="F1418">
        <v>309313</v>
      </c>
      <c r="G1418">
        <f t="shared" si="67"/>
        <v>309.31299999999999</v>
      </c>
      <c r="H1418" s="2">
        <f t="shared" si="68"/>
        <v>3.580011574074074E-3</v>
      </c>
      <c r="I1418" s="3"/>
      <c r="J1418" s="1"/>
      <c r="K1418" s="6"/>
    </row>
    <row r="1419" spans="1:11" x14ac:dyDescent="0.25">
      <c r="A1419" s="4">
        <f t="shared" si="66"/>
        <v>44213.620868796294</v>
      </c>
      <c r="B1419" s="4" t="s">
        <v>6376</v>
      </c>
      <c r="C1419" s="4" t="s">
        <v>14265</v>
      </c>
      <c r="D1419" t="s">
        <v>1110</v>
      </c>
      <c r="E1419" t="s">
        <v>1508</v>
      </c>
      <c r="F1419">
        <v>296936</v>
      </c>
      <c r="G1419">
        <f t="shared" si="67"/>
        <v>296.93599999999998</v>
      </c>
      <c r="H1419" s="2">
        <f t="shared" si="68"/>
        <v>3.4367592592592592E-3</v>
      </c>
      <c r="I1419" s="3"/>
      <c r="J1419" s="1"/>
      <c r="K1419" s="6"/>
    </row>
    <row r="1420" spans="1:11" x14ac:dyDescent="0.25">
      <c r="A1420" s="4">
        <f t="shared" si="66"/>
        <v>44213.624702210647</v>
      </c>
      <c r="B1420" s="4" t="s">
        <v>6377</v>
      </c>
      <c r="C1420" s="4" t="s">
        <v>14266</v>
      </c>
      <c r="D1420" t="s">
        <v>1110</v>
      </c>
      <c r="E1420" t="s">
        <v>1509</v>
      </c>
      <c r="F1420">
        <v>325729</v>
      </c>
      <c r="G1420">
        <f t="shared" si="67"/>
        <v>325.72899999999998</v>
      </c>
      <c r="H1420" s="2">
        <f t="shared" si="68"/>
        <v>3.7700115740740741E-3</v>
      </c>
      <c r="I1420" s="3"/>
      <c r="J1420" s="1"/>
      <c r="K1420" s="6"/>
    </row>
    <row r="1421" spans="1:11" x14ac:dyDescent="0.25">
      <c r="A1421" s="4">
        <f t="shared" si="66"/>
        <v>44213.628205347224</v>
      </c>
      <c r="B1421" s="4" t="s">
        <v>6378</v>
      </c>
      <c r="C1421" s="4" t="s">
        <v>14267</v>
      </c>
      <c r="D1421" t="s">
        <v>1110</v>
      </c>
      <c r="E1421" t="s">
        <v>1510</v>
      </c>
      <c r="F1421">
        <v>203058</v>
      </c>
      <c r="G1421">
        <f t="shared" si="67"/>
        <v>203.05799999999999</v>
      </c>
      <c r="H1421" s="2">
        <f t="shared" si="68"/>
        <v>2.3502083333333331E-3</v>
      </c>
      <c r="I1421" s="3"/>
      <c r="J1421" s="1"/>
      <c r="K1421" s="6"/>
    </row>
    <row r="1422" spans="1:11" x14ac:dyDescent="0.25">
      <c r="A1422" s="4">
        <f t="shared" si="66"/>
        <v>44213.630950324077</v>
      </c>
      <c r="B1422" s="4" t="s">
        <v>6379</v>
      </c>
      <c r="C1422" s="4" t="s">
        <v>14268</v>
      </c>
      <c r="D1422" t="s">
        <v>1110</v>
      </c>
      <c r="E1422" t="s">
        <v>1511</v>
      </c>
      <c r="F1422">
        <v>325892</v>
      </c>
      <c r="G1422">
        <f t="shared" si="67"/>
        <v>325.892</v>
      </c>
      <c r="H1422" s="2">
        <f t="shared" si="68"/>
        <v>3.7718981481481479E-3</v>
      </c>
      <c r="I1422" s="3"/>
      <c r="J1422" s="1"/>
      <c r="K1422" s="6"/>
    </row>
    <row r="1423" spans="1:11" x14ac:dyDescent="0.25">
      <c r="A1423" s="4">
        <f t="shared" si="66"/>
        <v>44213.634267222216</v>
      </c>
      <c r="B1423" s="4" t="s">
        <v>6380</v>
      </c>
      <c r="C1423" s="4" t="s">
        <v>14269</v>
      </c>
      <c r="D1423" t="s">
        <v>1110</v>
      </c>
      <c r="E1423" t="s">
        <v>1512</v>
      </c>
      <c r="F1423">
        <v>279312</v>
      </c>
      <c r="G1423">
        <f t="shared" si="67"/>
        <v>279.31200000000001</v>
      </c>
      <c r="H1423" s="2">
        <f t="shared" si="68"/>
        <v>3.232777777777778E-3</v>
      </c>
      <c r="I1423" s="3"/>
      <c r="J1423" s="1"/>
      <c r="K1423" s="6"/>
    </row>
    <row r="1424" spans="1:11" x14ac:dyDescent="0.25">
      <c r="A1424" s="4">
        <f t="shared" si="66"/>
        <v>44213.637893703708</v>
      </c>
      <c r="B1424" s="4" t="s">
        <v>6381</v>
      </c>
      <c r="C1424" s="4" t="s">
        <v>14270</v>
      </c>
      <c r="D1424" t="s">
        <v>1110</v>
      </c>
      <c r="E1424" t="s">
        <v>1513</v>
      </c>
      <c r="F1424">
        <v>265984</v>
      </c>
      <c r="G1424">
        <f t="shared" si="67"/>
        <v>265.98399999999998</v>
      </c>
      <c r="H1424" s="2">
        <f t="shared" si="68"/>
        <v>3.0785185185185182E-3</v>
      </c>
      <c r="I1424" s="3"/>
      <c r="J1424" s="1"/>
      <c r="K1424" s="6"/>
    </row>
    <row r="1425" spans="1:11" x14ac:dyDescent="0.25">
      <c r="A1425" s="4">
        <f t="shared" si="66"/>
        <v>44213.859515254633</v>
      </c>
      <c r="B1425" s="4" t="s">
        <v>6382</v>
      </c>
      <c r="C1425" s="4" t="s">
        <v>14271</v>
      </c>
      <c r="D1425" t="s">
        <v>1337</v>
      </c>
      <c r="E1425" t="s">
        <v>1437</v>
      </c>
      <c r="F1425">
        <v>257882</v>
      </c>
      <c r="G1425">
        <f t="shared" si="67"/>
        <v>257.88200000000001</v>
      </c>
      <c r="H1425" s="2">
        <f t="shared" si="68"/>
        <v>2.9847453703703702E-3</v>
      </c>
      <c r="I1425" s="3"/>
      <c r="J1425" s="1"/>
      <c r="K1425" s="6"/>
    </row>
    <row r="1426" spans="1:11" x14ac:dyDescent="0.25">
      <c r="A1426" s="4">
        <f t="shared" si="66"/>
        <v>44213.862347858791</v>
      </c>
      <c r="B1426" s="4" t="s">
        <v>6383</v>
      </c>
      <c r="C1426" s="4" t="s">
        <v>14272</v>
      </c>
      <c r="D1426" t="s">
        <v>1337</v>
      </c>
      <c r="E1426" t="s">
        <v>1438</v>
      </c>
      <c r="F1426">
        <v>253145</v>
      </c>
      <c r="G1426">
        <f t="shared" si="67"/>
        <v>253.14500000000001</v>
      </c>
      <c r="H1426" s="2">
        <f t="shared" si="68"/>
        <v>2.9299189814814817E-3</v>
      </c>
      <c r="I1426" s="3"/>
      <c r="J1426" s="1"/>
      <c r="K1426" s="6"/>
    </row>
    <row r="1427" spans="1:11" x14ac:dyDescent="0.25">
      <c r="A1427" s="4">
        <f t="shared" si="66"/>
        <v>44213.865220775464</v>
      </c>
      <c r="B1427" s="4" t="s">
        <v>6384</v>
      </c>
      <c r="C1427" s="4" t="s">
        <v>14273</v>
      </c>
      <c r="D1427" t="s">
        <v>1337</v>
      </c>
      <c r="E1427" t="s">
        <v>1439</v>
      </c>
      <c r="F1427">
        <v>304925</v>
      </c>
      <c r="G1427">
        <f t="shared" si="67"/>
        <v>304.92500000000001</v>
      </c>
      <c r="H1427" s="2">
        <f t="shared" si="68"/>
        <v>3.5292245370370373E-3</v>
      </c>
      <c r="I1427" s="3"/>
      <c r="J1427" s="1"/>
      <c r="K1427" s="6"/>
    </row>
    <row r="1428" spans="1:11" x14ac:dyDescent="0.25">
      <c r="A1428" s="4">
        <f t="shared" si="66"/>
        <v>44213.868973032411</v>
      </c>
      <c r="B1428" s="4" t="s">
        <v>6385</v>
      </c>
      <c r="C1428" s="4" t="s">
        <v>14274</v>
      </c>
      <c r="D1428" t="s">
        <v>1337</v>
      </c>
      <c r="E1428" t="s">
        <v>1440</v>
      </c>
      <c r="F1428">
        <v>220730</v>
      </c>
      <c r="G1428">
        <f t="shared" si="67"/>
        <v>220.73</v>
      </c>
      <c r="H1428" s="2">
        <f t="shared" si="68"/>
        <v>2.5547453703703704E-3</v>
      </c>
      <c r="I1428" s="3"/>
      <c r="J1428" s="1"/>
      <c r="K1428" s="6"/>
    </row>
    <row r="1429" spans="1:11" x14ac:dyDescent="0.25">
      <c r="A1429" s="4">
        <f t="shared" si="66"/>
        <v>44213.871405370373</v>
      </c>
      <c r="B1429" s="4" t="s">
        <v>6386</v>
      </c>
      <c r="C1429" s="4" t="s">
        <v>14275</v>
      </c>
      <c r="D1429" t="s">
        <v>1337</v>
      </c>
      <c r="E1429" t="s">
        <v>1338</v>
      </c>
      <c r="F1429">
        <v>130576</v>
      </c>
      <c r="G1429">
        <f t="shared" si="67"/>
        <v>130.57599999999999</v>
      </c>
      <c r="H1429" s="2">
        <f t="shared" si="68"/>
        <v>1.5112962962962962E-3</v>
      </c>
      <c r="I1429" s="3"/>
      <c r="J1429" s="1"/>
      <c r="K1429" s="6"/>
    </row>
    <row r="1430" spans="1:11" x14ac:dyDescent="0.25">
      <c r="A1430" s="4">
        <f t="shared" si="66"/>
        <v>44213.873511805556</v>
      </c>
      <c r="B1430" s="4" t="s">
        <v>6387</v>
      </c>
      <c r="C1430" s="4" t="s">
        <v>14276</v>
      </c>
      <c r="D1430" t="s">
        <v>106</v>
      </c>
      <c r="E1430" t="s">
        <v>278</v>
      </c>
      <c r="F1430">
        <v>8580</v>
      </c>
      <c r="G1430">
        <f t="shared" si="67"/>
        <v>8.58</v>
      </c>
      <c r="H1430" s="2">
        <f t="shared" si="68"/>
        <v>9.9305555555555551E-5</v>
      </c>
      <c r="I1430" s="3"/>
      <c r="J1430" s="1"/>
      <c r="K1430" s="6"/>
    </row>
    <row r="1431" spans="1:11" x14ac:dyDescent="0.25">
      <c r="A1431" s="4">
        <f t="shared" si="66"/>
        <v>44213.873672893518</v>
      </c>
      <c r="B1431" s="4" t="s">
        <v>6388</v>
      </c>
      <c r="C1431" s="4" t="s">
        <v>14277</v>
      </c>
      <c r="D1431">
        <v>1915</v>
      </c>
      <c r="E1431" t="s">
        <v>1470</v>
      </c>
      <c r="F1431">
        <v>234662</v>
      </c>
      <c r="G1431">
        <f t="shared" si="67"/>
        <v>234.66200000000001</v>
      </c>
      <c r="H1431" s="2">
        <f t="shared" si="68"/>
        <v>2.7159953703703704E-3</v>
      </c>
      <c r="I1431" s="3"/>
      <c r="J1431" s="1"/>
      <c r="K1431" s="6"/>
    </row>
    <row r="1432" spans="1:11" x14ac:dyDescent="0.25">
      <c r="A1432" s="4">
        <f t="shared" si="66"/>
        <v>44213.875871249998</v>
      </c>
      <c r="B1432" s="4" t="s">
        <v>6389</v>
      </c>
      <c r="C1432" s="4" t="s">
        <v>14278</v>
      </c>
      <c r="D1432" t="s">
        <v>106</v>
      </c>
      <c r="E1432" t="s">
        <v>278</v>
      </c>
      <c r="F1432">
        <v>284724</v>
      </c>
      <c r="G1432">
        <f t="shared" si="67"/>
        <v>284.72399999999999</v>
      </c>
      <c r="H1432" s="2">
        <f t="shared" si="68"/>
        <v>3.2954166666666665E-3</v>
      </c>
      <c r="I1432" s="3"/>
      <c r="J1432" s="1"/>
      <c r="K1432" s="6"/>
    </row>
    <row r="1433" spans="1:11" x14ac:dyDescent="0.25">
      <c r="A1433" s="4">
        <f t="shared" si="66"/>
        <v>44213.879104247688</v>
      </c>
      <c r="B1433" s="4" t="s">
        <v>6390</v>
      </c>
      <c r="C1433" s="4" t="s">
        <v>14279</v>
      </c>
      <c r="D1433" t="s">
        <v>1514</v>
      </c>
      <c r="E1433" t="s">
        <v>1515</v>
      </c>
      <c r="F1433">
        <v>65393</v>
      </c>
      <c r="G1433">
        <f t="shared" si="67"/>
        <v>65.393000000000001</v>
      </c>
      <c r="H1433" s="2">
        <f t="shared" si="68"/>
        <v>7.5686342592592591E-4</v>
      </c>
      <c r="I1433" s="3"/>
      <c r="J1433" s="1"/>
      <c r="K1433" s="6"/>
    </row>
    <row r="1434" spans="1:11" x14ac:dyDescent="0.25">
      <c r="A1434" s="4">
        <f t="shared" si="66"/>
        <v>44213.879842824077</v>
      </c>
      <c r="B1434" s="4" t="s">
        <v>6390</v>
      </c>
      <c r="C1434" s="4" t="s">
        <v>14279</v>
      </c>
      <c r="D1434" t="s">
        <v>324</v>
      </c>
      <c r="E1434" t="s">
        <v>325</v>
      </c>
      <c r="F1434">
        <v>1580</v>
      </c>
      <c r="G1434">
        <f t="shared" si="67"/>
        <v>1.58</v>
      </c>
      <c r="H1434" s="2">
        <f t="shared" si="68"/>
        <v>1.8287037037037038E-5</v>
      </c>
      <c r="I1434" s="3"/>
      <c r="J1434" s="1"/>
      <c r="K1434" s="6"/>
    </row>
    <row r="1435" spans="1:11" x14ac:dyDescent="0.25">
      <c r="A1435" s="4">
        <f t="shared" si="66"/>
        <v>44213.879828877318</v>
      </c>
      <c r="B1435" s="4" t="s">
        <v>6390</v>
      </c>
      <c r="C1435" s="4" t="s">
        <v>14279</v>
      </c>
      <c r="D1435" t="s">
        <v>304</v>
      </c>
      <c r="E1435" t="s">
        <v>305</v>
      </c>
      <c r="F1435">
        <v>2785</v>
      </c>
      <c r="G1435">
        <f t="shared" si="67"/>
        <v>2.7850000000000001</v>
      </c>
      <c r="H1435" s="2">
        <f t="shared" si="68"/>
        <v>3.2233796296296298E-5</v>
      </c>
      <c r="I1435" s="3"/>
      <c r="J1435" s="1"/>
      <c r="K1435" s="6"/>
    </row>
    <row r="1436" spans="1:11" x14ac:dyDescent="0.25">
      <c r="A1436" s="4">
        <f t="shared" si="66"/>
        <v>44213.879908958334</v>
      </c>
      <c r="B1436" s="4" t="s">
        <v>6391</v>
      </c>
      <c r="C1436" s="4" t="s">
        <v>14280</v>
      </c>
      <c r="D1436" t="s">
        <v>55</v>
      </c>
      <c r="E1436" t="s">
        <v>445</v>
      </c>
      <c r="F1436">
        <v>235866</v>
      </c>
      <c r="G1436">
        <f t="shared" si="67"/>
        <v>235.86600000000001</v>
      </c>
      <c r="H1436" s="2">
        <f t="shared" si="68"/>
        <v>2.7299305555555558E-3</v>
      </c>
      <c r="I1436" s="3"/>
      <c r="J1436" s="1"/>
      <c r="K1436" s="6"/>
    </row>
    <row r="1437" spans="1:11" x14ac:dyDescent="0.25">
      <c r="A1437" s="4">
        <f t="shared" si="66"/>
        <v>44213.88277442129</v>
      </c>
      <c r="B1437" s="4" t="s">
        <v>6392</v>
      </c>
      <c r="C1437" s="4" t="s">
        <v>14281</v>
      </c>
      <c r="D1437" t="s">
        <v>134</v>
      </c>
      <c r="E1437" t="s">
        <v>1516</v>
      </c>
      <c r="F1437">
        <v>228290</v>
      </c>
      <c r="G1437">
        <f t="shared" si="67"/>
        <v>228.29</v>
      </c>
      <c r="H1437" s="2">
        <f t="shared" si="68"/>
        <v>2.6422453703703703E-3</v>
      </c>
      <c r="I1437" s="3"/>
      <c r="J1437" s="1"/>
      <c r="K1437" s="6"/>
    </row>
    <row r="1438" spans="1:11" x14ac:dyDescent="0.25">
      <c r="A1438" s="4">
        <f t="shared" si="66"/>
        <v>44213.885835347224</v>
      </c>
      <c r="B1438" s="4" t="s">
        <v>6393</v>
      </c>
      <c r="C1438" s="4" t="s">
        <v>14282</v>
      </c>
      <c r="D1438" t="s">
        <v>302</v>
      </c>
      <c r="E1438" t="s">
        <v>316</v>
      </c>
      <c r="F1438">
        <v>203826</v>
      </c>
      <c r="G1438">
        <f t="shared" si="67"/>
        <v>203.82599999999999</v>
      </c>
      <c r="H1438" s="2">
        <f t="shared" si="68"/>
        <v>2.3590972222222221E-3</v>
      </c>
      <c r="I1438" s="3"/>
      <c r="J1438" s="1"/>
      <c r="K1438" s="6"/>
    </row>
    <row r="1439" spans="1:11" x14ac:dyDescent="0.25">
      <c r="A1439" s="4">
        <f t="shared" si="66"/>
        <v>44213.887759583333</v>
      </c>
      <c r="B1439" s="4" t="s">
        <v>6394</v>
      </c>
      <c r="C1439" s="4" t="s">
        <v>14283</v>
      </c>
      <c r="D1439" t="s">
        <v>1517</v>
      </c>
      <c r="E1439" t="s">
        <v>1518</v>
      </c>
      <c r="F1439">
        <v>277572</v>
      </c>
      <c r="G1439">
        <f t="shared" si="67"/>
        <v>277.572</v>
      </c>
      <c r="H1439" s="2">
        <f t="shared" si="68"/>
        <v>3.212638888888889E-3</v>
      </c>
      <c r="I1439" s="3"/>
      <c r="J1439" s="1"/>
      <c r="K1439" s="6"/>
    </row>
    <row r="1440" spans="1:11" x14ac:dyDescent="0.25">
      <c r="A1440" s="4">
        <f t="shared" si="66"/>
        <v>44213.899089085644</v>
      </c>
      <c r="B1440" s="4" t="s">
        <v>6395</v>
      </c>
      <c r="C1440" s="4" t="s">
        <v>14284</v>
      </c>
      <c r="D1440" t="s">
        <v>449</v>
      </c>
      <c r="E1440" t="s">
        <v>1519</v>
      </c>
      <c r="F1440">
        <v>138703</v>
      </c>
      <c r="G1440">
        <f t="shared" si="67"/>
        <v>138.703</v>
      </c>
      <c r="H1440" s="2">
        <f t="shared" si="68"/>
        <v>1.6053587962962964E-3</v>
      </c>
      <c r="I1440" s="3"/>
      <c r="J1440" s="1"/>
      <c r="K1440" s="6"/>
    </row>
    <row r="1441" spans="1:11" x14ac:dyDescent="0.25">
      <c r="A1441" s="4">
        <f t="shared" si="66"/>
        <v>44214.423611111109</v>
      </c>
      <c r="B1441" s="4" t="s">
        <v>6396</v>
      </c>
      <c r="C1441" s="4" t="s">
        <v>14285</v>
      </c>
      <c r="D1441" t="s">
        <v>196</v>
      </c>
      <c r="E1441" t="s">
        <v>197</v>
      </c>
      <c r="F1441">
        <v>0</v>
      </c>
      <c r="G1441">
        <f t="shared" si="67"/>
        <v>0</v>
      </c>
      <c r="H1441" s="2">
        <f t="shared" si="68"/>
        <v>0</v>
      </c>
      <c r="I1441" s="3"/>
      <c r="J1441" s="1"/>
      <c r="K1441" s="6"/>
    </row>
    <row r="1442" spans="1:11" x14ac:dyDescent="0.25">
      <c r="A1442" s="4">
        <f t="shared" si="66"/>
        <v>44214.425000000003</v>
      </c>
      <c r="B1442" s="4" t="s">
        <v>6397</v>
      </c>
      <c r="C1442" s="4" t="s">
        <v>14286</v>
      </c>
      <c r="D1442" t="s">
        <v>196</v>
      </c>
      <c r="E1442" t="s">
        <v>197</v>
      </c>
      <c r="F1442">
        <v>0</v>
      </c>
      <c r="G1442">
        <f t="shared" si="67"/>
        <v>0</v>
      </c>
      <c r="H1442" s="2">
        <f t="shared" si="68"/>
        <v>0</v>
      </c>
      <c r="I1442" s="3"/>
      <c r="J1442" s="1"/>
      <c r="K1442" s="6"/>
    </row>
    <row r="1443" spans="1:11" x14ac:dyDescent="0.25">
      <c r="A1443" s="4">
        <f t="shared" si="66"/>
        <v>44214.473404143522</v>
      </c>
      <c r="B1443" s="4" t="s">
        <v>6398</v>
      </c>
      <c r="C1443" s="4" t="s">
        <v>14287</v>
      </c>
      <c r="D1443" t="s">
        <v>1337</v>
      </c>
      <c r="E1443" t="s">
        <v>1437</v>
      </c>
      <c r="F1443">
        <v>257882</v>
      </c>
      <c r="G1443">
        <f t="shared" si="67"/>
        <v>257.88200000000001</v>
      </c>
      <c r="H1443" s="2">
        <f t="shared" si="68"/>
        <v>2.9847453703703702E-3</v>
      </c>
      <c r="I1443" s="3"/>
      <c r="J1443" s="1"/>
      <c r="K1443" s="6"/>
    </row>
    <row r="1444" spans="1:11" x14ac:dyDescent="0.25">
      <c r="A1444" s="4">
        <f t="shared" si="66"/>
        <v>44214.47623674768</v>
      </c>
      <c r="B1444" s="4" t="s">
        <v>6399</v>
      </c>
      <c r="C1444" s="4" t="s">
        <v>14288</v>
      </c>
      <c r="D1444" t="s">
        <v>1337</v>
      </c>
      <c r="E1444" t="s">
        <v>1438</v>
      </c>
      <c r="F1444">
        <v>253145</v>
      </c>
      <c r="G1444">
        <f t="shared" si="67"/>
        <v>253.14500000000001</v>
      </c>
      <c r="H1444" s="2">
        <f t="shared" si="68"/>
        <v>2.9299189814814817E-3</v>
      </c>
      <c r="I1444" s="3"/>
      <c r="J1444" s="1"/>
      <c r="K1444" s="6"/>
    </row>
    <row r="1445" spans="1:11" x14ac:dyDescent="0.25">
      <c r="A1445" s="4">
        <f t="shared" si="66"/>
        <v>44214.479804108792</v>
      </c>
      <c r="B1445" s="4" t="s">
        <v>6400</v>
      </c>
      <c r="C1445" s="4" t="s">
        <v>14289</v>
      </c>
      <c r="D1445" t="s">
        <v>1337</v>
      </c>
      <c r="E1445" t="s">
        <v>1439</v>
      </c>
      <c r="F1445">
        <v>304925</v>
      </c>
      <c r="G1445">
        <f t="shared" si="67"/>
        <v>304.92500000000001</v>
      </c>
      <c r="H1445" s="2">
        <f t="shared" si="68"/>
        <v>3.5292245370370373E-3</v>
      </c>
      <c r="I1445" s="3"/>
      <c r="J1445" s="1"/>
      <c r="K1445" s="6"/>
    </row>
    <row r="1446" spans="1:11" x14ac:dyDescent="0.25">
      <c r="A1446" s="4">
        <f t="shared" si="66"/>
        <v>44214.483264120368</v>
      </c>
      <c r="B1446" s="4" t="s">
        <v>6400</v>
      </c>
      <c r="C1446" s="4" t="s">
        <v>14289</v>
      </c>
      <c r="D1446" t="s">
        <v>1337</v>
      </c>
      <c r="E1446" t="s">
        <v>1440</v>
      </c>
      <c r="F1446">
        <v>5980</v>
      </c>
      <c r="G1446">
        <f t="shared" si="67"/>
        <v>5.98</v>
      </c>
      <c r="H1446" s="2">
        <f t="shared" si="68"/>
        <v>6.9212962962962964E-5</v>
      </c>
      <c r="I1446" s="3"/>
      <c r="J1446" s="1"/>
      <c r="K1446" s="6"/>
    </row>
    <row r="1447" spans="1:11" x14ac:dyDescent="0.25">
      <c r="A1447" s="4">
        <f t="shared" si="66"/>
        <v>44214.483276331019</v>
      </c>
      <c r="B1447" s="4" t="s">
        <v>6401</v>
      </c>
      <c r="C1447" s="4" t="s">
        <v>14290</v>
      </c>
      <c r="D1447" t="s">
        <v>1337</v>
      </c>
      <c r="E1447" t="s">
        <v>1439</v>
      </c>
      <c r="F1447">
        <v>304925</v>
      </c>
      <c r="G1447">
        <f t="shared" si="67"/>
        <v>304.92500000000001</v>
      </c>
      <c r="H1447" s="2">
        <f t="shared" si="68"/>
        <v>3.5292245370370373E-3</v>
      </c>
      <c r="I1447" s="3"/>
      <c r="J1447" s="1"/>
      <c r="K1447" s="6"/>
    </row>
    <row r="1448" spans="1:11" x14ac:dyDescent="0.25">
      <c r="A1448" s="4">
        <f t="shared" si="66"/>
        <v>44214.486446122683</v>
      </c>
      <c r="B1448" s="4" t="s">
        <v>6401</v>
      </c>
      <c r="C1448" s="4" t="s">
        <v>14290</v>
      </c>
      <c r="D1448" t="s">
        <v>1337</v>
      </c>
      <c r="E1448" t="s">
        <v>1440</v>
      </c>
      <c r="F1448">
        <v>31055</v>
      </c>
      <c r="G1448">
        <f t="shared" si="67"/>
        <v>31.055</v>
      </c>
      <c r="H1448" s="2">
        <f t="shared" si="68"/>
        <v>3.5943287037037036E-4</v>
      </c>
      <c r="I1448" s="3"/>
      <c r="J1448" s="1"/>
      <c r="K1448" s="6"/>
    </row>
    <row r="1449" spans="1:11" x14ac:dyDescent="0.25">
      <c r="A1449" s="4">
        <f t="shared" si="66"/>
        <v>44214.486898518517</v>
      </c>
      <c r="B1449" s="4" t="s">
        <v>6402</v>
      </c>
      <c r="C1449" s="4" t="s">
        <v>14291</v>
      </c>
      <c r="D1449" t="s">
        <v>1337</v>
      </c>
      <c r="E1449" t="s">
        <v>1338</v>
      </c>
      <c r="F1449">
        <v>171968</v>
      </c>
      <c r="G1449">
        <f t="shared" si="67"/>
        <v>171.96799999999999</v>
      </c>
      <c r="H1449" s="2">
        <f t="shared" si="68"/>
        <v>1.9903703703703702E-3</v>
      </c>
      <c r="I1449" s="3"/>
      <c r="J1449" s="1"/>
      <c r="K1449" s="6"/>
    </row>
    <row r="1450" spans="1:11" x14ac:dyDescent="0.25">
      <c r="A1450" s="4">
        <f t="shared" si="66"/>
        <v>44214.48888686343</v>
      </c>
      <c r="B1450" s="4" t="s">
        <v>6403</v>
      </c>
      <c r="C1450" s="4" t="s">
        <v>14292</v>
      </c>
      <c r="D1450" t="s">
        <v>1337</v>
      </c>
      <c r="E1450" t="s">
        <v>1339</v>
      </c>
      <c r="F1450">
        <v>240175</v>
      </c>
      <c r="G1450">
        <f t="shared" si="67"/>
        <v>240.17500000000001</v>
      </c>
      <c r="H1450" s="2">
        <f t="shared" si="68"/>
        <v>2.7798032407407407E-3</v>
      </c>
      <c r="I1450" s="3"/>
      <c r="J1450" s="1"/>
      <c r="K1450" s="6"/>
    </row>
    <row r="1451" spans="1:11" x14ac:dyDescent="0.25">
      <c r="A1451" s="4">
        <f t="shared" si="66"/>
        <v>44214.503933275468</v>
      </c>
      <c r="B1451" s="4" t="s">
        <v>6404</v>
      </c>
      <c r="C1451" s="4" t="s">
        <v>14293</v>
      </c>
      <c r="D1451" t="s">
        <v>1337</v>
      </c>
      <c r="E1451" t="s">
        <v>1340</v>
      </c>
      <c r="F1451">
        <v>140165</v>
      </c>
      <c r="G1451">
        <f t="shared" si="67"/>
        <v>140.16499999999999</v>
      </c>
      <c r="H1451" s="2">
        <f t="shared" si="68"/>
        <v>1.6222800925925925E-3</v>
      </c>
      <c r="I1451" s="3"/>
      <c r="J1451" s="1"/>
      <c r="K1451" s="6"/>
    </row>
    <row r="1452" spans="1:11" x14ac:dyDescent="0.25">
      <c r="A1452" s="4">
        <f t="shared" si="66"/>
        <v>44214.512108136572</v>
      </c>
      <c r="B1452" s="4" t="s">
        <v>6405</v>
      </c>
      <c r="C1452" s="4" t="s">
        <v>14294</v>
      </c>
      <c r="D1452" t="s">
        <v>1520</v>
      </c>
      <c r="E1452" t="s">
        <v>1521</v>
      </c>
      <c r="F1452">
        <v>273857</v>
      </c>
      <c r="G1452">
        <f t="shared" si="67"/>
        <v>273.85700000000003</v>
      </c>
      <c r="H1452" s="2">
        <f t="shared" si="68"/>
        <v>3.169641203703704E-3</v>
      </c>
      <c r="I1452" s="3"/>
      <c r="J1452" s="1"/>
      <c r="K1452" s="6"/>
    </row>
    <row r="1453" spans="1:11" x14ac:dyDescent="0.25">
      <c r="A1453" s="4">
        <f t="shared" si="66"/>
        <v>44214.514875706016</v>
      </c>
      <c r="B1453" s="4" t="s">
        <v>6406</v>
      </c>
      <c r="C1453" s="4" t="s">
        <v>14295</v>
      </c>
      <c r="D1453" t="s">
        <v>106</v>
      </c>
      <c r="E1453" t="s">
        <v>321</v>
      </c>
      <c r="F1453">
        <v>214739</v>
      </c>
      <c r="G1453">
        <f t="shared" si="67"/>
        <v>214.739</v>
      </c>
      <c r="H1453" s="2">
        <f t="shared" si="68"/>
        <v>2.4854050925925924E-3</v>
      </c>
      <c r="I1453" s="3"/>
      <c r="J1453" s="1"/>
      <c r="K1453" s="6"/>
    </row>
    <row r="1454" spans="1:11" x14ac:dyDescent="0.25">
      <c r="A1454" s="4">
        <f t="shared" si="66"/>
        <v>44214.51743767361</v>
      </c>
      <c r="B1454" s="4" t="s">
        <v>6407</v>
      </c>
      <c r="C1454" s="4" t="s">
        <v>14296</v>
      </c>
      <c r="D1454" t="s">
        <v>342</v>
      </c>
      <c r="E1454" t="s">
        <v>343</v>
      </c>
      <c r="F1454">
        <v>173385</v>
      </c>
      <c r="G1454">
        <f t="shared" si="67"/>
        <v>173.38499999999999</v>
      </c>
      <c r="H1454" s="2">
        <f t="shared" si="68"/>
        <v>2.0067708333333331E-3</v>
      </c>
      <c r="I1454" s="3"/>
      <c r="J1454" s="1"/>
      <c r="K1454" s="6"/>
    </row>
    <row r="1455" spans="1:11" x14ac:dyDescent="0.25">
      <c r="A1455" s="4">
        <f t="shared" si="66"/>
        <v>44214.519307349539</v>
      </c>
      <c r="B1455" s="4" t="s">
        <v>6408</v>
      </c>
      <c r="C1455" s="4" t="s">
        <v>14297</v>
      </c>
      <c r="D1455" t="s">
        <v>134</v>
      </c>
      <c r="E1455" t="s">
        <v>203</v>
      </c>
      <c r="F1455">
        <v>251845</v>
      </c>
      <c r="G1455">
        <f t="shared" si="67"/>
        <v>251.845</v>
      </c>
      <c r="H1455" s="2">
        <f t="shared" si="68"/>
        <v>2.9148726851851853E-3</v>
      </c>
      <c r="I1455" s="3"/>
      <c r="J1455" s="1"/>
      <c r="K1455" s="6"/>
    </row>
    <row r="1456" spans="1:11" x14ac:dyDescent="0.25">
      <c r="A1456" s="4">
        <f t="shared" si="66"/>
        <v>44214.52282471065</v>
      </c>
      <c r="B1456" s="4" t="s">
        <v>6409</v>
      </c>
      <c r="C1456" s="4" t="s">
        <v>14298</v>
      </c>
      <c r="D1456" t="s">
        <v>75</v>
      </c>
      <c r="E1456" t="s">
        <v>344</v>
      </c>
      <c r="F1456">
        <v>547945</v>
      </c>
      <c r="G1456">
        <f t="shared" si="67"/>
        <v>547.94500000000005</v>
      </c>
      <c r="H1456" s="2">
        <f t="shared" si="68"/>
        <v>6.3419560185185193E-3</v>
      </c>
      <c r="I1456" s="3"/>
      <c r="J1456" s="1"/>
      <c r="K1456" s="6"/>
    </row>
    <row r="1457" spans="1:11" x14ac:dyDescent="0.25">
      <c r="A1457" s="4">
        <f t="shared" si="66"/>
        <v>44214.528728703706</v>
      </c>
      <c r="B1457" s="4" t="s">
        <v>6410</v>
      </c>
      <c r="C1457" s="4" t="s">
        <v>14299</v>
      </c>
      <c r="D1457" t="s">
        <v>1171</v>
      </c>
      <c r="E1457" t="s">
        <v>1172</v>
      </c>
      <c r="F1457">
        <v>277840</v>
      </c>
      <c r="G1457">
        <f t="shared" si="67"/>
        <v>277.83999999999997</v>
      </c>
      <c r="H1457" s="2">
        <f t="shared" si="68"/>
        <v>3.2157407407407404E-3</v>
      </c>
      <c r="I1457" s="3"/>
      <c r="J1457" s="1"/>
      <c r="K1457" s="6"/>
    </row>
    <row r="1458" spans="1:11" x14ac:dyDescent="0.25">
      <c r="A1458" s="4">
        <f t="shared" si="66"/>
        <v>44214.532136516202</v>
      </c>
      <c r="B1458" s="4" t="s">
        <v>6411</v>
      </c>
      <c r="C1458" s="4" t="s">
        <v>14300</v>
      </c>
      <c r="D1458" t="s">
        <v>1072</v>
      </c>
      <c r="E1458" t="s">
        <v>1073</v>
      </c>
      <c r="F1458">
        <v>463405</v>
      </c>
      <c r="G1458">
        <f t="shared" si="67"/>
        <v>463.40499999999997</v>
      </c>
      <c r="H1458" s="2">
        <f t="shared" si="68"/>
        <v>5.3634837962962959E-3</v>
      </c>
      <c r="I1458" s="3"/>
      <c r="J1458" s="1"/>
      <c r="K1458" s="6"/>
    </row>
    <row r="1459" spans="1:11" x14ac:dyDescent="0.25">
      <c r="A1459" s="4">
        <f t="shared" si="66"/>
        <v>44214.53734033565</v>
      </c>
      <c r="B1459" s="4" t="s">
        <v>6412</v>
      </c>
      <c r="C1459" s="4" t="s">
        <v>14301</v>
      </c>
      <c r="D1459" t="s">
        <v>311</v>
      </c>
      <c r="E1459" t="s">
        <v>349</v>
      </c>
      <c r="F1459">
        <v>193795</v>
      </c>
      <c r="G1459">
        <f t="shared" si="67"/>
        <v>193.79499999999999</v>
      </c>
      <c r="H1459" s="2">
        <f t="shared" si="68"/>
        <v>2.2429976851851851E-3</v>
      </c>
      <c r="I1459" s="3"/>
      <c r="J1459" s="1"/>
      <c r="K1459" s="6"/>
    </row>
    <row r="1460" spans="1:11" x14ac:dyDescent="0.25">
      <c r="A1460" s="4">
        <f t="shared" si="66"/>
        <v>44214.539650925923</v>
      </c>
      <c r="B1460" s="4" t="s">
        <v>6413</v>
      </c>
      <c r="C1460" s="4" t="s">
        <v>14302</v>
      </c>
      <c r="D1460" t="s">
        <v>499</v>
      </c>
      <c r="E1460">
        <v>22</v>
      </c>
      <c r="F1460">
        <v>54160</v>
      </c>
      <c r="G1460">
        <f t="shared" si="67"/>
        <v>54.16</v>
      </c>
      <c r="H1460" s="2">
        <f t="shared" si="68"/>
        <v>6.2685185185185185E-4</v>
      </c>
      <c r="I1460" s="3"/>
      <c r="J1460" s="1"/>
      <c r="K1460" s="6"/>
    </row>
    <row r="1461" spans="1:11" x14ac:dyDescent="0.25">
      <c r="A1461" s="4">
        <f t="shared" si="66"/>
        <v>44214.540078981481</v>
      </c>
      <c r="B1461" s="4" t="s">
        <v>6414</v>
      </c>
      <c r="C1461" s="4" t="s">
        <v>14303</v>
      </c>
      <c r="D1461" t="s">
        <v>302</v>
      </c>
      <c r="E1461" t="s">
        <v>335</v>
      </c>
      <c r="F1461">
        <v>257176</v>
      </c>
      <c r="G1461">
        <f t="shared" si="67"/>
        <v>257.17599999999999</v>
      </c>
      <c r="H1461" s="2">
        <f t="shared" si="68"/>
        <v>2.9765740740740738E-3</v>
      </c>
      <c r="I1461" s="3"/>
      <c r="J1461" s="1"/>
      <c r="K1461" s="6"/>
    </row>
    <row r="1462" spans="1:11" x14ac:dyDescent="0.25">
      <c r="A1462" s="4">
        <f t="shared" si="66"/>
        <v>44214.543234687495</v>
      </c>
      <c r="B1462" s="4" t="s">
        <v>6415</v>
      </c>
      <c r="C1462" s="4" t="s">
        <v>14304</v>
      </c>
      <c r="D1462" t="s">
        <v>309</v>
      </c>
      <c r="E1462" t="s">
        <v>345</v>
      </c>
      <c r="F1462">
        <v>44523</v>
      </c>
      <c r="G1462">
        <f t="shared" si="67"/>
        <v>44.523000000000003</v>
      </c>
      <c r="H1462" s="2">
        <f t="shared" si="68"/>
        <v>5.1531250000000004E-4</v>
      </c>
      <c r="I1462" s="3"/>
      <c r="J1462" s="1"/>
      <c r="K1462" s="6"/>
    </row>
    <row r="1463" spans="1:11" x14ac:dyDescent="0.25">
      <c r="A1463" s="4">
        <f t="shared" si="66"/>
        <v>44214.544142928236</v>
      </c>
      <c r="B1463" s="4" t="s">
        <v>6416</v>
      </c>
      <c r="C1463" s="4" t="s">
        <v>14305</v>
      </c>
      <c r="D1463" t="s">
        <v>244</v>
      </c>
      <c r="E1463" t="s">
        <v>247</v>
      </c>
      <c r="F1463">
        <v>206051</v>
      </c>
      <c r="G1463">
        <f t="shared" si="67"/>
        <v>206.05099999999999</v>
      </c>
      <c r="H1463" s="2">
        <f t="shared" si="68"/>
        <v>2.3848495370370369E-3</v>
      </c>
      <c r="I1463" s="3"/>
      <c r="J1463" s="1"/>
      <c r="K1463" s="6"/>
    </row>
    <row r="1464" spans="1:11" x14ac:dyDescent="0.25">
      <c r="A1464" s="4">
        <f t="shared" si="66"/>
        <v>44214.546488738422</v>
      </c>
      <c r="B1464" s="4" t="s">
        <v>6417</v>
      </c>
      <c r="C1464" s="4" t="s">
        <v>14306</v>
      </c>
      <c r="D1464" t="s">
        <v>106</v>
      </c>
      <c r="E1464" t="s">
        <v>963</v>
      </c>
      <c r="F1464">
        <v>183373</v>
      </c>
      <c r="G1464">
        <f t="shared" si="67"/>
        <v>183.37299999999999</v>
      </c>
      <c r="H1464" s="2">
        <f t="shared" si="68"/>
        <v>2.122372685185185E-3</v>
      </c>
      <c r="I1464" s="3"/>
      <c r="J1464" s="1"/>
      <c r="K1464" s="6"/>
    </row>
    <row r="1465" spans="1:11" x14ac:dyDescent="0.25">
      <c r="A1465" s="4">
        <f t="shared" si="66"/>
        <v>44214.548695474536</v>
      </c>
      <c r="B1465" s="4" t="s">
        <v>6418</v>
      </c>
      <c r="C1465" s="4" t="s">
        <v>14307</v>
      </c>
      <c r="D1465" t="s">
        <v>326</v>
      </c>
      <c r="E1465" t="s">
        <v>327</v>
      </c>
      <c r="F1465">
        <v>172711</v>
      </c>
      <c r="G1465">
        <f t="shared" si="67"/>
        <v>172.71100000000001</v>
      </c>
      <c r="H1465" s="2">
        <f t="shared" si="68"/>
        <v>1.9989699074074076E-3</v>
      </c>
      <c r="I1465" s="3"/>
      <c r="J1465" s="1"/>
      <c r="K1465" s="6"/>
    </row>
    <row r="1466" spans="1:11" x14ac:dyDescent="0.25">
      <c r="A1466" s="4">
        <f t="shared" si="66"/>
        <v>44214.550226307874</v>
      </c>
      <c r="B1466" s="4" t="s">
        <v>6419</v>
      </c>
      <c r="C1466" s="4" t="s">
        <v>14308</v>
      </c>
      <c r="D1466" t="s">
        <v>106</v>
      </c>
      <c r="E1466" t="s">
        <v>957</v>
      </c>
      <c r="F1466">
        <v>160447</v>
      </c>
      <c r="G1466">
        <f t="shared" si="67"/>
        <v>160.447</v>
      </c>
      <c r="H1466" s="2">
        <f t="shared" si="68"/>
        <v>1.8570254629629631E-3</v>
      </c>
      <c r="I1466" s="3"/>
      <c r="J1466" s="1"/>
      <c r="K1466" s="6"/>
    </row>
    <row r="1467" spans="1:11" x14ac:dyDescent="0.25">
      <c r="A1467" s="4">
        <f t="shared" si="66"/>
        <v>44214.552624467593</v>
      </c>
      <c r="B1467" s="4" t="s">
        <v>6420</v>
      </c>
      <c r="C1467" s="4" t="s">
        <v>14309</v>
      </c>
      <c r="D1467" t="s">
        <v>106</v>
      </c>
      <c r="E1467" t="s">
        <v>957</v>
      </c>
      <c r="F1467">
        <v>133246</v>
      </c>
      <c r="G1467">
        <f t="shared" si="67"/>
        <v>133.24600000000001</v>
      </c>
      <c r="H1467" s="2">
        <f t="shared" si="68"/>
        <v>1.5421990740740741E-3</v>
      </c>
      <c r="I1467" s="3"/>
      <c r="J1467" s="1"/>
      <c r="K1467" s="6"/>
    </row>
    <row r="1468" spans="1:11" x14ac:dyDescent="0.25">
      <c r="A1468" s="4">
        <f t="shared" si="66"/>
        <v>44214.554347777783</v>
      </c>
      <c r="B1468" s="4" t="s">
        <v>6421</v>
      </c>
      <c r="C1468" s="4" t="s">
        <v>14310</v>
      </c>
      <c r="D1468" t="s">
        <v>106</v>
      </c>
      <c r="E1468" t="s">
        <v>107</v>
      </c>
      <c r="F1468">
        <v>164352</v>
      </c>
      <c r="G1468">
        <f t="shared" si="67"/>
        <v>164.352</v>
      </c>
      <c r="H1468" s="2">
        <f t="shared" si="68"/>
        <v>1.9022222222222222E-3</v>
      </c>
      <c r="I1468" s="3"/>
      <c r="J1468" s="1"/>
      <c r="K1468" s="6"/>
    </row>
    <row r="1469" spans="1:11" x14ac:dyDescent="0.25">
      <c r="A1469" s="4">
        <f t="shared" si="66"/>
        <v>44214.556614525463</v>
      </c>
      <c r="B1469" s="4" t="s">
        <v>6422</v>
      </c>
      <c r="C1469" s="4" t="s">
        <v>14311</v>
      </c>
      <c r="D1469" t="s">
        <v>311</v>
      </c>
      <c r="E1469" t="s">
        <v>339</v>
      </c>
      <c r="F1469">
        <v>208505</v>
      </c>
      <c r="G1469">
        <f t="shared" si="67"/>
        <v>208.505</v>
      </c>
      <c r="H1469" s="2">
        <f t="shared" si="68"/>
        <v>2.4132523148148147E-3</v>
      </c>
      <c r="I1469" s="3"/>
      <c r="J1469" s="1"/>
      <c r="K1469" s="6"/>
    </row>
    <row r="1470" spans="1:11" x14ac:dyDescent="0.25">
      <c r="A1470" s="4">
        <f t="shared" si="66"/>
        <v>44214.558914351852</v>
      </c>
      <c r="B1470" s="4" t="s">
        <v>6423</v>
      </c>
      <c r="C1470" s="4" t="s">
        <v>14312</v>
      </c>
      <c r="D1470" t="s">
        <v>1522</v>
      </c>
      <c r="E1470" t="s">
        <v>1523</v>
      </c>
      <c r="F1470">
        <v>309800</v>
      </c>
      <c r="G1470">
        <f t="shared" si="67"/>
        <v>309.8</v>
      </c>
      <c r="H1470" s="2">
        <f t="shared" si="68"/>
        <v>3.5856481481481481E-3</v>
      </c>
      <c r="I1470" s="3"/>
      <c r="J1470" s="1"/>
      <c r="K1470" s="6"/>
    </row>
    <row r="1471" spans="1:11" x14ac:dyDescent="0.25">
      <c r="A1471" s="4">
        <f t="shared" si="66"/>
        <v>44214.56423340278</v>
      </c>
      <c r="B1471" s="4" t="s">
        <v>6424</v>
      </c>
      <c r="C1471" s="4" t="s">
        <v>14313</v>
      </c>
      <c r="D1471" t="s">
        <v>306</v>
      </c>
      <c r="E1471" t="s">
        <v>307</v>
      </c>
      <c r="F1471">
        <v>210234</v>
      </c>
      <c r="G1471">
        <f t="shared" si="67"/>
        <v>210.23400000000001</v>
      </c>
      <c r="H1471" s="2">
        <f t="shared" si="68"/>
        <v>2.4332638888888889E-3</v>
      </c>
      <c r="I1471" s="3"/>
      <c r="J1471" s="1"/>
      <c r="K1471" s="6"/>
    </row>
    <row r="1472" spans="1:11" x14ac:dyDescent="0.25">
      <c r="A1472" s="4">
        <f t="shared" si="66"/>
        <v>44214.56627841435</v>
      </c>
      <c r="B1472" s="4" t="s">
        <v>6424</v>
      </c>
      <c r="C1472" s="4" t="s">
        <v>14313</v>
      </c>
      <c r="D1472" t="s">
        <v>302</v>
      </c>
      <c r="E1472" t="s">
        <v>1524</v>
      </c>
      <c r="F1472">
        <v>33545</v>
      </c>
      <c r="G1472">
        <f t="shared" si="67"/>
        <v>33.545000000000002</v>
      </c>
      <c r="H1472" s="2">
        <f t="shared" si="68"/>
        <v>3.8825231481481485E-4</v>
      </c>
      <c r="I1472" s="3"/>
      <c r="J1472" s="1"/>
      <c r="K1472" s="6"/>
    </row>
    <row r="1473" spans="1:11" x14ac:dyDescent="0.25">
      <c r="A1473" s="4">
        <f t="shared" si="66"/>
        <v>44214.566608796296</v>
      </c>
      <c r="B1473" s="4" t="s">
        <v>6425</v>
      </c>
      <c r="C1473" s="4" t="s">
        <v>14314</v>
      </c>
      <c r="D1473" t="s">
        <v>106</v>
      </c>
      <c r="E1473" t="s">
        <v>1262</v>
      </c>
      <c r="F1473">
        <v>305000</v>
      </c>
      <c r="G1473">
        <f t="shared" si="67"/>
        <v>305</v>
      </c>
      <c r="H1473" s="2">
        <f t="shared" si="68"/>
        <v>3.5300925925925925E-3</v>
      </c>
      <c r="I1473" s="3"/>
      <c r="J1473" s="1"/>
      <c r="K1473" s="6"/>
    </row>
    <row r="1474" spans="1:11" x14ac:dyDescent="0.25">
      <c r="A1474" s="4">
        <f t="shared" si="66"/>
        <v>44214.570158958333</v>
      </c>
      <c r="B1474" s="4" t="s">
        <v>6426</v>
      </c>
      <c r="C1474" s="4" t="s">
        <v>14315</v>
      </c>
      <c r="D1474" t="s">
        <v>57</v>
      </c>
      <c r="E1474" t="s">
        <v>328</v>
      </c>
      <c r="F1474">
        <v>178266</v>
      </c>
      <c r="G1474">
        <f t="shared" si="67"/>
        <v>178.26599999999999</v>
      </c>
      <c r="H1474" s="2">
        <f t="shared" si="68"/>
        <v>2.0632638888888888E-3</v>
      </c>
      <c r="I1474" s="3"/>
      <c r="J1474" s="1"/>
      <c r="K1474" s="6"/>
    </row>
    <row r="1475" spans="1:11" x14ac:dyDescent="0.25">
      <c r="A1475" s="4">
        <f t="shared" ref="A1475:A1538" si="69">+C1475-H1475</f>
        <v>44214.572187256941</v>
      </c>
      <c r="B1475" s="4" t="s">
        <v>6427</v>
      </c>
      <c r="C1475" s="4" t="s">
        <v>14316</v>
      </c>
      <c r="D1475" t="s">
        <v>302</v>
      </c>
      <c r="E1475" t="s">
        <v>341</v>
      </c>
      <c r="F1475">
        <v>243021</v>
      </c>
      <c r="G1475">
        <f t="shared" ref="G1475:G1538" si="70">+F1475/1000</f>
        <v>243.02099999999999</v>
      </c>
      <c r="H1475" s="2">
        <f t="shared" ref="H1475:H1538" si="71">+G1475/86400</f>
        <v>2.8127430555555553E-3</v>
      </c>
      <c r="I1475" s="3"/>
      <c r="J1475" s="1"/>
      <c r="K1475" s="6"/>
    </row>
    <row r="1476" spans="1:11" x14ac:dyDescent="0.25">
      <c r="A1476" s="4">
        <f t="shared" si="69"/>
        <v>44214.574815081018</v>
      </c>
      <c r="B1476" s="4" t="s">
        <v>6428</v>
      </c>
      <c r="C1476" s="4" t="s">
        <v>14317</v>
      </c>
      <c r="D1476" t="s">
        <v>302</v>
      </c>
      <c r="E1476" t="s">
        <v>336</v>
      </c>
      <c r="F1476">
        <v>195977</v>
      </c>
      <c r="G1476">
        <f t="shared" si="70"/>
        <v>195.977</v>
      </c>
      <c r="H1476" s="2">
        <f t="shared" si="71"/>
        <v>2.268252314814815E-3</v>
      </c>
      <c r="I1476" s="3"/>
      <c r="J1476" s="1"/>
      <c r="K1476" s="6"/>
    </row>
    <row r="1477" spans="1:11" x14ac:dyDescent="0.25">
      <c r="A1477" s="4">
        <f t="shared" si="69"/>
        <v>44214.577242407409</v>
      </c>
      <c r="B1477" s="4" t="s">
        <v>6429</v>
      </c>
      <c r="C1477" s="4" t="s">
        <v>14318</v>
      </c>
      <c r="D1477" t="s">
        <v>311</v>
      </c>
      <c r="E1477" t="s">
        <v>961</v>
      </c>
      <c r="F1477">
        <v>166256</v>
      </c>
      <c r="G1477">
        <f t="shared" si="70"/>
        <v>166.256</v>
      </c>
      <c r="H1477" s="2">
        <f t="shared" si="71"/>
        <v>1.9242592592592592E-3</v>
      </c>
      <c r="I1477" s="3"/>
      <c r="J1477" s="1"/>
      <c r="K1477" s="6"/>
    </row>
    <row r="1478" spans="1:11" x14ac:dyDescent="0.25">
      <c r="A1478" s="4">
        <f t="shared" si="69"/>
        <v>44214.579136273154</v>
      </c>
      <c r="B1478" s="4" t="s">
        <v>6430</v>
      </c>
      <c r="C1478" s="4" t="s">
        <v>14319</v>
      </c>
      <c r="D1478" t="s">
        <v>106</v>
      </c>
      <c r="E1478" t="s">
        <v>960</v>
      </c>
      <c r="F1478">
        <v>182626</v>
      </c>
      <c r="G1478">
        <f t="shared" si="70"/>
        <v>182.626</v>
      </c>
      <c r="H1478" s="2">
        <f t="shared" si="71"/>
        <v>2.1137268518518519E-3</v>
      </c>
      <c r="I1478" s="3"/>
      <c r="J1478" s="1"/>
      <c r="K1478" s="6"/>
    </row>
    <row r="1479" spans="1:11" x14ac:dyDescent="0.25">
      <c r="A1479" s="4">
        <f t="shared" si="69"/>
        <v>44214.581783333335</v>
      </c>
      <c r="B1479" s="4" t="s">
        <v>6431</v>
      </c>
      <c r="C1479" s="4" t="s">
        <v>14320</v>
      </c>
      <c r="D1479" t="s">
        <v>200</v>
      </c>
      <c r="E1479" t="s">
        <v>201</v>
      </c>
      <c r="F1479">
        <v>253920</v>
      </c>
      <c r="G1479">
        <f t="shared" si="70"/>
        <v>253.92</v>
      </c>
      <c r="H1479" s="2">
        <f t="shared" si="71"/>
        <v>2.9388888888888889E-3</v>
      </c>
      <c r="I1479" s="3"/>
      <c r="J1479" s="1"/>
      <c r="K1479" s="6"/>
    </row>
    <row r="1480" spans="1:11" x14ac:dyDescent="0.25">
      <c r="A1480" s="4">
        <f t="shared" si="69"/>
        <v>44214.584198923614</v>
      </c>
      <c r="B1480" s="4" t="s">
        <v>6432</v>
      </c>
      <c r="C1480" s="4" t="s">
        <v>14321</v>
      </c>
      <c r="D1480" t="s">
        <v>106</v>
      </c>
      <c r="E1480" t="s">
        <v>315</v>
      </c>
      <c r="F1480">
        <v>285213</v>
      </c>
      <c r="G1480">
        <f t="shared" si="70"/>
        <v>285.21300000000002</v>
      </c>
      <c r="H1480" s="2">
        <f t="shared" si="71"/>
        <v>3.301076388888889E-3</v>
      </c>
      <c r="I1480" s="3"/>
      <c r="J1480" s="1"/>
      <c r="K1480" s="6"/>
    </row>
    <row r="1481" spans="1:11" x14ac:dyDescent="0.25">
      <c r="A1481" s="4">
        <f t="shared" si="69"/>
        <v>44214.58758673611</v>
      </c>
      <c r="B1481" s="4" t="s">
        <v>6433</v>
      </c>
      <c r="C1481" s="4" t="s">
        <v>14322</v>
      </c>
      <c r="D1481" t="s">
        <v>309</v>
      </c>
      <c r="E1481" t="s">
        <v>1525</v>
      </c>
      <c r="F1481">
        <v>292506</v>
      </c>
      <c r="G1481">
        <f t="shared" si="70"/>
        <v>292.50599999999997</v>
      </c>
      <c r="H1481" s="2">
        <f t="shared" si="71"/>
        <v>3.3854861111111108E-3</v>
      </c>
      <c r="I1481" s="3"/>
      <c r="J1481" s="1"/>
      <c r="K1481" s="6"/>
    </row>
    <row r="1482" spans="1:11" x14ac:dyDescent="0.25">
      <c r="A1482" s="4">
        <f t="shared" si="69"/>
        <v>44214.59121943287</v>
      </c>
      <c r="B1482" s="4" t="s">
        <v>6434</v>
      </c>
      <c r="C1482" s="4" t="s">
        <v>14323</v>
      </c>
      <c r="D1482" t="s">
        <v>302</v>
      </c>
      <c r="E1482" t="s">
        <v>1167</v>
      </c>
      <c r="F1482">
        <v>38641</v>
      </c>
      <c r="G1482">
        <f t="shared" si="70"/>
        <v>38.640999999999998</v>
      </c>
      <c r="H1482" s="2">
        <f t="shared" si="71"/>
        <v>4.4723379629629627E-4</v>
      </c>
      <c r="I1482" s="3"/>
      <c r="J1482" s="1"/>
      <c r="K1482" s="6"/>
    </row>
    <row r="1483" spans="1:11" x14ac:dyDescent="0.25">
      <c r="A1483" s="4">
        <f t="shared" si="69"/>
        <v>44214.591415208335</v>
      </c>
      <c r="B1483" s="4" t="s">
        <v>6435</v>
      </c>
      <c r="C1483" s="4" t="s">
        <v>14324</v>
      </c>
      <c r="D1483" t="s">
        <v>244</v>
      </c>
      <c r="E1483" t="s">
        <v>246</v>
      </c>
      <c r="F1483">
        <v>201726</v>
      </c>
      <c r="G1483">
        <f t="shared" si="70"/>
        <v>201.726</v>
      </c>
      <c r="H1483" s="2">
        <f t="shared" si="71"/>
        <v>2.3347916666666669E-3</v>
      </c>
      <c r="I1483" s="3"/>
      <c r="J1483" s="1"/>
      <c r="K1483" s="6"/>
    </row>
    <row r="1484" spans="1:11" x14ac:dyDescent="0.25">
      <c r="A1484" s="4">
        <f t="shared" si="69"/>
        <v>44214.59420201389</v>
      </c>
      <c r="B1484" s="4" t="s">
        <v>6436</v>
      </c>
      <c r="C1484" s="4" t="s">
        <v>14325</v>
      </c>
      <c r="D1484" t="s">
        <v>951</v>
      </c>
      <c r="E1484" t="s">
        <v>952</v>
      </c>
      <c r="F1484">
        <v>200946</v>
      </c>
      <c r="G1484">
        <f t="shared" si="70"/>
        <v>200.946</v>
      </c>
      <c r="H1484" s="2">
        <f t="shared" si="71"/>
        <v>2.3257638888888889E-3</v>
      </c>
      <c r="I1484" s="3"/>
      <c r="J1484" s="1"/>
      <c r="K1484" s="6"/>
    </row>
    <row r="1485" spans="1:11" x14ac:dyDescent="0.25">
      <c r="A1485" s="4">
        <f t="shared" si="69"/>
        <v>44214.596551087961</v>
      </c>
      <c r="B1485" s="4" t="s">
        <v>6437</v>
      </c>
      <c r="C1485" s="4" t="s">
        <v>14326</v>
      </c>
      <c r="D1485" t="s">
        <v>106</v>
      </c>
      <c r="E1485" t="s">
        <v>1065</v>
      </c>
      <c r="F1485">
        <v>297986</v>
      </c>
      <c r="G1485">
        <f t="shared" si="70"/>
        <v>297.98599999999999</v>
      </c>
      <c r="H1485" s="2">
        <f t="shared" si="71"/>
        <v>3.4489120370370368E-3</v>
      </c>
      <c r="I1485" s="3"/>
      <c r="J1485" s="1"/>
      <c r="K1485" s="6"/>
    </row>
    <row r="1486" spans="1:11" x14ac:dyDescent="0.25">
      <c r="A1486" s="4">
        <f t="shared" si="69"/>
        <v>44214.599616736115</v>
      </c>
      <c r="B1486" s="4" t="s">
        <v>6438</v>
      </c>
      <c r="C1486" s="4" t="s">
        <v>14327</v>
      </c>
      <c r="D1486" t="s">
        <v>68</v>
      </c>
      <c r="E1486" t="s">
        <v>168</v>
      </c>
      <c r="F1486">
        <v>333114</v>
      </c>
      <c r="G1486">
        <f t="shared" si="70"/>
        <v>333.11399999999998</v>
      </c>
      <c r="H1486" s="2">
        <f t="shared" si="71"/>
        <v>3.8554861111111107E-3</v>
      </c>
      <c r="I1486" s="3"/>
      <c r="J1486" s="1"/>
      <c r="K1486" s="6"/>
    </row>
    <row r="1487" spans="1:11" x14ac:dyDescent="0.25">
      <c r="A1487" s="4">
        <f t="shared" si="69"/>
        <v>44214.60342994213</v>
      </c>
      <c r="B1487" s="4" t="s">
        <v>6438</v>
      </c>
      <c r="C1487" s="4" t="s">
        <v>14327</v>
      </c>
      <c r="D1487" t="s">
        <v>302</v>
      </c>
      <c r="E1487" t="s">
        <v>303</v>
      </c>
      <c r="F1487">
        <v>3653</v>
      </c>
      <c r="G1487">
        <f t="shared" si="70"/>
        <v>3.653</v>
      </c>
      <c r="H1487" s="2">
        <f t="shared" si="71"/>
        <v>4.2280092592592592E-5</v>
      </c>
      <c r="I1487" s="3"/>
      <c r="J1487" s="1"/>
      <c r="K1487" s="6"/>
    </row>
    <row r="1488" spans="1:11" x14ac:dyDescent="0.25">
      <c r="A1488" s="4">
        <f t="shared" si="69"/>
        <v>44214.611374259257</v>
      </c>
      <c r="B1488" s="4" t="s">
        <v>6439</v>
      </c>
      <c r="C1488" s="4" t="s">
        <v>14328</v>
      </c>
      <c r="D1488" t="s">
        <v>302</v>
      </c>
      <c r="E1488" t="s">
        <v>303</v>
      </c>
      <c r="F1488">
        <v>337264</v>
      </c>
      <c r="G1488">
        <f t="shared" si="70"/>
        <v>337.26400000000001</v>
      </c>
      <c r="H1488" s="2">
        <f t="shared" si="71"/>
        <v>3.9035185185185188E-3</v>
      </c>
      <c r="I1488" s="3"/>
      <c r="J1488" s="1"/>
      <c r="K1488" s="6"/>
    </row>
    <row r="1489" spans="1:11" x14ac:dyDescent="0.25">
      <c r="A1489" s="4">
        <f t="shared" si="69"/>
        <v>44214.615597291668</v>
      </c>
      <c r="B1489" s="4" t="s">
        <v>6440</v>
      </c>
      <c r="C1489" s="4" t="s">
        <v>14329</v>
      </c>
      <c r="D1489" t="s">
        <v>244</v>
      </c>
      <c r="E1489" t="s">
        <v>245</v>
      </c>
      <c r="F1489">
        <v>272394</v>
      </c>
      <c r="G1489">
        <f t="shared" si="70"/>
        <v>272.39400000000001</v>
      </c>
      <c r="H1489" s="2">
        <f t="shared" si="71"/>
        <v>3.1527083333333333E-3</v>
      </c>
      <c r="I1489" s="3"/>
      <c r="J1489" s="1"/>
      <c r="K1489" s="6"/>
    </row>
    <row r="1490" spans="1:11" x14ac:dyDescent="0.25">
      <c r="A1490" s="4">
        <f t="shared" si="69"/>
        <v>44214.618714201395</v>
      </c>
      <c r="B1490" s="4" t="s">
        <v>6441</v>
      </c>
      <c r="C1490" s="4" t="s">
        <v>14330</v>
      </c>
      <c r="D1490" t="s">
        <v>302</v>
      </c>
      <c r="E1490" t="s">
        <v>950</v>
      </c>
      <c r="F1490">
        <v>243093</v>
      </c>
      <c r="G1490">
        <f t="shared" si="70"/>
        <v>243.09299999999999</v>
      </c>
      <c r="H1490" s="2">
        <f t="shared" si="71"/>
        <v>2.8135763888888889E-3</v>
      </c>
      <c r="I1490" s="3"/>
      <c r="J1490" s="1"/>
      <c r="K1490" s="6"/>
    </row>
    <row r="1491" spans="1:11" x14ac:dyDescent="0.25">
      <c r="A1491" s="4">
        <f t="shared" si="69"/>
        <v>44214.621342905091</v>
      </c>
      <c r="B1491" s="4" t="s">
        <v>6442</v>
      </c>
      <c r="C1491" s="4" t="s">
        <v>14331</v>
      </c>
      <c r="D1491" t="s">
        <v>106</v>
      </c>
      <c r="E1491" t="s">
        <v>958</v>
      </c>
      <c r="F1491">
        <v>135973</v>
      </c>
      <c r="G1491">
        <f t="shared" si="70"/>
        <v>135.97300000000001</v>
      </c>
      <c r="H1491" s="2">
        <f t="shared" si="71"/>
        <v>1.5737615740740742E-3</v>
      </c>
      <c r="I1491" s="3"/>
      <c r="J1491" s="1"/>
      <c r="K1491" s="6"/>
    </row>
    <row r="1492" spans="1:11" x14ac:dyDescent="0.25">
      <c r="A1492" s="4">
        <f t="shared" si="69"/>
        <v>44214.622865578705</v>
      </c>
      <c r="B1492" s="4" t="s">
        <v>6443</v>
      </c>
      <c r="C1492" s="4" t="s">
        <v>14332</v>
      </c>
      <c r="D1492" t="s">
        <v>106</v>
      </c>
      <c r="E1492" t="s">
        <v>1526</v>
      </c>
      <c r="F1492">
        <v>244414</v>
      </c>
      <c r="G1492">
        <f t="shared" si="70"/>
        <v>244.41399999999999</v>
      </c>
      <c r="H1492" s="2">
        <f t="shared" si="71"/>
        <v>2.8288657407407407E-3</v>
      </c>
      <c r="I1492" s="3"/>
      <c r="J1492" s="1"/>
      <c r="K1492" s="6"/>
    </row>
    <row r="1493" spans="1:11" x14ac:dyDescent="0.25">
      <c r="A1493" s="4">
        <f t="shared" si="69"/>
        <v>44214.62602186342</v>
      </c>
      <c r="B1493" s="4" t="s">
        <v>6444</v>
      </c>
      <c r="C1493" s="4" t="s">
        <v>14333</v>
      </c>
      <c r="D1493" t="s">
        <v>106</v>
      </c>
      <c r="E1493" t="s">
        <v>1077</v>
      </c>
      <c r="F1493">
        <v>31711</v>
      </c>
      <c r="G1493">
        <f t="shared" si="70"/>
        <v>31.710999999999999</v>
      </c>
      <c r="H1493" s="2">
        <f t="shared" si="71"/>
        <v>3.6702546296296293E-4</v>
      </c>
      <c r="I1493" s="3"/>
      <c r="J1493" s="1"/>
      <c r="K1493" s="6"/>
    </row>
    <row r="1494" spans="1:11" x14ac:dyDescent="0.25">
      <c r="A1494" s="4">
        <f t="shared" si="69"/>
        <v>44214.62620342592</v>
      </c>
      <c r="B1494" s="4" t="s">
        <v>6445</v>
      </c>
      <c r="C1494" s="4" t="s">
        <v>14334</v>
      </c>
      <c r="D1494" t="s">
        <v>106</v>
      </c>
      <c r="E1494" t="s">
        <v>317</v>
      </c>
      <c r="F1494">
        <v>196024</v>
      </c>
      <c r="G1494">
        <f t="shared" si="70"/>
        <v>196.024</v>
      </c>
      <c r="H1494" s="2">
        <f t="shared" si="71"/>
        <v>2.2687962962962961E-3</v>
      </c>
      <c r="I1494" s="3"/>
      <c r="J1494" s="1"/>
      <c r="K1494" s="6"/>
    </row>
    <row r="1495" spans="1:11" x14ac:dyDescent="0.25">
      <c r="A1495" s="4">
        <f t="shared" si="69"/>
        <v>44214.628155613427</v>
      </c>
      <c r="B1495" s="4" t="s">
        <v>6446</v>
      </c>
      <c r="C1495" s="4" t="s">
        <v>14335</v>
      </c>
      <c r="D1495" t="s">
        <v>244</v>
      </c>
      <c r="E1495" t="s">
        <v>248</v>
      </c>
      <c r="F1495">
        <v>207355</v>
      </c>
      <c r="G1495">
        <f t="shared" si="70"/>
        <v>207.35499999999999</v>
      </c>
      <c r="H1495" s="2">
        <f t="shared" si="71"/>
        <v>2.3999421296296295E-3</v>
      </c>
      <c r="I1495" s="3"/>
      <c r="J1495" s="1"/>
      <c r="K1495" s="6"/>
    </row>
    <row r="1496" spans="1:11" x14ac:dyDescent="0.25">
      <c r="A1496" s="4">
        <f t="shared" si="69"/>
        <v>44214.63090866898</v>
      </c>
      <c r="B1496" s="4" t="s">
        <v>6447</v>
      </c>
      <c r="C1496" s="4" t="s">
        <v>14336</v>
      </c>
      <c r="D1496" t="s">
        <v>106</v>
      </c>
      <c r="E1496" t="s">
        <v>159</v>
      </c>
      <c r="F1496">
        <v>209491</v>
      </c>
      <c r="G1496">
        <f t="shared" si="70"/>
        <v>209.49100000000001</v>
      </c>
      <c r="H1496" s="2">
        <f t="shared" si="71"/>
        <v>2.4246643518518519E-3</v>
      </c>
      <c r="I1496" s="3"/>
      <c r="J1496" s="1"/>
      <c r="K1496" s="6"/>
    </row>
    <row r="1497" spans="1:11" x14ac:dyDescent="0.25">
      <c r="A1497" s="4">
        <f t="shared" si="69"/>
        <v>44214.632860856487</v>
      </c>
      <c r="B1497" s="4" t="s">
        <v>6448</v>
      </c>
      <c r="C1497" s="4" t="s">
        <v>14337</v>
      </c>
      <c r="D1497" t="s">
        <v>59</v>
      </c>
      <c r="E1497" t="s">
        <v>180</v>
      </c>
      <c r="F1497">
        <v>160822</v>
      </c>
      <c r="G1497">
        <f t="shared" si="70"/>
        <v>160.822</v>
      </c>
      <c r="H1497" s="2">
        <f t="shared" si="71"/>
        <v>1.8613657407407407E-3</v>
      </c>
      <c r="I1497" s="3"/>
      <c r="J1497" s="1"/>
      <c r="K1497" s="6"/>
    </row>
    <row r="1498" spans="1:11" x14ac:dyDescent="0.25">
      <c r="A1498" s="4">
        <f t="shared" si="69"/>
        <v>44214.635014583335</v>
      </c>
      <c r="B1498" s="4" t="s">
        <v>6449</v>
      </c>
      <c r="C1498" s="4" t="s">
        <v>14338</v>
      </c>
      <c r="D1498" t="s">
        <v>322</v>
      </c>
      <c r="E1498" t="s">
        <v>323</v>
      </c>
      <c r="F1498">
        <v>334740</v>
      </c>
      <c r="G1498">
        <f t="shared" si="70"/>
        <v>334.74</v>
      </c>
      <c r="H1498" s="2">
        <f t="shared" si="71"/>
        <v>3.8743055555555557E-3</v>
      </c>
      <c r="I1498" s="3"/>
      <c r="J1498" s="1"/>
      <c r="K1498" s="6"/>
    </row>
    <row r="1499" spans="1:11" x14ac:dyDescent="0.25">
      <c r="A1499" s="4">
        <f t="shared" si="69"/>
        <v>44214.639137349535</v>
      </c>
      <c r="B1499" s="4" t="s">
        <v>6450</v>
      </c>
      <c r="C1499" s="4" t="s">
        <v>14339</v>
      </c>
      <c r="D1499" t="s">
        <v>955</v>
      </c>
      <c r="E1499" t="s">
        <v>956</v>
      </c>
      <c r="F1499">
        <v>158533</v>
      </c>
      <c r="G1499">
        <f t="shared" si="70"/>
        <v>158.53299999999999</v>
      </c>
      <c r="H1499" s="2">
        <f t="shared" si="71"/>
        <v>1.834872685185185E-3</v>
      </c>
      <c r="I1499" s="3"/>
      <c r="J1499" s="1"/>
      <c r="K1499" s="6"/>
    </row>
    <row r="1500" spans="1:11" x14ac:dyDescent="0.25">
      <c r="A1500" s="4">
        <f t="shared" si="69"/>
        <v>44214.64088313657</v>
      </c>
      <c r="B1500" s="4" t="s">
        <v>6451</v>
      </c>
      <c r="C1500" s="4" t="s">
        <v>14340</v>
      </c>
      <c r="D1500" t="s">
        <v>1169</v>
      </c>
      <c r="E1500" t="s">
        <v>1170</v>
      </c>
      <c r="F1500">
        <v>307697</v>
      </c>
      <c r="G1500">
        <f t="shared" si="70"/>
        <v>307.697</v>
      </c>
      <c r="H1500" s="2">
        <f t="shared" si="71"/>
        <v>3.5613078703703705E-3</v>
      </c>
      <c r="I1500" s="3"/>
      <c r="J1500" s="1"/>
      <c r="K1500" s="6"/>
    </row>
    <row r="1501" spans="1:11" x14ac:dyDescent="0.25">
      <c r="A1501" s="4">
        <f t="shared" si="69"/>
        <v>44214.644550300924</v>
      </c>
      <c r="B1501" s="4" t="s">
        <v>6452</v>
      </c>
      <c r="C1501" s="4" t="s">
        <v>14341</v>
      </c>
      <c r="D1501" t="s">
        <v>302</v>
      </c>
      <c r="E1501" t="s">
        <v>959</v>
      </c>
      <c r="F1501">
        <v>230854</v>
      </c>
      <c r="G1501">
        <f t="shared" si="70"/>
        <v>230.85400000000001</v>
      </c>
      <c r="H1501" s="2">
        <f t="shared" si="71"/>
        <v>2.6719212962962964E-3</v>
      </c>
      <c r="I1501" s="3"/>
      <c r="J1501" s="1"/>
      <c r="K1501" s="6"/>
    </row>
    <row r="1502" spans="1:11" x14ac:dyDescent="0.25">
      <c r="A1502" s="4">
        <f t="shared" si="69"/>
        <v>44214.646677719902</v>
      </c>
      <c r="B1502" s="4" t="s">
        <v>6453</v>
      </c>
      <c r="C1502" s="4" t="s">
        <v>14342</v>
      </c>
      <c r="D1502" t="s">
        <v>106</v>
      </c>
      <c r="E1502" t="s">
        <v>347</v>
      </c>
      <c r="F1502">
        <v>167045</v>
      </c>
      <c r="G1502">
        <f t="shared" si="70"/>
        <v>167.04499999999999</v>
      </c>
      <c r="H1502" s="2">
        <f t="shared" si="71"/>
        <v>1.9333912037037037E-3</v>
      </c>
      <c r="I1502" s="3"/>
      <c r="J1502" s="1"/>
      <c r="K1502" s="6"/>
    </row>
    <row r="1503" spans="1:11" x14ac:dyDescent="0.25">
      <c r="A1503" s="4">
        <f t="shared" si="69"/>
        <v>44214.648635810183</v>
      </c>
      <c r="B1503" s="4" t="s">
        <v>6454</v>
      </c>
      <c r="C1503" s="4" t="s">
        <v>14343</v>
      </c>
      <c r="D1503" t="s">
        <v>106</v>
      </c>
      <c r="E1503" t="s">
        <v>1263</v>
      </c>
      <c r="F1503">
        <v>177866</v>
      </c>
      <c r="G1503">
        <f t="shared" si="70"/>
        <v>177.86600000000001</v>
      </c>
      <c r="H1503" s="2">
        <f t="shared" si="71"/>
        <v>2.0586342592592596E-3</v>
      </c>
      <c r="I1503" s="3"/>
      <c r="J1503" s="1"/>
      <c r="K1503" s="6"/>
    </row>
    <row r="1504" spans="1:11" x14ac:dyDescent="0.25">
      <c r="A1504" s="4">
        <f t="shared" si="69"/>
        <v>44214.651041099532</v>
      </c>
      <c r="B1504" s="4" t="s">
        <v>6455</v>
      </c>
      <c r="C1504" s="4" t="s">
        <v>14344</v>
      </c>
      <c r="D1504" t="s">
        <v>106</v>
      </c>
      <c r="E1504" t="s">
        <v>330</v>
      </c>
      <c r="F1504">
        <v>210049</v>
      </c>
      <c r="G1504">
        <f t="shared" si="70"/>
        <v>210.04900000000001</v>
      </c>
      <c r="H1504" s="2">
        <f t="shared" si="71"/>
        <v>2.4311226851851855E-3</v>
      </c>
      <c r="I1504" s="3"/>
      <c r="J1504" s="1"/>
      <c r="K1504" s="6"/>
    </row>
    <row r="1505" spans="1:11" x14ac:dyDescent="0.25">
      <c r="A1505" s="4">
        <f t="shared" si="69"/>
        <v>44214.653443171293</v>
      </c>
      <c r="B1505" s="4" t="s">
        <v>6456</v>
      </c>
      <c r="C1505" s="4" t="s">
        <v>14345</v>
      </c>
      <c r="D1505" t="s">
        <v>350</v>
      </c>
      <c r="E1505" t="s">
        <v>351</v>
      </c>
      <c r="F1505">
        <v>242510</v>
      </c>
      <c r="G1505">
        <f t="shared" si="70"/>
        <v>242.51</v>
      </c>
      <c r="H1505" s="2">
        <f t="shared" si="71"/>
        <v>2.8068287037037037E-3</v>
      </c>
      <c r="I1505" s="3"/>
      <c r="J1505" s="1"/>
      <c r="K1505" s="6"/>
    </row>
    <row r="1506" spans="1:11" x14ac:dyDescent="0.25">
      <c r="A1506" s="4">
        <f t="shared" si="69"/>
        <v>44214.656041516202</v>
      </c>
      <c r="B1506" s="4" t="s">
        <v>6457</v>
      </c>
      <c r="C1506" s="4" t="s">
        <v>14346</v>
      </c>
      <c r="D1506" t="s">
        <v>206</v>
      </c>
      <c r="E1506" t="s">
        <v>1527</v>
      </c>
      <c r="F1506">
        <v>258013</v>
      </c>
      <c r="G1506">
        <f t="shared" si="70"/>
        <v>258.01299999999998</v>
      </c>
      <c r="H1506" s="2">
        <f t="shared" si="71"/>
        <v>2.9862615740740739E-3</v>
      </c>
      <c r="I1506" s="3"/>
      <c r="J1506" s="1"/>
      <c r="K1506" s="6"/>
    </row>
    <row r="1507" spans="1:11" x14ac:dyDescent="0.25">
      <c r="A1507" s="4">
        <f t="shared" si="69"/>
        <v>44214.659007939816</v>
      </c>
      <c r="B1507" s="4" t="s">
        <v>6458</v>
      </c>
      <c r="C1507" s="4" t="s">
        <v>14347</v>
      </c>
      <c r="D1507" t="s">
        <v>1165</v>
      </c>
      <c r="E1507" t="s">
        <v>1166</v>
      </c>
      <c r="F1507">
        <v>301714</v>
      </c>
      <c r="G1507">
        <f t="shared" si="70"/>
        <v>301.714</v>
      </c>
      <c r="H1507" s="2">
        <f t="shared" si="71"/>
        <v>3.4920601851851853E-3</v>
      </c>
      <c r="I1507" s="3"/>
      <c r="J1507" s="1"/>
      <c r="K1507" s="6"/>
    </row>
    <row r="1508" spans="1:11" x14ac:dyDescent="0.25">
      <c r="A1508" s="4">
        <f t="shared" si="69"/>
        <v>44214.662859016207</v>
      </c>
      <c r="B1508" s="4" t="s">
        <v>6459</v>
      </c>
      <c r="C1508" s="4" t="s">
        <v>14348</v>
      </c>
      <c r="D1508" t="s">
        <v>953</v>
      </c>
      <c r="E1508" t="s">
        <v>954</v>
      </c>
      <c r="F1508">
        <v>208981</v>
      </c>
      <c r="G1508">
        <f t="shared" si="70"/>
        <v>208.98099999999999</v>
      </c>
      <c r="H1508" s="2">
        <f t="shared" si="71"/>
        <v>2.418761574074074E-3</v>
      </c>
      <c r="I1508" s="3"/>
      <c r="J1508" s="1"/>
      <c r="K1508" s="6"/>
    </row>
    <row r="1509" spans="1:11" x14ac:dyDescent="0.25">
      <c r="A1509" s="4">
        <f t="shared" si="69"/>
        <v>44214.665108715279</v>
      </c>
      <c r="B1509" s="4" t="s">
        <v>6460</v>
      </c>
      <c r="C1509" s="4" t="s">
        <v>14349</v>
      </c>
      <c r="D1509" t="s">
        <v>311</v>
      </c>
      <c r="E1509" t="s">
        <v>312</v>
      </c>
      <c r="F1509">
        <v>194607</v>
      </c>
      <c r="G1509">
        <f t="shared" si="70"/>
        <v>194.607</v>
      </c>
      <c r="H1509" s="2">
        <f t="shared" si="71"/>
        <v>2.2523958333333332E-3</v>
      </c>
      <c r="I1509" s="3"/>
      <c r="J1509" s="1"/>
      <c r="K1509" s="6"/>
    </row>
    <row r="1510" spans="1:11" x14ac:dyDescent="0.25">
      <c r="A1510" s="4">
        <f t="shared" si="69"/>
        <v>44214.667497685179</v>
      </c>
      <c r="B1510" s="4" t="s">
        <v>6461</v>
      </c>
      <c r="C1510" s="4" t="s">
        <v>14350</v>
      </c>
      <c r="D1510" t="s">
        <v>106</v>
      </c>
      <c r="E1510" t="s">
        <v>1528</v>
      </c>
      <c r="F1510">
        <v>288200</v>
      </c>
      <c r="G1510">
        <f t="shared" si="70"/>
        <v>288.2</v>
      </c>
      <c r="H1510" s="2">
        <f t="shared" si="71"/>
        <v>3.3356481481481479E-3</v>
      </c>
      <c r="I1510" s="3"/>
      <c r="J1510" s="1"/>
      <c r="K1510" s="6"/>
    </row>
    <row r="1511" spans="1:11" x14ac:dyDescent="0.25">
      <c r="A1511" s="4">
        <f t="shared" si="69"/>
        <v>44214.670926296298</v>
      </c>
      <c r="B1511" s="4" t="s">
        <v>6462</v>
      </c>
      <c r="C1511" s="4" t="s">
        <v>14351</v>
      </c>
      <c r="D1511" t="s">
        <v>68</v>
      </c>
      <c r="E1511" t="s">
        <v>1529</v>
      </c>
      <c r="F1511">
        <v>231968</v>
      </c>
      <c r="G1511">
        <f t="shared" si="70"/>
        <v>231.96799999999999</v>
      </c>
      <c r="H1511" s="2">
        <f t="shared" si="71"/>
        <v>2.6848148148148148E-3</v>
      </c>
      <c r="I1511" s="3"/>
      <c r="J1511" s="1"/>
      <c r="K1511" s="6"/>
    </row>
    <row r="1512" spans="1:11" x14ac:dyDescent="0.25">
      <c r="A1512" s="4">
        <f t="shared" si="69"/>
        <v>44214.67326171296</v>
      </c>
      <c r="B1512" s="4" t="s">
        <v>6463</v>
      </c>
      <c r="C1512" s="4" t="s">
        <v>14352</v>
      </c>
      <c r="D1512" t="s">
        <v>106</v>
      </c>
      <c r="E1512" t="s">
        <v>308</v>
      </c>
      <c r="F1512">
        <v>270188</v>
      </c>
      <c r="G1512">
        <f t="shared" si="70"/>
        <v>270.18799999999999</v>
      </c>
      <c r="H1512" s="2">
        <f t="shared" si="71"/>
        <v>3.1271759259259256E-3</v>
      </c>
      <c r="I1512" s="3"/>
      <c r="J1512" s="1"/>
      <c r="K1512" s="6"/>
    </row>
    <row r="1513" spans="1:11" x14ac:dyDescent="0.25">
      <c r="A1513" s="4">
        <f t="shared" si="69"/>
        <v>44214.676523229165</v>
      </c>
      <c r="B1513" s="4" t="s">
        <v>6464</v>
      </c>
      <c r="C1513" s="4" t="s">
        <v>14353</v>
      </c>
      <c r="D1513" t="s">
        <v>309</v>
      </c>
      <c r="E1513" t="s">
        <v>346</v>
      </c>
      <c r="F1513">
        <v>288393</v>
      </c>
      <c r="G1513">
        <f t="shared" si="70"/>
        <v>288.39299999999997</v>
      </c>
      <c r="H1513" s="2">
        <f t="shared" si="71"/>
        <v>3.3378819444444441E-3</v>
      </c>
      <c r="I1513" s="3"/>
      <c r="J1513" s="1"/>
      <c r="K1513" s="6"/>
    </row>
    <row r="1514" spans="1:11" x14ac:dyDescent="0.25">
      <c r="A1514" s="4">
        <f t="shared" si="69"/>
        <v>44214.680038449078</v>
      </c>
      <c r="B1514" s="4" t="s">
        <v>6465</v>
      </c>
      <c r="C1514" s="4" t="s">
        <v>14354</v>
      </c>
      <c r="D1514" t="s">
        <v>106</v>
      </c>
      <c r="E1514" t="s">
        <v>278</v>
      </c>
      <c r="F1514">
        <v>284678</v>
      </c>
      <c r="G1514">
        <f t="shared" si="70"/>
        <v>284.678</v>
      </c>
      <c r="H1514" s="2">
        <f t="shared" si="71"/>
        <v>3.2948842592592591E-3</v>
      </c>
      <c r="I1514" s="3"/>
      <c r="J1514" s="1"/>
      <c r="K1514" s="6"/>
    </row>
    <row r="1515" spans="1:11" x14ac:dyDescent="0.25">
      <c r="A1515" s="4">
        <f t="shared" si="69"/>
        <v>44214.683205914349</v>
      </c>
      <c r="B1515" s="4" t="s">
        <v>6466</v>
      </c>
      <c r="C1515" s="4" t="s">
        <v>14355</v>
      </c>
      <c r="D1515" t="s">
        <v>834</v>
      </c>
      <c r="E1515" t="s">
        <v>1079</v>
      </c>
      <c r="F1515">
        <v>311009</v>
      </c>
      <c r="G1515">
        <f t="shared" si="70"/>
        <v>311.00900000000001</v>
      </c>
      <c r="H1515" s="2">
        <f t="shared" si="71"/>
        <v>3.5996412037037039E-3</v>
      </c>
      <c r="I1515" s="3"/>
      <c r="J1515" s="1"/>
      <c r="K1515" s="6"/>
    </row>
    <row r="1516" spans="1:11" x14ac:dyDescent="0.25">
      <c r="A1516" s="4">
        <f t="shared" si="69"/>
        <v>44214.702330821761</v>
      </c>
      <c r="B1516" s="4" t="s">
        <v>6467</v>
      </c>
      <c r="C1516" s="4" t="s">
        <v>14356</v>
      </c>
      <c r="D1516" t="s">
        <v>302</v>
      </c>
      <c r="E1516" t="s">
        <v>659</v>
      </c>
      <c r="F1516">
        <v>98617</v>
      </c>
      <c r="G1516">
        <f t="shared" si="70"/>
        <v>98.617000000000004</v>
      </c>
      <c r="H1516" s="2">
        <f t="shared" si="71"/>
        <v>1.141400462962963E-3</v>
      </c>
      <c r="I1516" s="3"/>
      <c r="J1516" s="1"/>
      <c r="K1516" s="6"/>
    </row>
    <row r="1517" spans="1:11" x14ac:dyDescent="0.25">
      <c r="A1517" s="4">
        <f t="shared" si="69"/>
        <v>44214.768574201385</v>
      </c>
      <c r="B1517" s="4" t="s">
        <v>6468</v>
      </c>
      <c r="C1517" s="4" t="s">
        <v>14357</v>
      </c>
      <c r="D1517" t="s">
        <v>1530</v>
      </c>
      <c r="E1517" t="s">
        <v>1531</v>
      </c>
      <c r="F1517">
        <v>315189</v>
      </c>
      <c r="G1517">
        <f t="shared" si="70"/>
        <v>315.18900000000002</v>
      </c>
      <c r="H1517" s="2">
        <f t="shared" si="71"/>
        <v>3.6480208333333334E-3</v>
      </c>
      <c r="I1517" s="3"/>
      <c r="J1517" s="1"/>
      <c r="K1517" s="6"/>
    </row>
    <row r="1518" spans="1:11" x14ac:dyDescent="0.25">
      <c r="A1518" s="4">
        <f t="shared" si="69"/>
        <v>44214.772038368057</v>
      </c>
      <c r="B1518" s="4" t="s">
        <v>6469</v>
      </c>
      <c r="C1518" s="4" t="s">
        <v>14358</v>
      </c>
      <c r="D1518" t="s">
        <v>1530</v>
      </c>
      <c r="E1518" t="s">
        <v>1532</v>
      </c>
      <c r="F1518">
        <v>255885</v>
      </c>
      <c r="G1518">
        <f t="shared" si="70"/>
        <v>255.88499999999999</v>
      </c>
      <c r="H1518" s="2">
        <f t="shared" si="71"/>
        <v>2.9616319444444443E-3</v>
      </c>
      <c r="I1518" s="3"/>
      <c r="J1518" s="1"/>
      <c r="K1518" s="6"/>
    </row>
    <row r="1519" spans="1:11" x14ac:dyDescent="0.25">
      <c r="A1519" s="4">
        <f t="shared" si="69"/>
        <v>44214.775234317131</v>
      </c>
      <c r="B1519" s="4" t="s">
        <v>6470</v>
      </c>
      <c r="C1519" s="4" t="s">
        <v>14359</v>
      </c>
      <c r="D1519" t="s">
        <v>1530</v>
      </c>
      <c r="E1519" t="s">
        <v>1533</v>
      </c>
      <c r="F1519">
        <v>279755</v>
      </c>
      <c r="G1519">
        <f t="shared" si="70"/>
        <v>279.755</v>
      </c>
      <c r="H1519" s="2">
        <f t="shared" si="71"/>
        <v>3.2379050925925926E-3</v>
      </c>
      <c r="I1519" s="3"/>
      <c r="J1519" s="1"/>
      <c r="K1519" s="6"/>
    </row>
    <row r="1520" spans="1:11" x14ac:dyDescent="0.25">
      <c r="A1520" s="4">
        <f t="shared" si="69"/>
        <v>44214.778509814816</v>
      </c>
      <c r="B1520" s="4" t="s">
        <v>6471</v>
      </c>
      <c r="C1520" s="4" t="s">
        <v>14360</v>
      </c>
      <c r="D1520" t="s">
        <v>1530</v>
      </c>
      <c r="E1520" t="s">
        <v>1534</v>
      </c>
      <c r="F1520">
        <v>236752</v>
      </c>
      <c r="G1520">
        <f t="shared" si="70"/>
        <v>236.75200000000001</v>
      </c>
      <c r="H1520" s="2">
        <f t="shared" si="71"/>
        <v>2.7401851851851853E-3</v>
      </c>
      <c r="I1520" s="3"/>
      <c r="J1520" s="1"/>
      <c r="K1520" s="6"/>
    </row>
    <row r="1521" spans="1:11" x14ac:dyDescent="0.25">
      <c r="A1521" s="4">
        <f t="shared" si="69"/>
        <v>44214.781347997683</v>
      </c>
      <c r="B1521" s="4" t="s">
        <v>6472</v>
      </c>
      <c r="C1521" s="4" t="s">
        <v>14361</v>
      </c>
      <c r="D1521" t="s">
        <v>1530</v>
      </c>
      <c r="E1521" t="s">
        <v>1535</v>
      </c>
      <c r="F1521">
        <v>171533</v>
      </c>
      <c r="G1521">
        <f t="shared" si="70"/>
        <v>171.53299999999999</v>
      </c>
      <c r="H1521" s="2">
        <f t="shared" si="71"/>
        <v>1.985335648148148E-3</v>
      </c>
      <c r="I1521" s="3"/>
      <c r="J1521" s="1"/>
      <c r="K1521" s="6"/>
    </row>
    <row r="1522" spans="1:11" x14ac:dyDescent="0.25">
      <c r="A1522" s="4">
        <f t="shared" si="69"/>
        <v>44214.783199074074</v>
      </c>
      <c r="B1522" s="4" t="s">
        <v>6473</v>
      </c>
      <c r="C1522" s="4" t="s">
        <v>14362</v>
      </c>
      <c r="D1522" t="s">
        <v>1530</v>
      </c>
      <c r="E1522" t="s">
        <v>1536</v>
      </c>
      <c r="F1522">
        <v>191600</v>
      </c>
      <c r="G1522">
        <f t="shared" si="70"/>
        <v>191.6</v>
      </c>
      <c r="H1522" s="2">
        <f t="shared" si="71"/>
        <v>2.2175925925925926E-3</v>
      </c>
      <c r="I1522" s="3"/>
      <c r="J1522" s="1"/>
      <c r="K1522" s="6"/>
    </row>
    <row r="1523" spans="1:11" x14ac:dyDescent="0.25">
      <c r="A1523" s="4">
        <f t="shared" si="69"/>
        <v>44214.785258611111</v>
      </c>
      <c r="B1523" s="4" t="s">
        <v>6474</v>
      </c>
      <c r="C1523" s="4" t="s">
        <v>14363</v>
      </c>
      <c r="D1523" t="s">
        <v>1530</v>
      </c>
      <c r="E1523" t="s">
        <v>1537</v>
      </c>
      <c r="F1523">
        <v>253656</v>
      </c>
      <c r="G1523">
        <f t="shared" si="70"/>
        <v>253.65600000000001</v>
      </c>
      <c r="H1523" s="2">
        <f t="shared" si="71"/>
        <v>2.9358333333333333E-3</v>
      </c>
      <c r="I1523" s="3"/>
      <c r="J1523" s="1"/>
      <c r="K1523" s="6"/>
    </row>
    <row r="1524" spans="1:11" x14ac:dyDescent="0.25">
      <c r="A1524" s="4">
        <f t="shared" si="69"/>
        <v>44214.788574965278</v>
      </c>
      <c r="B1524" s="4" t="s">
        <v>6475</v>
      </c>
      <c r="C1524" s="4" t="s">
        <v>14364</v>
      </c>
      <c r="D1524" t="s">
        <v>1530</v>
      </c>
      <c r="E1524" t="s">
        <v>1538</v>
      </c>
      <c r="F1524">
        <v>267123</v>
      </c>
      <c r="G1524">
        <f t="shared" si="70"/>
        <v>267.12299999999999</v>
      </c>
      <c r="H1524" s="2">
        <f t="shared" si="71"/>
        <v>3.0917013888888886E-3</v>
      </c>
      <c r="I1524" s="3"/>
      <c r="J1524" s="1"/>
      <c r="K1524" s="6"/>
    </row>
    <row r="1525" spans="1:11" x14ac:dyDescent="0.25">
      <c r="A1525" s="4">
        <f t="shared" si="69"/>
        <v>44214.79114429398</v>
      </c>
      <c r="B1525" s="4" t="s">
        <v>6476</v>
      </c>
      <c r="C1525" s="4" t="s">
        <v>14365</v>
      </c>
      <c r="D1525" t="s">
        <v>1530</v>
      </c>
      <c r="E1525" t="s">
        <v>1539</v>
      </c>
      <c r="F1525">
        <v>285133</v>
      </c>
      <c r="G1525">
        <f t="shared" si="70"/>
        <v>285.13299999999998</v>
      </c>
      <c r="H1525" s="2">
        <f t="shared" si="71"/>
        <v>3.3001504629629626E-3</v>
      </c>
      <c r="I1525" s="3"/>
      <c r="J1525" s="1"/>
      <c r="K1525" s="6"/>
    </row>
    <row r="1526" spans="1:11" x14ac:dyDescent="0.25">
      <c r="A1526" s="4">
        <f t="shared" si="69"/>
        <v>44214.794551921295</v>
      </c>
      <c r="B1526" s="4" t="s">
        <v>6477</v>
      </c>
      <c r="C1526" s="4" t="s">
        <v>14366</v>
      </c>
      <c r="D1526" t="s">
        <v>1530</v>
      </c>
      <c r="E1526" t="s">
        <v>1540</v>
      </c>
      <c r="F1526">
        <v>230714</v>
      </c>
      <c r="G1526">
        <f t="shared" si="70"/>
        <v>230.714</v>
      </c>
      <c r="H1526" s="2">
        <f t="shared" si="71"/>
        <v>2.6703009259259258E-3</v>
      </c>
      <c r="I1526" s="3"/>
      <c r="J1526" s="1"/>
      <c r="K1526" s="6"/>
    </row>
    <row r="1527" spans="1:11" x14ac:dyDescent="0.25">
      <c r="A1527" s="4">
        <f t="shared" si="69"/>
        <v>44214.797677453709</v>
      </c>
      <c r="B1527" s="4" t="s">
        <v>6478</v>
      </c>
      <c r="C1527" s="4" t="s">
        <v>14367</v>
      </c>
      <c r="D1527" t="s">
        <v>1530</v>
      </c>
      <c r="E1527" t="s">
        <v>1541</v>
      </c>
      <c r="F1527">
        <v>200668</v>
      </c>
      <c r="G1527">
        <f t="shared" si="70"/>
        <v>200.66800000000001</v>
      </c>
      <c r="H1527" s="2">
        <f t="shared" si="71"/>
        <v>2.3225462962962965E-3</v>
      </c>
      <c r="I1527" s="3"/>
      <c r="J1527" s="1"/>
      <c r="K1527" s="6"/>
    </row>
    <row r="1528" spans="1:11" x14ac:dyDescent="0.25">
      <c r="A1528" s="4">
        <f t="shared" si="69"/>
        <v>44214.799674386573</v>
      </c>
      <c r="B1528" s="4" t="s">
        <v>6479</v>
      </c>
      <c r="C1528" s="4" t="s">
        <v>14368</v>
      </c>
      <c r="D1528" t="s">
        <v>1530</v>
      </c>
      <c r="E1528" t="s">
        <v>1542</v>
      </c>
      <c r="F1528">
        <v>268133</v>
      </c>
      <c r="G1528">
        <f t="shared" si="70"/>
        <v>268.13299999999998</v>
      </c>
      <c r="H1528" s="2">
        <f t="shared" si="71"/>
        <v>3.1033912037037037E-3</v>
      </c>
      <c r="I1528" s="3"/>
      <c r="J1528" s="1"/>
      <c r="K1528" s="6"/>
    </row>
    <row r="1529" spans="1:11" x14ac:dyDescent="0.25">
      <c r="A1529" s="4">
        <f t="shared" si="69"/>
        <v>44214.802761620369</v>
      </c>
      <c r="B1529" s="4" t="s">
        <v>6480</v>
      </c>
      <c r="C1529" s="4" t="s">
        <v>14369</v>
      </c>
      <c r="D1529" t="s">
        <v>1530</v>
      </c>
      <c r="E1529" t="s">
        <v>1543</v>
      </c>
      <c r="F1529">
        <v>301396</v>
      </c>
      <c r="G1529">
        <f t="shared" si="70"/>
        <v>301.39600000000002</v>
      </c>
      <c r="H1529" s="2">
        <f t="shared" si="71"/>
        <v>3.4883796296296299E-3</v>
      </c>
      <c r="I1529" s="3"/>
      <c r="J1529" s="1"/>
      <c r="K1529" s="6"/>
    </row>
    <row r="1530" spans="1:11" x14ac:dyDescent="0.25">
      <c r="A1530" s="4">
        <f t="shared" si="69"/>
        <v>44214.806316828704</v>
      </c>
      <c r="B1530" s="4" t="s">
        <v>6481</v>
      </c>
      <c r="C1530" s="4" t="s">
        <v>14370</v>
      </c>
      <c r="D1530" t="s">
        <v>1530</v>
      </c>
      <c r="E1530" t="s">
        <v>1544</v>
      </c>
      <c r="F1530">
        <v>174226</v>
      </c>
      <c r="G1530">
        <f t="shared" si="70"/>
        <v>174.226</v>
      </c>
      <c r="H1530" s="2">
        <f t="shared" si="71"/>
        <v>2.0165046296296298E-3</v>
      </c>
      <c r="I1530" s="3"/>
      <c r="J1530" s="1"/>
      <c r="K1530" s="6"/>
    </row>
    <row r="1531" spans="1:11" x14ac:dyDescent="0.25">
      <c r="A1531" s="4">
        <f t="shared" si="69"/>
        <v>44214.808037673611</v>
      </c>
      <c r="B1531" s="4" t="s">
        <v>6482</v>
      </c>
      <c r="C1531" s="4" t="s">
        <v>14371</v>
      </c>
      <c r="D1531" t="s">
        <v>1530</v>
      </c>
      <c r="E1531" t="s">
        <v>1545</v>
      </c>
      <c r="F1531">
        <v>325545</v>
      </c>
      <c r="G1531">
        <f t="shared" si="70"/>
        <v>325.54500000000002</v>
      </c>
      <c r="H1531" s="2">
        <f t="shared" si="71"/>
        <v>3.7678819444444448E-3</v>
      </c>
      <c r="I1531" s="3"/>
      <c r="J1531" s="1"/>
      <c r="K1531" s="6"/>
    </row>
    <row r="1532" spans="1:11" x14ac:dyDescent="0.25">
      <c r="A1532" s="4">
        <f t="shared" si="69"/>
        <v>44214.81218025463</v>
      </c>
      <c r="B1532" s="4" t="s">
        <v>6483</v>
      </c>
      <c r="C1532" s="4" t="s">
        <v>14372</v>
      </c>
      <c r="D1532" t="s">
        <v>1530</v>
      </c>
      <c r="E1532" t="s">
        <v>1546</v>
      </c>
      <c r="F1532">
        <v>87626</v>
      </c>
      <c r="G1532">
        <f t="shared" si="70"/>
        <v>87.626000000000005</v>
      </c>
      <c r="H1532" s="2">
        <f t="shared" si="71"/>
        <v>1.0141898148148148E-3</v>
      </c>
      <c r="I1532" s="3"/>
      <c r="J1532" s="1"/>
      <c r="K1532" s="6"/>
    </row>
    <row r="1533" spans="1:11" x14ac:dyDescent="0.25">
      <c r="A1533" s="4">
        <f t="shared" si="69"/>
        <v>44214.895963912037</v>
      </c>
      <c r="B1533" s="4" t="s">
        <v>6484</v>
      </c>
      <c r="C1533" s="4" t="s">
        <v>14373</v>
      </c>
      <c r="D1533" t="s">
        <v>1547</v>
      </c>
      <c r="E1533" t="s">
        <v>1548</v>
      </c>
      <c r="F1533">
        <v>288718</v>
      </c>
      <c r="G1533">
        <f t="shared" si="70"/>
        <v>288.71800000000002</v>
      </c>
      <c r="H1533" s="2">
        <f t="shared" si="71"/>
        <v>3.3416435185185185E-3</v>
      </c>
      <c r="I1533" s="3"/>
      <c r="J1533" s="1"/>
      <c r="K1533" s="6"/>
    </row>
    <row r="1534" spans="1:11" x14ac:dyDescent="0.25">
      <c r="A1534" s="4">
        <f t="shared" si="69"/>
        <v>44214.899320833334</v>
      </c>
      <c r="B1534" s="4" t="s">
        <v>6485</v>
      </c>
      <c r="C1534" s="4" t="s">
        <v>14374</v>
      </c>
      <c r="D1534" t="s">
        <v>1547</v>
      </c>
      <c r="E1534" t="s">
        <v>1549</v>
      </c>
      <c r="F1534">
        <v>298680</v>
      </c>
      <c r="G1534">
        <f t="shared" si="70"/>
        <v>298.68</v>
      </c>
      <c r="H1534" s="2">
        <f t="shared" si="71"/>
        <v>3.4569444444444443E-3</v>
      </c>
      <c r="I1534" s="3"/>
      <c r="J1534" s="1"/>
      <c r="K1534" s="6"/>
    </row>
    <row r="1535" spans="1:11" x14ac:dyDescent="0.25">
      <c r="A1535" s="4">
        <f t="shared" si="69"/>
        <v>44214.90283796296</v>
      </c>
      <c r="B1535" s="4" t="s">
        <v>6486</v>
      </c>
      <c r="C1535" s="4" t="s">
        <v>14375</v>
      </c>
      <c r="D1535" t="s">
        <v>1547</v>
      </c>
      <c r="E1535" t="s">
        <v>1550</v>
      </c>
      <c r="F1535">
        <v>234800</v>
      </c>
      <c r="G1535">
        <f t="shared" si="70"/>
        <v>234.8</v>
      </c>
      <c r="H1535" s="2">
        <f t="shared" si="71"/>
        <v>2.7175925925925926E-3</v>
      </c>
      <c r="I1535" s="3"/>
      <c r="J1535" s="1"/>
      <c r="K1535" s="6"/>
    </row>
    <row r="1536" spans="1:11" x14ac:dyDescent="0.25">
      <c r="A1536" s="4">
        <f t="shared" si="69"/>
        <v>44214.905292152776</v>
      </c>
      <c r="B1536" s="4" t="s">
        <v>6487</v>
      </c>
      <c r="C1536" s="4" t="s">
        <v>14376</v>
      </c>
      <c r="D1536" t="s">
        <v>1547</v>
      </c>
      <c r="E1536" t="s">
        <v>1551</v>
      </c>
      <c r="F1536">
        <v>322758</v>
      </c>
      <c r="G1536">
        <f t="shared" si="70"/>
        <v>322.75799999999998</v>
      </c>
      <c r="H1536" s="2">
        <f t="shared" si="71"/>
        <v>3.7356249999999998E-3</v>
      </c>
      <c r="I1536" s="3"/>
      <c r="J1536" s="1"/>
      <c r="K1536" s="6"/>
    </row>
    <row r="1537" spans="1:11" x14ac:dyDescent="0.25">
      <c r="A1537" s="4">
        <f t="shared" si="69"/>
        <v>44214.90904225695</v>
      </c>
      <c r="B1537" s="4" t="s">
        <v>6488</v>
      </c>
      <c r="C1537" s="4" t="s">
        <v>14377</v>
      </c>
      <c r="D1537" t="s">
        <v>1547</v>
      </c>
      <c r="E1537" t="s">
        <v>1552</v>
      </c>
      <c r="F1537">
        <v>238749</v>
      </c>
      <c r="G1537">
        <f t="shared" si="70"/>
        <v>238.749</v>
      </c>
      <c r="H1537" s="2">
        <f t="shared" si="71"/>
        <v>2.7632986111111109E-3</v>
      </c>
      <c r="I1537" s="3"/>
      <c r="J1537" s="1"/>
      <c r="K1537" s="6"/>
    </row>
    <row r="1538" spans="1:11" x14ac:dyDescent="0.25">
      <c r="A1538" s="4">
        <f t="shared" si="69"/>
        <v>44214.911732418979</v>
      </c>
      <c r="B1538" s="4" t="s">
        <v>6489</v>
      </c>
      <c r="C1538" s="4" t="s">
        <v>14378</v>
      </c>
      <c r="D1538" t="s">
        <v>1547</v>
      </c>
      <c r="E1538" t="s">
        <v>1553</v>
      </c>
      <c r="F1538">
        <v>306319</v>
      </c>
      <c r="G1538">
        <f t="shared" si="70"/>
        <v>306.31900000000002</v>
      </c>
      <c r="H1538" s="2">
        <f t="shared" si="71"/>
        <v>3.5453587962962965E-3</v>
      </c>
      <c r="I1538" s="3"/>
      <c r="J1538" s="1"/>
      <c r="K1538" s="6"/>
    </row>
    <row r="1539" spans="1:11" x14ac:dyDescent="0.25">
      <c r="A1539" s="4">
        <f t="shared" ref="A1539:A1602" si="72">+C1539-H1539</f>
        <v>44214.91570247685</v>
      </c>
      <c r="B1539" s="4" t="s">
        <v>6490</v>
      </c>
      <c r="C1539" s="4" t="s">
        <v>14379</v>
      </c>
      <c r="D1539" t="s">
        <v>1547</v>
      </c>
      <c r="E1539" t="s">
        <v>1554</v>
      </c>
      <c r="F1539">
        <v>263306</v>
      </c>
      <c r="G1539">
        <f t="shared" ref="G1539:G1602" si="73">+F1539/1000</f>
        <v>263.30599999999998</v>
      </c>
      <c r="H1539" s="2">
        <f t="shared" ref="H1539:H1602" si="74">+G1539/86400</f>
        <v>3.0475231481481482E-3</v>
      </c>
      <c r="I1539" s="3"/>
      <c r="J1539" s="1"/>
      <c r="K1539" s="6"/>
    </row>
    <row r="1540" spans="1:11" x14ac:dyDescent="0.25">
      <c r="A1540" s="4">
        <f t="shared" si="72"/>
        <v>44214.934886192132</v>
      </c>
      <c r="B1540" s="4" t="s">
        <v>6491</v>
      </c>
      <c r="C1540" s="4" t="s">
        <v>14380</v>
      </c>
      <c r="D1540" t="s">
        <v>1547</v>
      </c>
      <c r="E1540" t="s">
        <v>1555</v>
      </c>
      <c r="F1540">
        <v>45833</v>
      </c>
      <c r="G1540">
        <f t="shared" si="73"/>
        <v>45.832999999999998</v>
      </c>
      <c r="H1540" s="2">
        <f t="shared" si="74"/>
        <v>5.3047453703703698E-4</v>
      </c>
      <c r="I1540" s="3"/>
      <c r="J1540" s="1"/>
      <c r="K1540" s="6"/>
    </row>
    <row r="1541" spans="1:11" x14ac:dyDescent="0.25">
      <c r="A1541" s="4">
        <f t="shared" si="72"/>
        <v>44215.61289694444</v>
      </c>
      <c r="B1541" s="4" t="s">
        <v>6492</v>
      </c>
      <c r="C1541" s="4" t="s">
        <v>14381</v>
      </c>
      <c r="D1541" t="s">
        <v>1556</v>
      </c>
      <c r="E1541" t="s">
        <v>1557</v>
      </c>
      <c r="F1541">
        <v>205704</v>
      </c>
      <c r="G1541">
        <f t="shared" si="73"/>
        <v>205.70400000000001</v>
      </c>
      <c r="H1541" s="2">
        <f t="shared" si="74"/>
        <v>2.3808333333333333E-3</v>
      </c>
      <c r="I1541" s="3"/>
      <c r="J1541" s="1"/>
      <c r="K1541" s="6"/>
    </row>
    <row r="1542" spans="1:11" x14ac:dyDescent="0.25">
      <c r="A1542" s="4">
        <f t="shared" si="72"/>
        <v>44215.615070624997</v>
      </c>
      <c r="B1542" s="4" t="s">
        <v>6493</v>
      </c>
      <c r="C1542" s="4" t="s">
        <v>14382</v>
      </c>
      <c r="D1542" t="s">
        <v>1337</v>
      </c>
      <c r="E1542" t="s">
        <v>1437</v>
      </c>
      <c r="F1542">
        <v>257898</v>
      </c>
      <c r="G1542">
        <f t="shared" si="73"/>
        <v>257.89800000000002</v>
      </c>
      <c r="H1542" s="2">
        <f t="shared" si="74"/>
        <v>2.9849305555555558E-3</v>
      </c>
      <c r="I1542" s="3"/>
      <c r="J1542" s="1"/>
      <c r="K1542" s="6"/>
    </row>
    <row r="1543" spans="1:11" x14ac:dyDescent="0.25">
      <c r="A1543" s="4">
        <f t="shared" si="72"/>
        <v>44215.618295590277</v>
      </c>
      <c r="B1543" s="4" t="s">
        <v>6494</v>
      </c>
      <c r="C1543" s="4" t="s">
        <v>14383</v>
      </c>
      <c r="D1543" t="s">
        <v>1556</v>
      </c>
      <c r="E1543" t="s">
        <v>1558</v>
      </c>
      <c r="F1543">
        <v>159261</v>
      </c>
      <c r="G1543">
        <f t="shared" si="73"/>
        <v>159.261</v>
      </c>
      <c r="H1543" s="2">
        <f t="shared" si="74"/>
        <v>1.8432986111111111E-3</v>
      </c>
      <c r="I1543" s="3"/>
      <c r="J1543" s="1"/>
      <c r="K1543" s="6"/>
    </row>
    <row r="1544" spans="1:11" x14ac:dyDescent="0.25">
      <c r="A1544" s="4">
        <f t="shared" si="72"/>
        <v>44215.620512349538</v>
      </c>
      <c r="B1544" s="4" t="s">
        <v>6495</v>
      </c>
      <c r="C1544" s="4" t="s">
        <v>14384</v>
      </c>
      <c r="D1544" t="s">
        <v>1330</v>
      </c>
      <c r="E1544" t="s">
        <v>1380</v>
      </c>
      <c r="F1544">
        <v>207733</v>
      </c>
      <c r="G1544">
        <f t="shared" si="73"/>
        <v>207.733</v>
      </c>
      <c r="H1544" s="2">
        <f t="shared" si="74"/>
        <v>2.4043171296296295E-3</v>
      </c>
      <c r="I1544" s="3"/>
      <c r="J1544" s="1"/>
      <c r="K1544" s="6"/>
    </row>
    <row r="1545" spans="1:11" x14ac:dyDescent="0.25">
      <c r="A1545" s="4">
        <f t="shared" si="72"/>
        <v>44215.622823773148</v>
      </c>
      <c r="B1545" s="4" t="s">
        <v>6496</v>
      </c>
      <c r="C1545" s="4" t="s">
        <v>14385</v>
      </c>
      <c r="D1545" t="s">
        <v>1330</v>
      </c>
      <c r="E1545" t="s">
        <v>1381</v>
      </c>
      <c r="F1545">
        <v>188026</v>
      </c>
      <c r="G1545">
        <f t="shared" si="73"/>
        <v>188.02600000000001</v>
      </c>
      <c r="H1545" s="2">
        <f t="shared" si="74"/>
        <v>2.1762268518518519E-3</v>
      </c>
      <c r="I1545" s="3"/>
      <c r="J1545" s="1"/>
      <c r="K1545" s="6"/>
    </row>
    <row r="1546" spans="1:11" x14ac:dyDescent="0.25">
      <c r="A1546" s="4">
        <f t="shared" si="72"/>
        <v>44215.624768831018</v>
      </c>
      <c r="B1546" s="4" t="s">
        <v>6497</v>
      </c>
      <c r="C1546" s="4" t="s">
        <v>14386</v>
      </c>
      <c r="D1546" t="s">
        <v>1330</v>
      </c>
      <c r="E1546" t="s">
        <v>1382</v>
      </c>
      <c r="F1546">
        <v>199973</v>
      </c>
      <c r="G1546">
        <f t="shared" si="73"/>
        <v>199.97300000000001</v>
      </c>
      <c r="H1546" s="2">
        <f t="shared" si="74"/>
        <v>2.3145023148148148E-3</v>
      </c>
      <c r="I1546" s="3"/>
      <c r="J1546" s="1"/>
      <c r="K1546" s="6"/>
    </row>
    <row r="1547" spans="1:11" x14ac:dyDescent="0.25">
      <c r="A1547" s="4">
        <f t="shared" si="72"/>
        <v>44215.627406643514</v>
      </c>
      <c r="B1547" s="4" t="s">
        <v>6498</v>
      </c>
      <c r="C1547" s="4" t="s">
        <v>14387</v>
      </c>
      <c r="D1547" t="s">
        <v>1330</v>
      </c>
      <c r="E1547" t="s">
        <v>1383</v>
      </c>
      <c r="F1547">
        <v>152066</v>
      </c>
      <c r="G1547">
        <f t="shared" si="73"/>
        <v>152.066</v>
      </c>
      <c r="H1547" s="2">
        <f t="shared" si="74"/>
        <v>1.7600231481481481E-3</v>
      </c>
      <c r="I1547" s="3"/>
      <c r="J1547" s="1"/>
      <c r="K1547" s="6"/>
    </row>
    <row r="1548" spans="1:11" x14ac:dyDescent="0.25">
      <c r="A1548" s="4">
        <f t="shared" si="72"/>
        <v>44215.628701087961</v>
      </c>
      <c r="B1548" s="4" t="s">
        <v>6499</v>
      </c>
      <c r="C1548" s="4" t="s">
        <v>14388</v>
      </c>
      <c r="D1548" t="s">
        <v>1330</v>
      </c>
      <c r="E1548" t="s">
        <v>1384</v>
      </c>
      <c r="F1548">
        <v>460226</v>
      </c>
      <c r="G1548">
        <f t="shared" si="73"/>
        <v>460.226</v>
      </c>
      <c r="H1548" s="2">
        <f t="shared" si="74"/>
        <v>5.3266898148148145E-3</v>
      </c>
      <c r="I1548" s="3"/>
      <c r="J1548" s="1"/>
      <c r="K1548" s="6"/>
    </row>
    <row r="1549" spans="1:11" x14ac:dyDescent="0.25">
      <c r="A1549" s="4">
        <f t="shared" si="72"/>
        <v>44215.634363425925</v>
      </c>
      <c r="B1549" s="4" t="s">
        <v>6500</v>
      </c>
      <c r="C1549" s="4" t="s">
        <v>14389</v>
      </c>
      <c r="D1549" t="s">
        <v>1330</v>
      </c>
      <c r="E1549" t="s">
        <v>1385</v>
      </c>
      <c r="F1549">
        <v>211000</v>
      </c>
      <c r="G1549">
        <f t="shared" si="73"/>
        <v>211</v>
      </c>
      <c r="H1549" s="2">
        <f t="shared" si="74"/>
        <v>2.4421296296296296E-3</v>
      </c>
      <c r="I1549" s="3"/>
      <c r="J1549" s="1"/>
      <c r="K1549" s="6"/>
    </row>
    <row r="1550" spans="1:11" x14ac:dyDescent="0.25">
      <c r="A1550" s="4">
        <f t="shared" si="72"/>
        <v>44215.636617592587</v>
      </c>
      <c r="B1550" s="4" t="s">
        <v>6501</v>
      </c>
      <c r="C1550" s="4" t="s">
        <v>14390</v>
      </c>
      <c r="D1550" t="s">
        <v>1330</v>
      </c>
      <c r="E1550" t="s">
        <v>1386</v>
      </c>
      <c r="F1550">
        <v>256240</v>
      </c>
      <c r="G1550">
        <f t="shared" si="73"/>
        <v>256.24</v>
      </c>
      <c r="H1550" s="2">
        <f t="shared" si="74"/>
        <v>2.965740740740741E-3</v>
      </c>
      <c r="I1550" s="3"/>
      <c r="J1550" s="1"/>
      <c r="K1550" s="6"/>
    </row>
    <row r="1551" spans="1:11" x14ac:dyDescent="0.25">
      <c r="A1551" s="4">
        <f t="shared" si="72"/>
        <v>44215.63982222222</v>
      </c>
      <c r="B1551" s="4" t="s">
        <v>6502</v>
      </c>
      <c r="C1551" s="4" t="s">
        <v>14391</v>
      </c>
      <c r="D1551" t="s">
        <v>1330</v>
      </c>
      <c r="E1551" t="s">
        <v>1387</v>
      </c>
      <c r="F1551">
        <v>219360</v>
      </c>
      <c r="G1551">
        <f t="shared" si="73"/>
        <v>219.36</v>
      </c>
      <c r="H1551" s="2">
        <f t="shared" si="74"/>
        <v>2.5388888888888891E-3</v>
      </c>
      <c r="I1551" s="3"/>
      <c r="J1551" s="1"/>
      <c r="K1551" s="6"/>
    </row>
    <row r="1552" spans="1:11" x14ac:dyDescent="0.25">
      <c r="A1552" s="4">
        <f t="shared" si="72"/>
        <v>44215.642358032404</v>
      </c>
      <c r="B1552" s="4" t="s">
        <v>6503</v>
      </c>
      <c r="C1552" s="4" t="s">
        <v>14392</v>
      </c>
      <c r="D1552" t="s">
        <v>1330</v>
      </c>
      <c r="E1552" t="s">
        <v>1388</v>
      </c>
      <c r="F1552">
        <v>180266</v>
      </c>
      <c r="G1552">
        <f t="shared" si="73"/>
        <v>180.26599999999999</v>
      </c>
      <c r="H1552" s="2">
        <f t="shared" si="74"/>
        <v>2.0864120370370368E-3</v>
      </c>
      <c r="I1552" s="3"/>
      <c r="J1552" s="1"/>
      <c r="K1552" s="6"/>
    </row>
    <row r="1553" spans="1:11" x14ac:dyDescent="0.25">
      <c r="A1553" s="4">
        <f t="shared" si="72"/>
        <v>44215.644526238422</v>
      </c>
      <c r="B1553" s="4" t="s">
        <v>6504</v>
      </c>
      <c r="C1553" s="4" t="s">
        <v>14393</v>
      </c>
      <c r="D1553" t="s">
        <v>1330</v>
      </c>
      <c r="E1553" t="s">
        <v>1389</v>
      </c>
      <c r="F1553">
        <v>172933</v>
      </c>
      <c r="G1553">
        <f t="shared" si="73"/>
        <v>172.93299999999999</v>
      </c>
      <c r="H1553" s="2">
        <f t="shared" si="74"/>
        <v>2.0015393518518516E-3</v>
      </c>
      <c r="I1553" s="3"/>
      <c r="J1553" s="1"/>
      <c r="K1553" s="6"/>
    </row>
    <row r="1554" spans="1:11" x14ac:dyDescent="0.25">
      <c r="A1554" s="4">
        <f t="shared" si="72"/>
        <v>44215.646719143515</v>
      </c>
      <c r="B1554" s="4" t="s">
        <v>6505</v>
      </c>
      <c r="C1554" s="4" t="s">
        <v>14394</v>
      </c>
      <c r="D1554" t="s">
        <v>1330</v>
      </c>
      <c r="E1554" t="s">
        <v>1559</v>
      </c>
      <c r="F1554">
        <v>223466</v>
      </c>
      <c r="G1554">
        <f t="shared" si="73"/>
        <v>223.46600000000001</v>
      </c>
      <c r="H1554" s="2">
        <f t="shared" si="74"/>
        <v>2.5864120370370372E-3</v>
      </c>
      <c r="I1554" s="3"/>
      <c r="J1554" s="1"/>
      <c r="K1554" s="6"/>
    </row>
    <row r="1555" spans="1:11" x14ac:dyDescent="0.25">
      <c r="A1555" s="4">
        <f t="shared" si="72"/>
        <v>44215.648793217595</v>
      </c>
      <c r="B1555" s="4" t="s">
        <v>6506</v>
      </c>
      <c r="C1555" s="4" t="s">
        <v>14395</v>
      </c>
      <c r="D1555" t="s">
        <v>1330</v>
      </c>
      <c r="E1555" t="s">
        <v>1560</v>
      </c>
      <c r="F1555">
        <v>284266</v>
      </c>
      <c r="G1555">
        <f t="shared" si="73"/>
        <v>284.26600000000002</v>
      </c>
      <c r="H1555" s="2">
        <f t="shared" si="74"/>
        <v>3.290115740740741E-3</v>
      </c>
      <c r="I1555" s="3"/>
      <c r="J1555" s="1"/>
      <c r="K1555" s="6"/>
    </row>
    <row r="1556" spans="1:11" x14ac:dyDescent="0.25">
      <c r="A1556" s="4">
        <f t="shared" si="72"/>
        <v>44215.652172847222</v>
      </c>
      <c r="B1556" s="4" t="s">
        <v>6507</v>
      </c>
      <c r="C1556" s="4" t="s">
        <v>14396</v>
      </c>
      <c r="D1556" t="s">
        <v>1330</v>
      </c>
      <c r="E1556" t="s">
        <v>1561</v>
      </c>
      <c r="F1556">
        <v>352266</v>
      </c>
      <c r="G1556">
        <f t="shared" si="73"/>
        <v>352.26600000000002</v>
      </c>
      <c r="H1556" s="2">
        <f t="shared" si="74"/>
        <v>4.0771527777777776E-3</v>
      </c>
      <c r="I1556" s="3"/>
      <c r="J1556" s="1"/>
      <c r="K1556" s="6"/>
    </row>
    <row r="1557" spans="1:11" x14ac:dyDescent="0.25">
      <c r="A1557" s="4">
        <f t="shared" si="72"/>
        <v>44215.656201087964</v>
      </c>
      <c r="B1557" s="4" t="s">
        <v>6508</v>
      </c>
      <c r="C1557" s="4" t="s">
        <v>14397</v>
      </c>
      <c r="D1557" t="s">
        <v>1330</v>
      </c>
      <c r="E1557" t="s">
        <v>1562</v>
      </c>
      <c r="F1557">
        <v>184226</v>
      </c>
      <c r="G1557">
        <f t="shared" si="73"/>
        <v>184.226</v>
      </c>
      <c r="H1557" s="2">
        <f t="shared" si="74"/>
        <v>2.1322453703703703E-3</v>
      </c>
      <c r="I1557" s="3"/>
      <c r="J1557" s="1"/>
      <c r="K1557" s="6"/>
    </row>
    <row r="1558" spans="1:11" x14ac:dyDescent="0.25">
      <c r="A1558" s="4">
        <f t="shared" si="72"/>
        <v>44215.658237199073</v>
      </c>
      <c r="B1558" s="4" t="s">
        <v>6509</v>
      </c>
      <c r="C1558" s="4" t="s">
        <v>14398</v>
      </c>
      <c r="D1558" t="s">
        <v>1330</v>
      </c>
      <c r="E1558" t="s">
        <v>1563</v>
      </c>
      <c r="F1558">
        <v>188306</v>
      </c>
      <c r="G1558">
        <f t="shared" si="73"/>
        <v>188.30600000000001</v>
      </c>
      <c r="H1558" s="2">
        <f t="shared" si="74"/>
        <v>2.1794675925925927E-3</v>
      </c>
      <c r="I1558" s="3"/>
      <c r="J1558" s="1"/>
      <c r="K1558" s="6"/>
    </row>
    <row r="1559" spans="1:11" x14ac:dyDescent="0.25">
      <c r="A1559" s="4">
        <f t="shared" si="72"/>
        <v>44216.800780439815</v>
      </c>
      <c r="B1559" s="4" t="s">
        <v>6510</v>
      </c>
      <c r="C1559" s="4" t="s">
        <v>14399</v>
      </c>
      <c r="D1559" t="s">
        <v>1330</v>
      </c>
      <c r="E1559" t="s">
        <v>1564</v>
      </c>
      <c r="F1559">
        <v>232570</v>
      </c>
      <c r="G1559">
        <f t="shared" si="73"/>
        <v>232.57</v>
      </c>
      <c r="H1559" s="2">
        <f t="shared" si="74"/>
        <v>2.6917824074074075E-3</v>
      </c>
      <c r="I1559" s="3"/>
      <c r="J1559" s="1"/>
      <c r="K1559" s="6"/>
    </row>
    <row r="1560" spans="1:11" x14ac:dyDescent="0.25">
      <c r="A1560" s="4">
        <f t="shared" si="72"/>
        <v>44217.46597222222</v>
      </c>
      <c r="B1560" s="4" t="s">
        <v>6511</v>
      </c>
      <c r="C1560" s="4" t="s">
        <v>14400</v>
      </c>
      <c r="D1560" t="s">
        <v>1080</v>
      </c>
      <c r="E1560" t="s">
        <v>1081</v>
      </c>
      <c r="F1560">
        <v>0</v>
      </c>
      <c r="G1560">
        <f t="shared" si="73"/>
        <v>0</v>
      </c>
      <c r="H1560" s="2">
        <f t="shared" si="74"/>
        <v>0</v>
      </c>
      <c r="I1560" s="3"/>
      <c r="J1560" s="1"/>
      <c r="K1560" s="6"/>
    </row>
    <row r="1561" spans="1:11" x14ac:dyDescent="0.25">
      <c r="A1561" s="4">
        <f t="shared" si="72"/>
        <v>44217.47152777778</v>
      </c>
      <c r="B1561" s="4" t="s">
        <v>6512</v>
      </c>
      <c r="C1561" s="4" t="s">
        <v>14401</v>
      </c>
      <c r="D1561" t="s">
        <v>1080</v>
      </c>
      <c r="E1561" t="s">
        <v>1081</v>
      </c>
      <c r="F1561">
        <v>0</v>
      </c>
      <c r="G1561">
        <f t="shared" si="73"/>
        <v>0</v>
      </c>
      <c r="H1561" s="2">
        <f t="shared" si="74"/>
        <v>0</v>
      </c>
      <c r="I1561" s="3"/>
      <c r="J1561" s="1"/>
      <c r="K1561" s="6"/>
    </row>
    <row r="1562" spans="1:11" x14ac:dyDescent="0.25">
      <c r="A1562" s="4">
        <f t="shared" si="72"/>
        <v>44218.409722222219</v>
      </c>
      <c r="B1562" s="4" t="s">
        <v>6513</v>
      </c>
      <c r="C1562" s="4" t="s">
        <v>14402</v>
      </c>
      <c r="D1562" t="s">
        <v>1080</v>
      </c>
      <c r="E1562" t="s">
        <v>1081</v>
      </c>
      <c r="F1562">
        <v>0</v>
      </c>
      <c r="G1562">
        <f t="shared" si="73"/>
        <v>0</v>
      </c>
      <c r="H1562" s="2">
        <f t="shared" si="74"/>
        <v>0</v>
      </c>
      <c r="I1562" s="3"/>
      <c r="J1562" s="1"/>
      <c r="K1562" s="6"/>
    </row>
    <row r="1563" spans="1:11" x14ac:dyDescent="0.25">
      <c r="A1563" s="4">
        <f t="shared" si="72"/>
        <v>44218.411805555559</v>
      </c>
      <c r="B1563" s="4" t="s">
        <v>6514</v>
      </c>
      <c r="C1563" s="4" t="s">
        <v>14403</v>
      </c>
      <c r="D1563" t="s">
        <v>1080</v>
      </c>
      <c r="E1563" t="s">
        <v>1081</v>
      </c>
      <c r="F1563">
        <v>0</v>
      </c>
      <c r="G1563">
        <f t="shared" si="73"/>
        <v>0</v>
      </c>
      <c r="H1563" s="2">
        <f t="shared" si="74"/>
        <v>0</v>
      </c>
      <c r="I1563" s="3"/>
      <c r="J1563" s="1"/>
      <c r="K1563" s="6"/>
    </row>
    <row r="1564" spans="1:11" x14ac:dyDescent="0.25">
      <c r="A1564" s="4">
        <f t="shared" si="72"/>
        <v>44218.415972222225</v>
      </c>
      <c r="B1564" s="4" t="s">
        <v>6515</v>
      </c>
      <c r="C1564" s="4" t="s">
        <v>14404</v>
      </c>
      <c r="D1564" t="s">
        <v>1080</v>
      </c>
      <c r="E1564" t="s">
        <v>1081</v>
      </c>
      <c r="F1564">
        <v>0</v>
      </c>
      <c r="G1564">
        <f t="shared" si="73"/>
        <v>0</v>
      </c>
      <c r="H1564" s="2">
        <f t="shared" si="74"/>
        <v>0</v>
      </c>
      <c r="I1564" s="3"/>
      <c r="J1564" s="1"/>
      <c r="K1564" s="6"/>
    </row>
    <row r="1565" spans="1:11" x14ac:dyDescent="0.25">
      <c r="A1565" s="4">
        <f t="shared" si="72"/>
        <v>44218.733035833335</v>
      </c>
      <c r="B1565" s="4" t="s">
        <v>6516</v>
      </c>
      <c r="C1565" s="4" t="s">
        <v>14405</v>
      </c>
      <c r="D1565" t="s">
        <v>1556</v>
      </c>
      <c r="E1565" t="s">
        <v>1557</v>
      </c>
      <c r="F1565">
        <v>205704</v>
      </c>
      <c r="G1565">
        <f t="shared" si="73"/>
        <v>205.70400000000001</v>
      </c>
      <c r="H1565" s="2">
        <f t="shared" si="74"/>
        <v>2.3808333333333333E-3</v>
      </c>
      <c r="I1565" s="3"/>
      <c r="J1565" s="1"/>
      <c r="K1565" s="6"/>
    </row>
    <row r="1566" spans="1:11" x14ac:dyDescent="0.25">
      <c r="A1566" s="4">
        <f t="shared" si="72"/>
        <v>44218.735529409721</v>
      </c>
      <c r="B1566" s="4" t="s">
        <v>6517</v>
      </c>
      <c r="C1566" s="4" t="s">
        <v>14406</v>
      </c>
      <c r="D1566" t="s">
        <v>1556</v>
      </c>
      <c r="E1566" t="s">
        <v>1565</v>
      </c>
      <c r="F1566">
        <v>230259</v>
      </c>
      <c r="G1566">
        <f t="shared" si="73"/>
        <v>230.25899999999999</v>
      </c>
      <c r="H1566" s="2">
        <f t="shared" si="74"/>
        <v>2.6650347222222219E-3</v>
      </c>
      <c r="I1566" s="3"/>
      <c r="J1566" s="1"/>
      <c r="K1566" s="6"/>
    </row>
    <row r="1567" spans="1:11" x14ac:dyDescent="0.25">
      <c r="A1567" s="4">
        <f t="shared" si="72"/>
        <v>44218.738736562504</v>
      </c>
      <c r="B1567" s="4" t="s">
        <v>6518</v>
      </c>
      <c r="C1567" s="4" t="s">
        <v>14407</v>
      </c>
      <c r="D1567" t="s">
        <v>1337</v>
      </c>
      <c r="E1567" t="s">
        <v>1438</v>
      </c>
      <c r="F1567">
        <v>253161</v>
      </c>
      <c r="G1567">
        <f t="shared" si="73"/>
        <v>253.161</v>
      </c>
      <c r="H1567" s="2">
        <f t="shared" si="74"/>
        <v>2.9301041666666668E-3</v>
      </c>
      <c r="I1567" s="3"/>
      <c r="J1567" s="1"/>
      <c r="K1567" s="6"/>
    </row>
    <row r="1568" spans="1:11" x14ac:dyDescent="0.25">
      <c r="A1568" s="4">
        <f t="shared" si="72"/>
        <v>44218.742339930555</v>
      </c>
      <c r="B1568" s="4" t="s">
        <v>6519</v>
      </c>
      <c r="C1568" s="4" t="s">
        <v>14408</v>
      </c>
      <c r="D1568" t="s">
        <v>324</v>
      </c>
      <c r="E1568" t="s">
        <v>325</v>
      </c>
      <c r="F1568">
        <v>1830</v>
      </c>
      <c r="G1568">
        <f t="shared" si="73"/>
        <v>1.83</v>
      </c>
      <c r="H1568" s="2">
        <f t="shared" si="74"/>
        <v>2.1180555555555556E-5</v>
      </c>
      <c r="I1568" s="3"/>
      <c r="J1568" s="1"/>
      <c r="K1568" s="6"/>
    </row>
    <row r="1569" spans="1:11" x14ac:dyDescent="0.25">
      <c r="A1569" s="4">
        <f t="shared" si="72"/>
        <v>44218.741513668981</v>
      </c>
      <c r="B1569" s="4" t="s">
        <v>6519</v>
      </c>
      <c r="C1569" s="4" t="s">
        <v>14408</v>
      </c>
      <c r="D1569" t="s">
        <v>539</v>
      </c>
      <c r="E1569" t="s">
        <v>1458</v>
      </c>
      <c r="F1569">
        <v>73219</v>
      </c>
      <c r="G1569">
        <f t="shared" si="73"/>
        <v>73.218999999999994</v>
      </c>
      <c r="H1569" s="2">
        <f t="shared" si="74"/>
        <v>8.4744212962962952E-4</v>
      </c>
      <c r="I1569" s="3"/>
      <c r="J1569" s="1"/>
      <c r="K1569" s="6"/>
    </row>
    <row r="1570" spans="1:11" x14ac:dyDescent="0.25">
      <c r="A1570" s="4">
        <f t="shared" si="72"/>
        <v>44218.741920370368</v>
      </c>
      <c r="B1570" s="4" t="s">
        <v>6519</v>
      </c>
      <c r="C1570" s="4" t="s">
        <v>14408</v>
      </c>
      <c r="D1570" t="s">
        <v>79</v>
      </c>
      <c r="E1570" t="s">
        <v>1566</v>
      </c>
      <c r="F1570">
        <v>38080</v>
      </c>
      <c r="G1570">
        <f t="shared" si="73"/>
        <v>38.08</v>
      </c>
      <c r="H1570" s="2">
        <f t="shared" si="74"/>
        <v>4.4074074074074073E-4</v>
      </c>
      <c r="I1570" s="3"/>
      <c r="J1570" s="1"/>
      <c r="K1570" s="6"/>
    </row>
    <row r="1571" spans="1:11" x14ac:dyDescent="0.25">
      <c r="A1571" s="4">
        <f t="shared" si="72"/>
        <v>44218.752832442129</v>
      </c>
      <c r="B1571" s="4" t="s">
        <v>6520</v>
      </c>
      <c r="C1571" s="4" t="s">
        <v>14409</v>
      </c>
      <c r="D1571" t="s">
        <v>650</v>
      </c>
      <c r="E1571" t="s">
        <v>1567</v>
      </c>
      <c r="F1571">
        <v>295277</v>
      </c>
      <c r="G1571">
        <f t="shared" si="73"/>
        <v>295.27699999999999</v>
      </c>
      <c r="H1571" s="2">
        <f t="shared" si="74"/>
        <v>3.4175578703703703E-3</v>
      </c>
      <c r="I1571" s="3"/>
      <c r="J1571" s="1"/>
      <c r="K1571" s="6"/>
    </row>
    <row r="1572" spans="1:11" x14ac:dyDescent="0.25">
      <c r="A1572" s="4">
        <f t="shared" si="72"/>
        <v>44218.756246354169</v>
      </c>
      <c r="B1572" s="4" t="s">
        <v>6521</v>
      </c>
      <c r="C1572" s="4" t="s">
        <v>14410</v>
      </c>
      <c r="D1572" t="s">
        <v>4</v>
      </c>
      <c r="E1572" t="s">
        <v>1457</v>
      </c>
      <c r="F1572">
        <v>240315</v>
      </c>
      <c r="G1572">
        <f t="shared" si="73"/>
        <v>240.315</v>
      </c>
      <c r="H1572" s="2">
        <f t="shared" si="74"/>
        <v>2.7814236111111112E-3</v>
      </c>
      <c r="I1572" s="3"/>
      <c r="J1572" s="1"/>
      <c r="K1572" s="6"/>
    </row>
    <row r="1573" spans="1:11" x14ac:dyDescent="0.25">
      <c r="A1573" s="4">
        <f t="shared" si="72"/>
        <v>44218.759440775466</v>
      </c>
      <c r="B1573" s="4" t="s">
        <v>6522</v>
      </c>
      <c r="C1573" s="4" t="s">
        <v>14411</v>
      </c>
      <c r="D1573" t="s">
        <v>1556</v>
      </c>
      <c r="E1573" t="s">
        <v>1568</v>
      </c>
      <c r="F1573">
        <v>24317</v>
      </c>
      <c r="G1573">
        <f t="shared" si="73"/>
        <v>24.317</v>
      </c>
      <c r="H1573" s="2">
        <f t="shared" si="74"/>
        <v>2.8144675925925928E-4</v>
      </c>
      <c r="I1573" s="3"/>
      <c r="J1573" s="1"/>
      <c r="K1573" s="6"/>
    </row>
    <row r="1574" spans="1:11" x14ac:dyDescent="0.25">
      <c r="A1574" s="4">
        <f t="shared" si="72"/>
        <v>44218.759823900466</v>
      </c>
      <c r="B1574" s="4" t="s">
        <v>6523</v>
      </c>
      <c r="C1574" s="4" t="s">
        <v>14412</v>
      </c>
      <c r="D1574" t="s">
        <v>1452</v>
      </c>
      <c r="E1574" t="s">
        <v>4</v>
      </c>
      <c r="F1574">
        <v>171215</v>
      </c>
      <c r="G1574">
        <f t="shared" si="73"/>
        <v>171.215</v>
      </c>
      <c r="H1574" s="2">
        <f t="shared" si="74"/>
        <v>1.9816550925925926E-3</v>
      </c>
      <c r="I1574" s="3"/>
      <c r="J1574" s="1"/>
      <c r="K1574" s="6"/>
    </row>
    <row r="1575" spans="1:11" x14ac:dyDescent="0.25">
      <c r="A1575" s="4">
        <f t="shared" si="72"/>
        <v>44218.762313495376</v>
      </c>
      <c r="B1575" s="4" t="s">
        <v>6524</v>
      </c>
      <c r="C1575" s="4" t="s">
        <v>14413</v>
      </c>
      <c r="D1575" t="s">
        <v>4</v>
      </c>
      <c r="E1575" t="s">
        <v>1456</v>
      </c>
      <c r="F1575">
        <v>136114</v>
      </c>
      <c r="G1575">
        <f t="shared" si="73"/>
        <v>136.114</v>
      </c>
      <c r="H1575" s="2">
        <f t="shared" si="74"/>
        <v>1.5753935185185185E-3</v>
      </c>
      <c r="I1575" s="3"/>
      <c r="J1575" s="1"/>
      <c r="K1575" s="6"/>
    </row>
    <row r="1576" spans="1:11" x14ac:dyDescent="0.25">
      <c r="A1576" s="4">
        <f t="shared" si="72"/>
        <v>44218.763885243061</v>
      </c>
      <c r="B1576" s="4" t="s">
        <v>6525</v>
      </c>
      <c r="C1576" s="4" t="s">
        <v>14414</v>
      </c>
      <c r="D1576" t="s">
        <v>4</v>
      </c>
      <c r="E1576" t="s">
        <v>1457</v>
      </c>
      <c r="F1576">
        <v>240315</v>
      </c>
      <c r="G1576">
        <f t="shared" si="73"/>
        <v>240.315</v>
      </c>
      <c r="H1576" s="2">
        <f t="shared" si="74"/>
        <v>2.7814236111111112E-3</v>
      </c>
      <c r="I1576" s="3"/>
      <c r="J1576" s="1"/>
      <c r="K1576" s="6"/>
    </row>
    <row r="1577" spans="1:11" x14ac:dyDescent="0.25">
      <c r="A1577" s="4">
        <f t="shared" si="72"/>
        <v>44218.766460497689</v>
      </c>
      <c r="B1577" s="4" t="s">
        <v>6526</v>
      </c>
      <c r="C1577" s="4" t="s">
        <v>14415</v>
      </c>
      <c r="D1577" t="s">
        <v>1464</v>
      </c>
      <c r="E1577" t="s">
        <v>1465</v>
      </c>
      <c r="F1577">
        <v>197813</v>
      </c>
      <c r="G1577">
        <f t="shared" si="73"/>
        <v>197.81299999999999</v>
      </c>
      <c r="H1577" s="2">
        <f t="shared" si="74"/>
        <v>2.2895023148148145E-3</v>
      </c>
      <c r="I1577" s="3"/>
      <c r="J1577" s="1"/>
      <c r="K1577" s="6"/>
    </row>
    <row r="1578" spans="1:11" x14ac:dyDescent="0.25">
      <c r="A1578" s="4">
        <f t="shared" si="72"/>
        <v>44218.768482222222</v>
      </c>
      <c r="B1578" s="4" t="s">
        <v>6527</v>
      </c>
      <c r="C1578" s="4" t="s">
        <v>14416</v>
      </c>
      <c r="D1578" t="s">
        <v>4</v>
      </c>
      <c r="E1578" t="s">
        <v>1569</v>
      </c>
      <c r="F1578">
        <v>203136</v>
      </c>
      <c r="G1578">
        <f t="shared" si="73"/>
        <v>203.136</v>
      </c>
      <c r="H1578" s="2">
        <f t="shared" si="74"/>
        <v>2.3511111111111111E-3</v>
      </c>
      <c r="I1578" s="3"/>
      <c r="J1578" s="1"/>
      <c r="K1578" s="6"/>
    </row>
    <row r="1579" spans="1:11" x14ac:dyDescent="0.25">
      <c r="A1579" s="4">
        <f t="shared" si="72"/>
        <v>44218.771238402776</v>
      </c>
      <c r="B1579" s="4" t="s">
        <v>6528</v>
      </c>
      <c r="C1579" s="4" t="s">
        <v>14417</v>
      </c>
      <c r="D1579" t="s">
        <v>4</v>
      </c>
      <c r="E1579" t="s">
        <v>1463</v>
      </c>
      <c r="F1579">
        <v>205002</v>
      </c>
      <c r="G1579">
        <f t="shared" si="73"/>
        <v>205.00200000000001</v>
      </c>
      <c r="H1579" s="2">
        <f t="shared" si="74"/>
        <v>2.3727083333333334E-3</v>
      </c>
      <c r="I1579" s="3"/>
      <c r="J1579" s="1"/>
      <c r="K1579" s="6"/>
    </row>
    <row r="1580" spans="1:11" x14ac:dyDescent="0.25">
      <c r="A1580" s="4">
        <f t="shared" si="72"/>
        <v>44218.773362361113</v>
      </c>
      <c r="B1580" s="4" t="s">
        <v>6529</v>
      </c>
      <c r="C1580" s="4" t="s">
        <v>14418</v>
      </c>
      <c r="D1580" t="s">
        <v>4</v>
      </c>
      <c r="E1580" t="s">
        <v>1570</v>
      </c>
      <c r="F1580">
        <v>81492</v>
      </c>
      <c r="G1580">
        <f t="shared" si="73"/>
        <v>81.492000000000004</v>
      </c>
      <c r="H1580" s="2">
        <f t="shared" si="74"/>
        <v>9.4319444444444453E-4</v>
      </c>
      <c r="I1580" s="3"/>
      <c r="J1580" s="1"/>
      <c r="K1580" s="6"/>
    </row>
    <row r="1581" spans="1:11" x14ac:dyDescent="0.25">
      <c r="A1581" s="4">
        <f t="shared" si="72"/>
        <v>44218.774690740742</v>
      </c>
      <c r="B1581" s="4" t="s">
        <v>6530</v>
      </c>
      <c r="C1581" s="4" t="s">
        <v>14419</v>
      </c>
      <c r="D1581" t="s">
        <v>106</v>
      </c>
      <c r="E1581" t="s">
        <v>1268</v>
      </c>
      <c r="F1581">
        <v>206720</v>
      </c>
      <c r="G1581">
        <f t="shared" si="73"/>
        <v>206.72</v>
      </c>
      <c r="H1581" s="2">
        <f t="shared" si="74"/>
        <v>2.3925925925925924E-3</v>
      </c>
      <c r="I1581" s="3"/>
      <c r="J1581" s="1"/>
      <c r="K1581" s="6"/>
    </row>
    <row r="1582" spans="1:11" x14ac:dyDescent="0.25">
      <c r="A1582" s="4">
        <f t="shared" si="72"/>
        <v>44218.776901238423</v>
      </c>
      <c r="B1582" s="4" t="s">
        <v>6531</v>
      </c>
      <c r="C1582" s="4" t="s">
        <v>14420</v>
      </c>
      <c r="D1582" t="s">
        <v>106</v>
      </c>
      <c r="E1582" t="s">
        <v>293</v>
      </c>
      <c r="F1582">
        <v>195733</v>
      </c>
      <c r="G1582">
        <f t="shared" si="73"/>
        <v>195.733</v>
      </c>
      <c r="H1582" s="2">
        <f t="shared" si="74"/>
        <v>2.2654282407407406E-3</v>
      </c>
      <c r="I1582" s="3"/>
      <c r="J1582" s="1"/>
      <c r="K1582" s="6"/>
    </row>
    <row r="1583" spans="1:11" x14ac:dyDescent="0.25">
      <c r="A1583" s="4">
        <f t="shared" si="72"/>
        <v>44218.779321527778</v>
      </c>
      <c r="B1583" s="4" t="s">
        <v>6532</v>
      </c>
      <c r="C1583" s="4" t="s">
        <v>14421</v>
      </c>
      <c r="D1583" t="s">
        <v>106</v>
      </c>
      <c r="E1583" t="s">
        <v>1490</v>
      </c>
      <c r="F1583">
        <v>46620</v>
      </c>
      <c r="G1583">
        <f t="shared" si="73"/>
        <v>46.62</v>
      </c>
      <c r="H1583" s="2">
        <f t="shared" si="74"/>
        <v>5.3958333333333332E-4</v>
      </c>
      <c r="I1583" s="3"/>
      <c r="J1583" s="1"/>
      <c r="K1583" s="6"/>
    </row>
    <row r="1584" spans="1:11" x14ac:dyDescent="0.25">
      <c r="A1584" s="4">
        <f t="shared" si="72"/>
        <v>44218.782732060179</v>
      </c>
      <c r="B1584" s="4" t="s">
        <v>6533</v>
      </c>
      <c r="C1584" s="4" t="s">
        <v>14422</v>
      </c>
      <c r="D1584" t="s">
        <v>106</v>
      </c>
      <c r="E1584" t="s">
        <v>1495</v>
      </c>
      <c r="F1584">
        <v>171950</v>
      </c>
      <c r="G1584">
        <f t="shared" si="73"/>
        <v>171.95</v>
      </c>
      <c r="H1584" s="2">
        <f t="shared" si="74"/>
        <v>1.9901620370370368E-3</v>
      </c>
      <c r="I1584" s="3"/>
      <c r="J1584" s="1"/>
      <c r="K1584" s="6"/>
    </row>
    <row r="1585" spans="1:11" x14ac:dyDescent="0.25">
      <c r="A1585" s="4">
        <f t="shared" si="72"/>
        <v>44218.785192129631</v>
      </c>
      <c r="B1585" s="4" t="s">
        <v>6534</v>
      </c>
      <c r="C1585" s="4" t="s">
        <v>14423</v>
      </c>
      <c r="D1585" t="s">
        <v>1452</v>
      </c>
      <c r="E1585" t="s">
        <v>4</v>
      </c>
      <c r="F1585">
        <v>79400</v>
      </c>
      <c r="G1585">
        <f t="shared" si="73"/>
        <v>79.400000000000006</v>
      </c>
      <c r="H1585" s="2">
        <f t="shared" si="74"/>
        <v>9.1898148148148156E-4</v>
      </c>
      <c r="I1585" s="3"/>
      <c r="J1585" s="1"/>
      <c r="K1585" s="6"/>
    </row>
    <row r="1586" spans="1:11" x14ac:dyDescent="0.25">
      <c r="A1586" s="4">
        <f t="shared" si="72"/>
        <v>44218.839376157412</v>
      </c>
      <c r="B1586" s="4" t="s">
        <v>6535</v>
      </c>
      <c r="C1586" s="4" t="s">
        <v>14424</v>
      </c>
      <c r="D1586" t="s">
        <v>4</v>
      </c>
      <c r="E1586" t="s">
        <v>1456</v>
      </c>
      <c r="F1586">
        <v>17900</v>
      </c>
      <c r="G1586">
        <f t="shared" si="73"/>
        <v>17.899999999999999</v>
      </c>
      <c r="H1586" s="2">
        <f t="shared" si="74"/>
        <v>2.0717592592592592E-4</v>
      </c>
      <c r="I1586" s="3"/>
      <c r="J1586" s="1"/>
      <c r="K1586" s="6"/>
    </row>
    <row r="1587" spans="1:11" x14ac:dyDescent="0.25">
      <c r="A1587" s="4">
        <f t="shared" si="72"/>
        <v>44218.839155671303</v>
      </c>
      <c r="B1587" s="4" t="s">
        <v>6536</v>
      </c>
      <c r="C1587" s="4" t="s">
        <v>14425</v>
      </c>
      <c r="D1587" t="s">
        <v>4</v>
      </c>
      <c r="E1587" t="s">
        <v>1457</v>
      </c>
      <c r="F1587">
        <v>96950</v>
      </c>
      <c r="G1587">
        <f t="shared" si="73"/>
        <v>96.95</v>
      </c>
      <c r="H1587" s="2">
        <f t="shared" si="74"/>
        <v>1.1221064814814815E-3</v>
      </c>
      <c r="I1587" s="3"/>
      <c r="J1587" s="1"/>
      <c r="K1587" s="6"/>
    </row>
    <row r="1588" spans="1:11" x14ac:dyDescent="0.25">
      <c r="A1588" s="4">
        <f t="shared" si="72"/>
        <v>44218.857214201395</v>
      </c>
      <c r="B1588" s="4" t="s">
        <v>6537</v>
      </c>
      <c r="C1588" s="4" t="s">
        <v>14426</v>
      </c>
      <c r="D1588" t="s">
        <v>208</v>
      </c>
      <c r="E1588" t="s">
        <v>209</v>
      </c>
      <c r="F1588">
        <v>276693</v>
      </c>
      <c r="G1588">
        <f t="shared" si="73"/>
        <v>276.69299999999998</v>
      </c>
      <c r="H1588" s="2">
        <f t="shared" si="74"/>
        <v>3.2024652777777776E-3</v>
      </c>
      <c r="I1588" s="3"/>
      <c r="J1588" s="1"/>
      <c r="K1588" s="6"/>
    </row>
    <row r="1589" spans="1:11" x14ac:dyDescent="0.25">
      <c r="A1589" s="4">
        <f t="shared" si="72"/>
        <v>44218.86097814815</v>
      </c>
      <c r="B1589" s="4" t="s">
        <v>6538</v>
      </c>
      <c r="C1589" s="4" t="s">
        <v>14427</v>
      </c>
      <c r="D1589" t="s">
        <v>1296</v>
      </c>
      <c r="E1589" t="s">
        <v>1297</v>
      </c>
      <c r="F1589">
        <v>251488</v>
      </c>
      <c r="G1589">
        <f t="shared" si="73"/>
        <v>251.488</v>
      </c>
      <c r="H1589" s="2">
        <f t="shared" si="74"/>
        <v>2.9107407407407406E-3</v>
      </c>
      <c r="I1589" s="3"/>
      <c r="J1589" s="1"/>
      <c r="K1589" s="6"/>
    </row>
    <row r="1590" spans="1:11" x14ac:dyDescent="0.25">
      <c r="A1590" s="4">
        <f t="shared" si="72"/>
        <v>44218.866697939811</v>
      </c>
      <c r="B1590" s="4" t="s">
        <v>6539</v>
      </c>
      <c r="C1590" s="4" t="s">
        <v>14428</v>
      </c>
      <c r="D1590" t="s">
        <v>196</v>
      </c>
      <c r="E1590" t="s">
        <v>202</v>
      </c>
      <c r="F1590">
        <v>57298</v>
      </c>
      <c r="G1590">
        <f t="shared" si="73"/>
        <v>57.298000000000002</v>
      </c>
      <c r="H1590" s="2">
        <f t="shared" si="74"/>
        <v>6.6317129629629636E-4</v>
      </c>
      <c r="I1590" s="3"/>
      <c r="J1590" s="1"/>
      <c r="K1590" s="6"/>
    </row>
    <row r="1591" spans="1:11" x14ac:dyDescent="0.25">
      <c r="A1591" s="4">
        <f t="shared" si="72"/>
        <v>44219.697743055556</v>
      </c>
      <c r="B1591" s="4" t="s">
        <v>6540</v>
      </c>
      <c r="C1591" s="4" t="s">
        <v>14429</v>
      </c>
      <c r="D1591" t="s">
        <v>1080</v>
      </c>
      <c r="E1591" t="s">
        <v>1081</v>
      </c>
      <c r="F1591">
        <v>15000</v>
      </c>
      <c r="G1591">
        <f t="shared" si="73"/>
        <v>15</v>
      </c>
      <c r="H1591" s="2">
        <f t="shared" si="74"/>
        <v>1.7361111111111112E-4</v>
      </c>
      <c r="I1591" s="3"/>
      <c r="J1591" s="1"/>
      <c r="K1591" s="6"/>
    </row>
    <row r="1592" spans="1:11" x14ac:dyDescent="0.25">
      <c r="A1592" s="4">
        <f t="shared" si="72"/>
        <v>44220.619476851847</v>
      </c>
      <c r="B1592" s="4" t="s">
        <v>6541</v>
      </c>
      <c r="C1592" s="4" t="s">
        <v>14430</v>
      </c>
      <c r="D1592" t="s">
        <v>1296</v>
      </c>
      <c r="E1592" t="s">
        <v>1297</v>
      </c>
      <c r="F1592">
        <v>57200</v>
      </c>
      <c r="G1592">
        <f t="shared" si="73"/>
        <v>57.2</v>
      </c>
      <c r="H1592" s="2">
        <f t="shared" si="74"/>
        <v>6.6203703703703704E-4</v>
      </c>
      <c r="I1592" s="3"/>
      <c r="J1592" s="1"/>
      <c r="K1592" s="6"/>
    </row>
    <row r="1593" spans="1:11" x14ac:dyDescent="0.25">
      <c r="A1593" s="4">
        <f t="shared" si="72"/>
        <v>44220.633319085646</v>
      </c>
      <c r="B1593" s="4" t="s">
        <v>6542</v>
      </c>
      <c r="C1593" s="4" t="s">
        <v>14431</v>
      </c>
      <c r="D1593" t="s">
        <v>318</v>
      </c>
      <c r="E1593" t="s">
        <v>319</v>
      </c>
      <c r="F1593">
        <v>1231</v>
      </c>
      <c r="G1593">
        <f t="shared" si="73"/>
        <v>1.2310000000000001</v>
      </c>
      <c r="H1593" s="2">
        <f t="shared" si="74"/>
        <v>1.4247685185185187E-5</v>
      </c>
      <c r="I1593" s="3"/>
      <c r="J1593" s="1"/>
      <c r="K1593" s="6"/>
    </row>
    <row r="1594" spans="1:11" x14ac:dyDescent="0.25">
      <c r="A1594" s="4">
        <f t="shared" si="72"/>
        <v>44220.633329571756</v>
      </c>
      <c r="B1594" s="4" t="s">
        <v>6542</v>
      </c>
      <c r="C1594" s="4" t="s">
        <v>14431</v>
      </c>
      <c r="D1594" t="s">
        <v>106</v>
      </c>
      <c r="E1594" t="s">
        <v>321</v>
      </c>
      <c r="F1594">
        <v>325</v>
      </c>
      <c r="G1594">
        <f t="shared" si="73"/>
        <v>0.32500000000000001</v>
      </c>
      <c r="H1594" s="2">
        <f t="shared" si="74"/>
        <v>3.7615740740740742E-6</v>
      </c>
      <c r="I1594" s="3"/>
      <c r="J1594" s="1"/>
      <c r="K1594" s="6"/>
    </row>
    <row r="1595" spans="1:11" x14ac:dyDescent="0.25">
      <c r="A1595" s="4">
        <f t="shared" si="72"/>
        <v>44220.633313715276</v>
      </c>
      <c r="B1595" s="4" t="s">
        <v>6542</v>
      </c>
      <c r="C1595" s="4" t="s">
        <v>14431</v>
      </c>
      <c r="D1595" t="s">
        <v>342</v>
      </c>
      <c r="E1595" t="s">
        <v>343</v>
      </c>
      <c r="F1595">
        <v>1695</v>
      </c>
      <c r="G1595">
        <f t="shared" si="73"/>
        <v>1.6950000000000001</v>
      </c>
      <c r="H1595" s="2">
        <f t="shared" si="74"/>
        <v>1.9618055555555555E-5</v>
      </c>
      <c r="I1595" s="3"/>
      <c r="J1595" s="1"/>
      <c r="K1595" s="6"/>
    </row>
    <row r="1596" spans="1:11" x14ac:dyDescent="0.25">
      <c r="A1596" s="4">
        <f t="shared" si="72"/>
        <v>44220.63332231481</v>
      </c>
      <c r="B1596" s="4" t="s">
        <v>6542</v>
      </c>
      <c r="C1596" s="4" t="s">
        <v>14431</v>
      </c>
      <c r="D1596" t="s">
        <v>1571</v>
      </c>
      <c r="E1596" t="s">
        <v>1572</v>
      </c>
      <c r="F1596">
        <v>952</v>
      </c>
      <c r="G1596">
        <f t="shared" si="73"/>
        <v>0.95199999999999996</v>
      </c>
      <c r="H1596" s="2">
        <f t="shared" si="74"/>
        <v>1.1018518518518517E-5</v>
      </c>
      <c r="I1596" s="3"/>
      <c r="J1596" s="1"/>
      <c r="K1596" s="6"/>
    </row>
    <row r="1597" spans="1:11" x14ac:dyDescent="0.25">
      <c r="A1597" s="4">
        <f t="shared" si="72"/>
        <v>44220.633323124996</v>
      </c>
      <c r="B1597" s="4" t="s">
        <v>6542</v>
      </c>
      <c r="C1597" s="4" t="s">
        <v>14431</v>
      </c>
      <c r="D1597" t="s">
        <v>311</v>
      </c>
      <c r="E1597" t="s">
        <v>961</v>
      </c>
      <c r="F1597">
        <v>882</v>
      </c>
      <c r="G1597">
        <f t="shared" si="73"/>
        <v>0.88200000000000001</v>
      </c>
      <c r="H1597" s="2">
        <f t="shared" si="74"/>
        <v>1.0208333333333334E-5</v>
      </c>
      <c r="I1597" s="3"/>
      <c r="J1597" s="1"/>
      <c r="K1597" s="6"/>
    </row>
    <row r="1598" spans="1:11" x14ac:dyDescent="0.25">
      <c r="A1598" s="4">
        <f t="shared" si="72"/>
        <v>44220.632750682867</v>
      </c>
      <c r="B1598" s="4" t="s">
        <v>6542</v>
      </c>
      <c r="C1598" s="4" t="s">
        <v>14431</v>
      </c>
      <c r="D1598" t="s">
        <v>322</v>
      </c>
      <c r="E1598" t="s">
        <v>1573</v>
      </c>
      <c r="F1598">
        <v>50341</v>
      </c>
      <c r="G1598">
        <f t="shared" si="73"/>
        <v>50.341000000000001</v>
      </c>
      <c r="H1598" s="2">
        <f t="shared" si="74"/>
        <v>5.8265046296296298E-4</v>
      </c>
      <c r="I1598" s="3"/>
      <c r="J1598" s="1"/>
      <c r="K1598" s="6"/>
    </row>
    <row r="1599" spans="1:11" x14ac:dyDescent="0.25">
      <c r="A1599" s="4">
        <f t="shared" si="72"/>
        <v>44220.633319363427</v>
      </c>
      <c r="B1599" s="4" t="s">
        <v>6542</v>
      </c>
      <c r="C1599" s="4" t="s">
        <v>14431</v>
      </c>
      <c r="D1599" t="s">
        <v>1574</v>
      </c>
      <c r="E1599" t="s">
        <v>1575</v>
      </c>
      <c r="F1599">
        <v>1207</v>
      </c>
      <c r="G1599">
        <f t="shared" si="73"/>
        <v>1.2070000000000001</v>
      </c>
      <c r="H1599" s="2">
        <f t="shared" si="74"/>
        <v>1.3969907407407409E-5</v>
      </c>
      <c r="I1599" s="3"/>
      <c r="J1599" s="1"/>
      <c r="K1599" s="6"/>
    </row>
    <row r="1600" spans="1:11" x14ac:dyDescent="0.25">
      <c r="A1600" s="4">
        <f t="shared" si="72"/>
        <v>44220.633317210646</v>
      </c>
      <c r="B1600" s="4" t="s">
        <v>6542</v>
      </c>
      <c r="C1600" s="4" t="s">
        <v>14431</v>
      </c>
      <c r="D1600" t="s">
        <v>1576</v>
      </c>
      <c r="E1600" t="s">
        <v>1577</v>
      </c>
      <c r="F1600">
        <v>1393</v>
      </c>
      <c r="G1600">
        <f t="shared" si="73"/>
        <v>1.393</v>
      </c>
      <c r="H1600" s="2">
        <f t="shared" si="74"/>
        <v>1.6122685185185187E-5</v>
      </c>
      <c r="I1600" s="3"/>
      <c r="J1600" s="1"/>
      <c r="K1600" s="6"/>
    </row>
    <row r="1601" spans="1:11" x14ac:dyDescent="0.25">
      <c r="A1601" s="4">
        <f t="shared" si="72"/>
        <v>44220.633317743057</v>
      </c>
      <c r="B1601" s="4" t="s">
        <v>6542</v>
      </c>
      <c r="C1601" s="4" t="s">
        <v>14431</v>
      </c>
      <c r="D1601" t="s">
        <v>102</v>
      </c>
      <c r="E1601" t="s">
        <v>103</v>
      </c>
      <c r="F1601">
        <v>1347</v>
      </c>
      <c r="G1601">
        <f t="shared" si="73"/>
        <v>1.347</v>
      </c>
      <c r="H1601" s="2">
        <f t="shared" si="74"/>
        <v>1.5590277777777778E-5</v>
      </c>
      <c r="I1601" s="3"/>
      <c r="J1601" s="1"/>
      <c r="K1601" s="6"/>
    </row>
    <row r="1602" spans="1:11" x14ac:dyDescent="0.25">
      <c r="A1602" s="4">
        <f t="shared" si="72"/>
        <v>44220.633319895831</v>
      </c>
      <c r="B1602" s="4" t="s">
        <v>6542</v>
      </c>
      <c r="C1602" s="4" t="s">
        <v>14431</v>
      </c>
      <c r="D1602" t="s">
        <v>1194</v>
      </c>
      <c r="E1602" t="s">
        <v>1195</v>
      </c>
      <c r="F1602">
        <v>1161</v>
      </c>
      <c r="G1602">
        <f t="shared" si="73"/>
        <v>1.161</v>
      </c>
      <c r="H1602" s="2">
        <f t="shared" si="74"/>
        <v>1.34375E-5</v>
      </c>
      <c r="I1602" s="3"/>
      <c r="J1602" s="1"/>
      <c r="K1602" s="6"/>
    </row>
    <row r="1603" spans="1:11" x14ac:dyDescent="0.25">
      <c r="A1603" s="4">
        <f t="shared" ref="A1603:A1666" si="75">+C1603-H1603</f>
        <v>44220.633333333331</v>
      </c>
      <c r="B1603" s="4" t="s">
        <v>6542</v>
      </c>
      <c r="C1603" s="4" t="s">
        <v>14431</v>
      </c>
      <c r="D1603" t="s">
        <v>728</v>
      </c>
      <c r="E1603" t="s">
        <v>1215</v>
      </c>
      <c r="F1603">
        <v>0</v>
      </c>
      <c r="G1603">
        <f t="shared" ref="G1603:G1666" si="76">+F1603/1000</f>
        <v>0</v>
      </c>
      <c r="H1603" s="2">
        <f t="shared" ref="H1603:H1666" si="77">+G1603/86400</f>
        <v>0</v>
      </c>
      <c r="I1603" s="3"/>
      <c r="J1603" s="1"/>
      <c r="K1603" s="6"/>
    </row>
    <row r="1604" spans="1:11" x14ac:dyDescent="0.25">
      <c r="A1604" s="4">
        <f t="shared" si="75"/>
        <v>44220.633321782407</v>
      </c>
      <c r="B1604" s="4" t="s">
        <v>6542</v>
      </c>
      <c r="C1604" s="4" t="s">
        <v>14431</v>
      </c>
      <c r="D1604" t="s">
        <v>311</v>
      </c>
      <c r="E1604" t="s">
        <v>320</v>
      </c>
      <c r="F1604">
        <v>998</v>
      </c>
      <c r="G1604">
        <f t="shared" si="76"/>
        <v>0.998</v>
      </c>
      <c r="H1604" s="2">
        <f t="shared" si="77"/>
        <v>1.1550925925925926E-5</v>
      </c>
      <c r="I1604" s="3"/>
      <c r="J1604" s="1"/>
      <c r="K1604" s="6"/>
    </row>
    <row r="1605" spans="1:11" x14ac:dyDescent="0.25">
      <c r="A1605" s="4">
        <f t="shared" si="75"/>
        <v>44220.633324999995</v>
      </c>
      <c r="B1605" s="4" t="s">
        <v>6542</v>
      </c>
      <c r="C1605" s="4" t="s">
        <v>14431</v>
      </c>
      <c r="D1605" t="s">
        <v>561</v>
      </c>
      <c r="E1605" t="s">
        <v>562</v>
      </c>
      <c r="F1605">
        <v>720</v>
      </c>
      <c r="G1605">
        <f t="shared" si="76"/>
        <v>0.72</v>
      </c>
      <c r="H1605" s="2">
        <f t="shared" si="77"/>
        <v>8.3333333333333337E-6</v>
      </c>
      <c r="I1605" s="3"/>
      <c r="J1605" s="1"/>
      <c r="K1605" s="6"/>
    </row>
    <row r="1606" spans="1:11" x14ac:dyDescent="0.25">
      <c r="A1606" s="4">
        <f t="shared" si="75"/>
        <v>44220.633322581016</v>
      </c>
      <c r="B1606" s="4" t="s">
        <v>6542</v>
      </c>
      <c r="C1606" s="4" t="s">
        <v>14431</v>
      </c>
      <c r="D1606" t="s">
        <v>311</v>
      </c>
      <c r="E1606" t="s">
        <v>348</v>
      </c>
      <c r="F1606">
        <v>929</v>
      </c>
      <c r="G1606">
        <f t="shared" si="76"/>
        <v>0.92900000000000005</v>
      </c>
      <c r="H1606" s="2">
        <f t="shared" si="77"/>
        <v>1.0752314814814816E-5</v>
      </c>
      <c r="I1606" s="3"/>
      <c r="J1606" s="1"/>
      <c r="K1606" s="6"/>
    </row>
    <row r="1607" spans="1:11" x14ac:dyDescent="0.25">
      <c r="A1607" s="4">
        <f t="shared" si="75"/>
        <v>44220.63331586805</v>
      </c>
      <c r="B1607" s="4" t="s">
        <v>6542</v>
      </c>
      <c r="C1607" s="4" t="s">
        <v>14431</v>
      </c>
      <c r="D1607" t="s">
        <v>1578</v>
      </c>
      <c r="E1607" t="s">
        <v>1579</v>
      </c>
      <c r="F1607">
        <v>1509</v>
      </c>
      <c r="G1607">
        <f t="shared" si="76"/>
        <v>1.5089999999999999</v>
      </c>
      <c r="H1607" s="2">
        <f t="shared" si="77"/>
        <v>1.7465277777777776E-5</v>
      </c>
      <c r="I1607" s="3"/>
      <c r="J1607" s="1"/>
      <c r="K1607" s="6"/>
    </row>
    <row r="1608" spans="1:11" x14ac:dyDescent="0.25">
      <c r="A1608" s="4">
        <f t="shared" si="75"/>
        <v>44220.633316400461</v>
      </c>
      <c r="B1608" s="4" t="s">
        <v>6542</v>
      </c>
      <c r="C1608" s="4" t="s">
        <v>14431</v>
      </c>
      <c r="D1608" t="s">
        <v>574</v>
      </c>
      <c r="E1608" t="s">
        <v>575</v>
      </c>
      <c r="F1608">
        <v>1463</v>
      </c>
      <c r="G1608">
        <f t="shared" si="76"/>
        <v>1.4630000000000001</v>
      </c>
      <c r="H1608" s="2">
        <f t="shared" si="77"/>
        <v>1.693287037037037E-5</v>
      </c>
      <c r="I1608" s="3"/>
      <c r="J1608" s="1"/>
      <c r="K1608" s="6"/>
    </row>
    <row r="1609" spans="1:11" x14ac:dyDescent="0.25">
      <c r="A1609" s="4">
        <f t="shared" si="75"/>
        <v>44220.633319895831</v>
      </c>
      <c r="B1609" s="4" t="s">
        <v>6542</v>
      </c>
      <c r="C1609" s="4" t="s">
        <v>14431</v>
      </c>
      <c r="D1609" t="s">
        <v>1580</v>
      </c>
      <c r="E1609" t="s">
        <v>1581</v>
      </c>
      <c r="F1609">
        <v>1161</v>
      </c>
      <c r="G1609">
        <f t="shared" si="76"/>
        <v>1.161</v>
      </c>
      <c r="H1609" s="2">
        <f t="shared" si="77"/>
        <v>1.34375E-5</v>
      </c>
      <c r="I1609" s="3"/>
      <c r="J1609" s="1"/>
      <c r="K1609" s="6"/>
    </row>
    <row r="1610" spans="1:11" x14ac:dyDescent="0.25">
      <c r="A1610" s="4">
        <f t="shared" si="75"/>
        <v>44220.715761331019</v>
      </c>
      <c r="B1610" s="4" t="s">
        <v>6543</v>
      </c>
      <c r="C1610" s="4" t="s">
        <v>14432</v>
      </c>
      <c r="D1610" t="s">
        <v>322</v>
      </c>
      <c r="E1610" t="s">
        <v>1582</v>
      </c>
      <c r="F1610">
        <v>198221</v>
      </c>
      <c r="G1610">
        <f t="shared" si="76"/>
        <v>198.221</v>
      </c>
      <c r="H1610" s="2">
        <f t="shared" si="77"/>
        <v>2.2942245370370369E-3</v>
      </c>
      <c r="I1610" s="3"/>
      <c r="J1610" s="1"/>
      <c r="K1610" s="6"/>
    </row>
    <row r="1611" spans="1:11" x14ac:dyDescent="0.25">
      <c r="A1611" s="4">
        <f t="shared" si="75"/>
        <v>44220.718445358791</v>
      </c>
      <c r="B1611" s="4" t="s">
        <v>6544</v>
      </c>
      <c r="C1611" s="4" t="s">
        <v>14433</v>
      </c>
      <c r="D1611" t="s">
        <v>322</v>
      </c>
      <c r="E1611" t="s">
        <v>1573</v>
      </c>
      <c r="F1611">
        <v>146321</v>
      </c>
      <c r="G1611">
        <f t="shared" si="76"/>
        <v>146.321</v>
      </c>
      <c r="H1611" s="2">
        <f t="shared" si="77"/>
        <v>1.6935300925925926E-3</v>
      </c>
      <c r="I1611" s="3"/>
      <c r="J1611" s="1"/>
      <c r="K1611" s="6"/>
    </row>
    <row r="1612" spans="1:11" x14ac:dyDescent="0.25">
      <c r="A1612" s="4">
        <f t="shared" si="75"/>
        <v>44220.719998321758</v>
      </c>
      <c r="B1612" s="4" t="s">
        <v>6545</v>
      </c>
      <c r="C1612" s="4" t="s">
        <v>14434</v>
      </c>
      <c r="D1612" t="s">
        <v>322</v>
      </c>
      <c r="E1612" t="s">
        <v>1583</v>
      </c>
      <c r="F1612">
        <v>192145</v>
      </c>
      <c r="G1612">
        <f t="shared" si="76"/>
        <v>192.14500000000001</v>
      </c>
      <c r="H1612" s="2">
        <f t="shared" si="77"/>
        <v>2.2239004629629631E-3</v>
      </c>
      <c r="I1612" s="3"/>
      <c r="J1612" s="1"/>
      <c r="K1612" s="6"/>
    </row>
    <row r="1613" spans="1:11" x14ac:dyDescent="0.25">
      <c r="A1613" s="4">
        <f t="shared" si="75"/>
        <v>44220.722328402779</v>
      </c>
      <c r="B1613" s="4" t="s">
        <v>6546</v>
      </c>
      <c r="C1613" s="4" t="s">
        <v>14435</v>
      </c>
      <c r="D1613" t="s">
        <v>322</v>
      </c>
      <c r="E1613" t="s">
        <v>1584</v>
      </c>
      <c r="F1613">
        <v>110826</v>
      </c>
      <c r="G1613">
        <f t="shared" si="76"/>
        <v>110.82599999999999</v>
      </c>
      <c r="H1613" s="2">
        <f t="shared" si="77"/>
        <v>1.2827083333333332E-3</v>
      </c>
      <c r="I1613" s="3"/>
      <c r="J1613" s="1"/>
      <c r="K1613" s="6"/>
    </row>
    <row r="1614" spans="1:11" x14ac:dyDescent="0.25">
      <c r="A1614" s="4">
        <f t="shared" si="75"/>
        <v>44220.723625625003</v>
      </c>
      <c r="B1614" s="4" t="s">
        <v>6547</v>
      </c>
      <c r="C1614" s="4" t="s">
        <v>14436</v>
      </c>
      <c r="D1614" t="s">
        <v>322</v>
      </c>
      <c r="E1614" t="s">
        <v>1585</v>
      </c>
      <c r="F1614">
        <v>238746</v>
      </c>
      <c r="G1614">
        <f t="shared" si="76"/>
        <v>238.74600000000001</v>
      </c>
      <c r="H1614" s="2">
        <f t="shared" si="77"/>
        <v>2.7632638888888889E-3</v>
      </c>
      <c r="I1614" s="3"/>
      <c r="J1614" s="1"/>
      <c r="K1614" s="6"/>
    </row>
    <row r="1615" spans="1:11" x14ac:dyDescent="0.25">
      <c r="A1615" s="4">
        <f t="shared" si="75"/>
        <v>44220.725985034725</v>
      </c>
      <c r="B1615" s="4" t="s">
        <v>6548</v>
      </c>
      <c r="C1615" s="4" t="s">
        <v>14437</v>
      </c>
      <c r="D1615" t="s">
        <v>322</v>
      </c>
      <c r="E1615" t="s">
        <v>1586</v>
      </c>
      <c r="F1615">
        <v>334893</v>
      </c>
      <c r="G1615">
        <f t="shared" si="76"/>
        <v>334.89299999999997</v>
      </c>
      <c r="H1615" s="2">
        <f t="shared" si="77"/>
        <v>3.8760763888888885E-3</v>
      </c>
      <c r="I1615" s="3"/>
      <c r="J1615" s="1"/>
      <c r="K1615" s="6"/>
    </row>
    <row r="1616" spans="1:11" x14ac:dyDescent="0.25">
      <c r="A1616" s="4">
        <f t="shared" si="75"/>
        <v>44220.730318611117</v>
      </c>
      <c r="B1616" s="4" t="s">
        <v>6549</v>
      </c>
      <c r="C1616" s="4" t="s">
        <v>14438</v>
      </c>
      <c r="D1616" t="s">
        <v>322</v>
      </c>
      <c r="E1616" t="s">
        <v>1587</v>
      </c>
      <c r="F1616">
        <v>20472</v>
      </c>
      <c r="G1616">
        <f t="shared" si="76"/>
        <v>20.472000000000001</v>
      </c>
      <c r="H1616" s="2">
        <f t="shared" si="77"/>
        <v>2.3694444444444446E-4</v>
      </c>
      <c r="I1616" s="3"/>
      <c r="J1616" s="1"/>
      <c r="K1616" s="6"/>
    </row>
    <row r="1617" spans="1:11" x14ac:dyDescent="0.25">
      <c r="A1617" s="4">
        <f t="shared" si="75"/>
        <v>44221.416666666664</v>
      </c>
      <c r="B1617" s="4" t="s">
        <v>6550</v>
      </c>
      <c r="C1617" s="4" t="s">
        <v>14439</v>
      </c>
      <c r="D1617" t="s">
        <v>1080</v>
      </c>
      <c r="E1617" t="s">
        <v>1081</v>
      </c>
      <c r="F1617">
        <v>0</v>
      </c>
      <c r="G1617">
        <f t="shared" si="76"/>
        <v>0</v>
      </c>
      <c r="H1617" s="2">
        <f t="shared" si="77"/>
        <v>0</v>
      </c>
      <c r="I1617" s="3"/>
      <c r="J1617" s="1"/>
      <c r="K1617" s="6"/>
    </row>
    <row r="1618" spans="1:11" x14ac:dyDescent="0.25">
      <c r="A1618" s="4">
        <f t="shared" si="75"/>
        <v>44221.43055409722</v>
      </c>
      <c r="B1618" s="4" t="s">
        <v>6551</v>
      </c>
      <c r="C1618" s="4" t="s">
        <v>14440</v>
      </c>
      <c r="D1618" t="s">
        <v>1345</v>
      </c>
      <c r="E1618" t="s">
        <v>1346</v>
      </c>
      <c r="F1618">
        <v>126</v>
      </c>
      <c r="G1618">
        <f t="shared" si="76"/>
        <v>0.126</v>
      </c>
      <c r="H1618" s="2">
        <f t="shared" si="77"/>
        <v>1.4583333333333333E-6</v>
      </c>
      <c r="I1618" s="3"/>
      <c r="J1618" s="1"/>
      <c r="K1618" s="6"/>
    </row>
    <row r="1619" spans="1:11" x14ac:dyDescent="0.25">
      <c r="A1619" s="4">
        <f t="shared" si="75"/>
        <v>44221.430555555555</v>
      </c>
      <c r="B1619" s="4" t="s">
        <v>6551</v>
      </c>
      <c r="C1619" s="4" t="s">
        <v>14440</v>
      </c>
      <c r="D1619" t="s">
        <v>1345</v>
      </c>
      <c r="E1619" t="s">
        <v>1346</v>
      </c>
      <c r="F1619">
        <v>0</v>
      </c>
      <c r="G1619">
        <f t="shared" si="76"/>
        <v>0</v>
      </c>
      <c r="H1619" s="2">
        <f t="shared" si="77"/>
        <v>0</v>
      </c>
      <c r="I1619" s="3"/>
      <c r="J1619" s="1"/>
      <c r="K1619" s="6"/>
    </row>
    <row r="1620" spans="1:11" x14ac:dyDescent="0.25">
      <c r="A1620" s="4">
        <f t="shared" si="75"/>
        <v>44222.459027777775</v>
      </c>
      <c r="B1620" s="4" t="s">
        <v>6552</v>
      </c>
      <c r="C1620" s="4" t="s">
        <v>14441</v>
      </c>
      <c r="D1620" t="s">
        <v>1080</v>
      </c>
      <c r="E1620" t="s">
        <v>1081</v>
      </c>
      <c r="F1620">
        <v>0</v>
      </c>
      <c r="G1620">
        <f t="shared" si="76"/>
        <v>0</v>
      </c>
      <c r="H1620" s="2">
        <f t="shared" si="77"/>
        <v>0</v>
      </c>
      <c r="I1620" s="3"/>
      <c r="J1620" s="1"/>
      <c r="K1620" s="6"/>
    </row>
    <row r="1621" spans="1:11" x14ac:dyDescent="0.25">
      <c r="A1621" s="4">
        <f t="shared" si="75"/>
        <v>44223.291666666664</v>
      </c>
      <c r="B1621" s="4" t="s">
        <v>6553</v>
      </c>
      <c r="C1621" s="4" t="s">
        <v>14442</v>
      </c>
      <c r="D1621" t="s">
        <v>1080</v>
      </c>
      <c r="E1621" t="s">
        <v>1081</v>
      </c>
      <c r="F1621">
        <v>0</v>
      </c>
      <c r="G1621">
        <f t="shared" si="76"/>
        <v>0</v>
      </c>
      <c r="H1621" s="2">
        <f t="shared" si="77"/>
        <v>0</v>
      </c>
      <c r="I1621" s="3"/>
      <c r="J1621" s="1"/>
      <c r="K1621" s="6"/>
    </row>
    <row r="1622" spans="1:11" x14ac:dyDescent="0.25">
      <c r="A1622" s="4">
        <f t="shared" si="75"/>
        <v>44224.051308263886</v>
      </c>
      <c r="B1622" s="4" t="s">
        <v>6554</v>
      </c>
      <c r="C1622" s="4" t="s">
        <v>14443</v>
      </c>
      <c r="D1622" t="s">
        <v>1588</v>
      </c>
      <c r="E1622" t="s">
        <v>1589</v>
      </c>
      <c r="F1622">
        <v>6966</v>
      </c>
      <c r="G1622">
        <f t="shared" si="76"/>
        <v>6.9660000000000002</v>
      </c>
      <c r="H1622" s="2">
        <f t="shared" si="77"/>
        <v>8.0625000000000008E-5</v>
      </c>
      <c r="I1622" s="3"/>
      <c r="J1622" s="1"/>
      <c r="K1622" s="6"/>
    </row>
    <row r="1623" spans="1:11" x14ac:dyDescent="0.25">
      <c r="A1623" s="4">
        <f t="shared" si="75"/>
        <v>44224.051953009264</v>
      </c>
      <c r="B1623" s="4" t="s">
        <v>6555</v>
      </c>
      <c r="C1623" s="4" t="s">
        <v>14444</v>
      </c>
      <c r="D1623" t="s">
        <v>1590</v>
      </c>
      <c r="E1623" t="s">
        <v>1591</v>
      </c>
      <c r="F1623">
        <v>11260</v>
      </c>
      <c r="G1623">
        <f t="shared" si="76"/>
        <v>11.26</v>
      </c>
      <c r="H1623" s="2">
        <f t="shared" si="77"/>
        <v>1.3032407407407407E-4</v>
      </c>
      <c r="I1623" s="3"/>
      <c r="J1623" s="1"/>
      <c r="K1623" s="6"/>
    </row>
    <row r="1624" spans="1:11" x14ac:dyDescent="0.25">
      <c r="A1624" s="4">
        <f t="shared" si="75"/>
        <v>44224.064638425923</v>
      </c>
      <c r="B1624" s="4" t="s">
        <v>6556</v>
      </c>
      <c r="C1624" s="4" t="s">
        <v>14445</v>
      </c>
      <c r="D1624" t="s">
        <v>1592</v>
      </c>
      <c r="E1624" t="s">
        <v>1593</v>
      </c>
      <c r="F1624">
        <v>175240</v>
      </c>
      <c r="G1624">
        <f t="shared" si="76"/>
        <v>175.24</v>
      </c>
      <c r="H1624" s="2">
        <f t="shared" si="77"/>
        <v>2.028240740740741E-3</v>
      </c>
      <c r="I1624" s="3"/>
      <c r="J1624" s="1"/>
      <c r="K1624" s="6"/>
    </row>
    <row r="1625" spans="1:11" x14ac:dyDescent="0.25">
      <c r="A1625" s="4">
        <f t="shared" si="75"/>
        <v>44224.561907233794</v>
      </c>
      <c r="B1625" s="4" t="s">
        <v>6557</v>
      </c>
      <c r="C1625" s="4" t="s">
        <v>14446</v>
      </c>
      <c r="D1625" t="s">
        <v>1452</v>
      </c>
      <c r="E1625" t="s">
        <v>4</v>
      </c>
      <c r="F1625">
        <v>171215</v>
      </c>
      <c r="G1625">
        <f t="shared" si="76"/>
        <v>171.215</v>
      </c>
      <c r="H1625" s="2">
        <f t="shared" si="77"/>
        <v>1.9816550925925926E-3</v>
      </c>
      <c r="I1625" s="3"/>
      <c r="J1625" s="1"/>
      <c r="K1625" s="6"/>
    </row>
    <row r="1626" spans="1:11" x14ac:dyDescent="0.25">
      <c r="A1626" s="4">
        <f t="shared" si="75"/>
        <v>44224.564434907406</v>
      </c>
      <c r="B1626" s="4" t="s">
        <v>6558</v>
      </c>
      <c r="C1626" s="4" t="s">
        <v>14447</v>
      </c>
      <c r="D1626" t="s">
        <v>4</v>
      </c>
      <c r="E1626" t="s">
        <v>1456</v>
      </c>
      <c r="F1626">
        <v>72824</v>
      </c>
      <c r="G1626">
        <f t="shared" si="76"/>
        <v>72.823999999999998</v>
      </c>
      <c r="H1626" s="2">
        <f t="shared" si="77"/>
        <v>8.4287037037037034E-4</v>
      </c>
      <c r="I1626" s="3"/>
      <c r="J1626" s="1"/>
      <c r="K1626" s="6"/>
    </row>
    <row r="1627" spans="1:11" x14ac:dyDescent="0.25">
      <c r="A1627" s="4">
        <f t="shared" si="75"/>
        <v>44224.565237499999</v>
      </c>
      <c r="B1627" s="4" t="s">
        <v>6558</v>
      </c>
      <c r="C1627" s="4" t="s">
        <v>14447</v>
      </c>
      <c r="D1627" t="s">
        <v>1452</v>
      </c>
      <c r="E1627" t="s">
        <v>4</v>
      </c>
      <c r="F1627">
        <v>3480</v>
      </c>
      <c r="G1627">
        <f t="shared" si="76"/>
        <v>3.48</v>
      </c>
      <c r="H1627" s="2">
        <f t="shared" si="77"/>
        <v>4.0277777777777778E-5</v>
      </c>
      <c r="I1627" s="3"/>
      <c r="J1627" s="1"/>
      <c r="K1627" s="6"/>
    </row>
    <row r="1628" spans="1:11" x14ac:dyDescent="0.25">
      <c r="A1628" s="4">
        <f t="shared" si="75"/>
        <v>44224.565257870374</v>
      </c>
      <c r="B1628" s="4" t="s">
        <v>6558</v>
      </c>
      <c r="C1628" s="4" t="s">
        <v>14447</v>
      </c>
      <c r="D1628" t="s">
        <v>4</v>
      </c>
      <c r="E1628" t="s">
        <v>1569</v>
      </c>
      <c r="F1628">
        <v>1720</v>
      </c>
      <c r="G1628">
        <f t="shared" si="76"/>
        <v>1.72</v>
      </c>
      <c r="H1628" s="2">
        <f t="shared" si="77"/>
        <v>1.9907407407407406E-5</v>
      </c>
      <c r="I1628" s="3"/>
      <c r="J1628" s="1"/>
      <c r="K1628" s="6"/>
    </row>
    <row r="1629" spans="1:11" x14ac:dyDescent="0.25">
      <c r="A1629" s="4">
        <f t="shared" si="75"/>
        <v>44224.566003993052</v>
      </c>
      <c r="B1629" s="4" t="s">
        <v>6559</v>
      </c>
      <c r="C1629" s="4" t="s">
        <v>14448</v>
      </c>
      <c r="D1629" t="s">
        <v>4</v>
      </c>
      <c r="E1629" t="s">
        <v>1457</v>
      </c>
      <c r="F1629">
        <v>417255</v>
      </c>
      <c r="G1629">
        <f t="shared" si="76"/>
        <v>417.255</v>
      </c>
      <c r="H1629" s="2">
        <f t="shared" si="77"/>
        <v>4.8293402777777779E-3</v>
      </c>
      <c r="I1629" s="3"/>
      <c r="J1629" s="1"/>
      <c r="K1629" s="6"/>
    </row>
    <row r="1630" spans="1:11" x14ac:dyDescent="0.25">
      <c r="A1630" s="4">
        <f t="shared" si="75"/>
        <v>44224.57048594908</v>
      </c>
      <c r="B1630" s="4" t="s">
        <v>6560</v>
      </c>
      <c r="C1630" s="4" t="s">
        <v>14449</v>
      </c>
      <c r="D1630" t="s">
        <v>1464</v>
      </c>
      <c r="E1630" t="s">
        <v>1465</v>
      </c>
      <c r="F1630">
        <v>150014</v>
      </c>
      <c r="G1630">
        <f t="shared" si="76"/>
        <v>150.01400000000001</v>
      </c>
      <c r="H1630" s="2">
        <f t="shared" si="77"/>
        <v>1.7362731481481482E-3</v>
      </c>
      <c r="I1630" s="3"/>
      <c r="J1630" s="1"/>
      <c r="K1630" s="6"/>
    </row>
    <row r="1631" spans="1:11" x14ac:dyDescent="0.25">
      <c r="A1631" s="4">
        <f t="shared" si="75"/>
        <v>44224.57283125</v>
      </c>
      <c r="B1631" s="4" t="s">
        <v>6561</v>
      </c>
      <c r="C1631" s="4" t="s">
        <v>14450</v>
      </c>
      <c r="D1631" t="s">
        <v>1594</v>
      </c>
      <c r="E1631" t="s">
        <v>1595</v>
      </c>
      <c r="F1631">
        <v>7380</v>
      </c>
      <c r="G1631">
        <f t="shared" si="76"/>
        <v>7.38</v>
      </c>
      <c r="H1631" s="2">
        <f t="shared" si="77"/>
        <v>8.5416666666666665E-5</v>
      </c>
      <c r="I1631" s="3"/>
      <c r="J1631" s="1"/>
      <c r="K1631" s="6"/>
    </row>
    <row r="1632" spans="1:11" x14ac:dyDescent="0.25">
      <c r="A1632" s="4">
        <f t="shared" si="75"/>
        <v>44224.572576238425</v>
      </c>
      <c r="B1632" s="4" t="s">
        <v>6562</v>
      </c>
      <c r="C1632" s="4" t="s">
        <v>14451</v>
      </c>
      <c r="D1632" t="s">
        <v>1594</v>
      </c>
      <c r="E1632" t="s">
        <v>1595</v>
      </c>
      <c r="F1632">
        <v>209413</v>
      </c>
      <c r="G1632">
        <f t="shared" si="76"/>
        <v>209.41300000000001</v>
      </c>
      <c r="H1632" s="2">
        <f t="shared" si="77"/>
        <v>2.4237615740740743E-3</v>
      </c>
      <c r="I1632" s="3"/>
      <c r="J1632" s="1"/>
      <c r="K1632" s="6"/>
    </row>
    <row r="1633" spans="1:11" x14ac:dyDescent="0.25">
      <c r="A1633" s="4">
        <f t="shared" si="75"/>
        <v>44224.575010960645</v>
      </c>
      <c r="B1633" s="4" t="s">
        <v>6563</v>
      </c>
      <c r="C1633" s="4" t="s">
        <v>14452</v>
      </c>
      <c r="D1633" t="s">
        <v>1594</v>
      </c>
      <c r="E1633" t="s">
        <v>1596</v>
      </c>
      <c r="F1633">
        <v>239053</v>
      </c>
      <c r="G1633">
        <f t="shared" si="76"/>
        <v>239.053</v>
      </c>
      <c r="H1633" s="2">
        <f t="shared" si="77"/>
        <v>2.7668171296296295E-3</v>
      </c>
      <c r="I1633" s="3"/>
      <c r="J1633" s="1"/>
      <c r="K1633" s="6"/>
    </row>
    <row r="1634" spans="1:11" x14ac:dyDescent="0.25">
      <c r="A1634" s="4">
        <f t="shared" si="75"/>
        <v>44224.577935497684</v>
      </c>
      <c r="B1634" s="4" t="s">
        <v>6564</v>
      </c>
      <c r="C1634" s="4" t="s">
        <v>14453</v>
      </c>
      <c r="D1634" t="s">
        <v>1594</v>
      </c>
      <c r="E1634" t="s">
        <v>1597</v>
      </c>
      <c r="F1634">
        <v>226373</v>
      </c>
      <c r="G1634">
        <f t="shared" si="76"/>
        <v>226.37299999999999</v>
      </c>
      <c r="H1634" s="2">
        <f t="shared" si="77"/>
        <v>2.6200578703703702E-3</v>
      </c>
      <c r="I1634" s="3"/>
      <c r="J1634" s="1"/>
      <c r="K1634" s="6"/>
    </row>
    <row r="1635" spans="1:11" x14ac:dyDescent="0.25">
      <c r="A1635" s="4">
        <f t="shared" si="75"/>
        <v>44224.580787037034</v>
      </c>
      <c r="B1635" s="4" t="s">
        <v>6565</v>
      </c>
      <c r="C1635" s="4" t="s">
        <v>14454</v>
      </c>
      <c r="D1635" t="s">
        <v>1594</v>
      </c>
      <c r="E1635" t="s">
        <v>1598</v>
      </c>
      <c r="F1635">
        <v>280000</v>
      </c>
      <c r="G1635">
        <f t="shared" si="76"/>
        <v>280</v>
      </c>
      <c r="H1635" s="2">
        <f t="shared" si="77"/>
        <v>3.2407407407407406E-3</v>
      </c>
      <c r="I1635" s="3"/>
      <c r="J1635" s="1"/>
      <c r="K1635" s="6"/>
    </row>
    <row r="1636" spans="1:11" x14ac:dyDescent="0.25">
      <c r="A1636" s="4">
        <f t="shared" si="75"/>
        <v>44224.583706481484</v>
      </c>
      <c r="B1636" s="4" t="s">
        <v>6566</v>
      </c>
      <c r="C1636" s="4" t="s">
        <v>14455</v>
      </c>
      <c r="D1636" t="s">
        <v>1594</v>
      </c>
      <c r="E1636" t="s">
        <v>1599</v>
      </c>
      <c r="F1636">
        <v>327760</v>
      </c>
      <c r="G1636">
        <f t="shared" si="76"/>
        <v>327.76</v>
      </c>
      <c r="H1636" s="2">
        <f t="shared" si="77"/>
        <v>3.7935185185185186E-3</v>
      </c>
      <c r="I1636" s="3"/>
      <c r="J1636" s="1"/>
      <c r="K1636" s="6"/>
    </row>
    <row r="1637" spans="1:11" x14ac:dyDescent="0.25">
      <c r="A1637" s="4">
        <f t="shared" si="75"/>
        <v>44224.634775162034</v>
      </c>
      <c r="B1637" s="4" t="s">
        <v>6567</v>
      </c>
      <c r="C1637" s="4" t="s">
        <v>14456</v>
      </c>
      <c r="D1637" t="s">
        <v>1594</v>
      </c>
      <c r="E1637" t="s">
        <v>1600</v>
      </c>
      <c r="F1637">
        <v>235426</v>
      </c>
      <c r="G1637">
        <f t="shared" si="76"/>
        <v>235.42599999999999</v>
      </c>
      <c r="H1637" s="2">
        <f t="shared" si="77"/>
        <v>2.7248379629629628E-3</v>
      </c>
      <c r="I1637" s="3"/>
      <c r="J1637" s="1"/>
      <c r="K1637" s="6"/>
    </row>
    <row r="1638" spans="1:11" x14ac:dyDescent="0.25">
      <c r="A1638" s="4">
        <f t="shared" si="75"/>
        <v>44224.780118946757</v>
      </c>
      <c r="B1638" s="4" t="s">
        <v>6568</v>
      </c>
      <c r="C1638" s="4" t="s">
        <v>14457</v>
      </c>
      <c r="D1638" t="s">
        <v>1594</v>
      </c>
      <c r="E1638" t="s">
        <v>1601</v>
      </c>
      <c r="F1638">
        <v>37723</v>
      </c>
      <c r="G1638">
        <f t="shared" si="76"/>
        <v>37.722999999999999</v>
      </c>
      <c r="H1638" s="2">
        <f t="shared" si="77"/>
        <v>4.3660879629629627E-4</v>
      </c>
      <c r="I1638" s="3"/>
      <c r="J1638" s="1"/>
      <c r="K1638" s="6"/>
    </row>
    <row r="1639" spans="1:11" x14ac:dyDescent="0.25">
      <c r="A1639" s="4">
        <f t="shared" si="75"/>
        <v>44224.780062499995</v>
      </c>
      <c r="B1639" s="4" t="s">
        <v>6569</v>
      </c>
      <c r="C1639" s="4" t="s">
        <v>14458</v>
      </c>
      <c r="D1639" t="s">
        <v>1602</v>
      </c>
      <c r="E1639" t="s">
        <v>1603</v>
      </c>
      <c r="F1639">
        <v>222600</v>
      </c>
      <c r="G1639">
        <f t="shared" si="76"/>
        <v>222.6</v>
      </c>
      <c r="H1639" s="2">
        <f t="shared" si="77"/>
        <v>2.5763888888888889E-3</v>
      </c>
      <c r="I1639" s="3"/>
      <c r="J1639" s="1"/>
      <c r="K1639" s="6"/>
    </row>
    <row r="1640" spans="1:11" x14ac:dyDescent="0.25">
      <c r="A1640" s="4">
        <f t="shared" si="75"/>
        <v>44224.782546296294</v>
      </c>
      <c r="B1640" s="4" t="s">
        <v>6570</v>
      </c>
      <c r="C1640" s="4" t="s">
        <v>14459</v>
      </c>
      <c r="D1640" t="s">
        <v>1602</v>
      </c>
      <c r="E1640" t="s">
        <v>1604</v>
      </c>
      <c r="F1640">
        <v>248000</v>
      </c>
      <c r="G1640">
        <f t="shared" si="76"/>
        <v>248</v>
      </c>
      <c r="H1640" s="2">
        <f t="shared" si="77"/>
        <v>2.8703703703703703E-3</v>
      </c>
      <c r="I1640" s="3"/>
      <c r="J1640" s="1"/>
      <c r="K1640" s="6"/>
    </row>
    <row r="1641" spans="1:11" x14ac:dyDescent="0.25">
      <c r="A1641" s="4">
        <f t="shared" si="75"/>
        <v>44224.785767013891</v>
      </c>
      <c r="B1641" s="4" t="s">
        <v>6571</v>
      </c>
      <c r="C1641" s="4" t="s">
        <v>14460</v>
      </c>
      <c r="D1641" t="s">
        <v>1605</v>
      </c>
      <c r="E1641" t="s">
        <v>1606</v>
      </c>
      <c r="F1641">
        <v>29730</v>
      </c>
      <c r="G1641">
        <f t="shared" si="76"/>
        <v>29.73</v>
      </c>
      <c r="H1641" s="2">
        <f t="shared" si="77"/>
        <v>3.440972222222222E-4</v>
      </c>
      <c r="I1641" s="3"/>
      <c r="J1641" s="1"/>
      <c r="K1641" s="6"/>
    </row>
    <row r="1642" spans="1:11" x14ac:dyDescent="0.25">
      <c r="A1642" s="4">
        <f t="shared" si="75"/>
        <v>44224.785903958335</v>
      </c>
      <c r="B1642" s="4" t="s">
        <v>6572</v>
      </c>
      <c r="C1642" s="4" t="s">
        <v>14461</v>
      </c>
      <c r="D1642" t="s">
        <v>1337</v>
      </c>
      <c r="E1642" t="s">
        <v>1437</v>
      </c>
      <c r="F1642">
        <v>257898</v>
      </c>
      <c r="G1642">
        <f t="shared" si="76"/>
        <v>257.89800000000002</v>
      </c>
      <c r="H1642" s="2">
        <f t="shared" si="77"/>
        <v>2.9849305555555558E-3</v>
      </c>
      <c r="I1642" s="3"/>
      <c r="J1642" s="1"/>
      <c r="K1642" s="6"/>
    </row>
    <row r="1643" spans="1:11" x14ac:dyDescent="0.25">
      <c r="A1643" s="4">
        <f t="shared" si="75"/>
        <v>44224.789431006946</v>
      </c>
      <c r="B1643" s="4" t="s">
        <v>6573</v>
      </c>
      <c r="C1643" s="4" t="s">
        <v>14462</v>
      </c>
      <c r="D1643" t="s">
        <v>1337</v>
      </c>
      <c r="E1643" t="s">
        <v>1438</v>
      </c>
      <c r="F1643">
        <v>253161</v>
      </c>
      <c r="G1643">
        <f t="shared" si="76"/>
        <v>253.161</v>
      </c>
      <c r="H1643" s="2">
        <f t="shared" si="77"/>
        <v>2.9301041666666668E-3</v>
      </c>
      <c r="I1643" s="3"/>
      <c r="J1643" s="1"/>
      <c r="K1643" s="6"/>
    </row>
    <row r="1644" spans="1:11" x14ac:dyDescent="0.25">
      <c r="A1644" s="4">
        <f t="shared" si="75"/>
        <v>44224.86863055556</v>
      </c>
      <c r="B1644" s="4" t="s">
        <v>6574</v>
      </c>
      <c r="C1644" s="4" t="s">
        <v>14463</v>
      </c>
      <c r="D1644" t="s">
        <v>1080</v>
      </c>
      <c r="E1644" t="s">
        <v>1081</v>
      </c>
      <c r="F1644">
        <v>10320</v>
      </c>
      <c r="G1644">
        <f t="shared" si="76"/>
        <v>10.32</v>
      </c>
      <c r="H1644" s="2">
        <f t="shared" si="77"/>
        <v>1.1944444444444445E-4</v>
      </c>
      <c r="I1644" s="3"/>
      <c r="J1644" s="1"/>
      <c r="K1644" s="6"/>
    </row>
    <row r="1645" spans="1:11" x14ac:dyDescent="0.25">
      <c r="A1645" s="4">
        <f t="shared" si="75"/>
        <v>44224.869237476851</v>
      </c>
      <c r="B1645" s="4" t="s">
        <v>6575</v>
      </c>
      <c r="C1645" s="4" t="s">
        <v>14464</v>
      </c>
      <c r="D1645" t="s">
        <v>1337</v>
      </c>
      <c r="E1645" t="s">
        <v>1437</v>
      </c>
      <c r="F1645">
        <v>257882</v>
      </c>
      <c r="G1645">
        <f t="shared" si="76"/>
        <v>257.88200000000001</v>
      </c>
      <c r="H1645" s="2">
        <f t="shared" si="77"/>
        <v>2.9847453703703702E-3</v>
      </c>
      <c r="I1645" s="3"/>
      <c r="J1645" s="1"/>
      <c r="K1645" s="6"/>
    </row>
    <row r="1646" spans="1:11" x14ac:dyDescent="0.25">
      <c r="A1646" s="4">
        <f t="shared" si="75"/>
        <v>44224.884556053243</v>
      </c>
      <c r="B1646" s="4" t="s">
        <v>6576</v>
      </c>
      <c r="C1646" s="4" t="s">
        <v>14465</v>
      </c>
      <c r="D1646" t="s">
        <v>1337</v>
      </c>
      <c r="E1646" t="s">
        <v>1438</v>
      </c>
      <c r="F1646">
        <v>134357</v>
      </c>
      <c r="G1646">
        <f t="shared" si="76"/>
        <v>134.357</v>
      </c>
      <c r="H1646" s="2">
        <f t="shared" si="77"/>
        <v>1.5550578703703703E-3</v>
      </c>
      <c r="I1646" s="3"/>
      <c r="J1646" s="1"/>
      <c r="K1646" s="6"/>
    </row>
    <row r="1647" spans="1:11" x14ac:dyDescent="0.25">
      <c r="A1647" s="4">
        <f t="shared" si="75"/>
        <v>44224.915972222225</v>
      </c>
      <c r="B1647" s="4" t="s">
        <v>6577</v>
      </c>
      <c r="C1647" s="4" t="s">
        <v>14466</v>
      </c>
      <c r="D1647" t="s">
        <v>1337</v>
      </c>
      <c r="E1647" t="s">
        <v>1438</v>
      </c>
      <c r="F1647">
        <v>0</v>
      </c>
      <c r="G1647">
        <f t="shared" si="76"/>
        <v>0</v>
      </c>
      <c r="H1647" s="2">
        <f t="shared" si="77"/>
        <v>0</v>
      </c>
      <c r="I1647" s="3"/>
      <c r="J1647" s="1"/>
      <c r="K1647" s="6"/>
    </row>
    <row r="1648" spans="1:11" x14ac:dyDescent="0.25">
      <c r="A1648" s="4">
        <f t="shared" si="75"/>
        <v>44224.915686747685</v>
      </c>
      <c r="B1648" s="4" t="s">
        <v>6577</v>
      </c>
      <c r="C1648" s="4" t="s">
        <v>14466</v>
      </c>
      <c r="D1648" t="s">
        <v>1337</v>
      </c>
      <c r="E1648" t="s">
        <v>1438</v>
      </c>
      <c r="F1648">
        <v>24665</v>
      </c>
      <c r="G1648">
        <f t="shared" si="76"/>
        <v>24.664999999999999</v>
      </c>
      <c r="H1648" s="2">
        <f t="shared" si="77"/>
        <v>2.8547453703703704E-4</v>
      </c>
      <c r="I1648" s="3"/>
      <c r="J1648" s="1"/>
      <c r="K1648" s="6"/>
    </row>
    <row r="1649" spans="1:11" x14ac:dyDescent="0.25">
      <c r="A1649" s="4">
        <f t="shared" si="75"/>
        <v>44224.91594053241</v>
      </c>
      <c r="B1649" s="4" t="s">
        <v>6577</v>
      </c>
      <c r="C1649" s="4" t="s">
        <v>14466</v>
      </c>
      <c r="D1649" t="s">
        <v>1337</v>
      </c>
      <c r="E1649" t="s">
        <v>1439</v>
      </c>
      <c r="F1649">
        <v>2738</v>
      </c>
      <c r="G1649">
        <f t="shared" si="76"/>
        <v>2.738</v>
      </c>
      <c r="H1649" s="2">
        <f t="shared" si="77"/>
        <v>3.1689814814814817E-5</v>
      </c>
      <c r="I1649" s="3"/>
      <c r="J1649" s="1"/>
      <c r="K1649" s="6"/>
    </row>
    <row r="1650" spans="1:11" x14ac:dyDescent="0.25">
      <c r="A1650" s="4">
        <f t="shared" si="75"/>
        <v>44224.916609664353</v>
      </c>
      <c r="B1650" s="4" t="s">
        <v>6578</v>
      </c>
      <c r="C1650" s="4" t="s">
        <v>14467</v>
      </c>
      <c r="D1650" t="s">
        <v>1337</v>
      </c>
      <c r="E1650" t="s">
        <v>1439</v>
      </c>
      <c r="F1650">
        <v>304925</v>
      </c>
      <c r="G1650">
        <f t="shared" si="76"/>
        <v>304.92500000000001</v>
      </c>
      <c r="H1650" s="2">
        <f t="shared" si="77"/>
        <v>3.5292245370370373E-3</v>
      </c>
      <c r="I1650" s="3"/>
      <c r="J1650" s="1"/>
      <c r="K1650" s="6"/>
    </row>
    <row r="1651" spans="1:11" x14ac:dyDescent="0.25">
      <c r="A1651" s="4">
        <f t="shared" si="75"/>
        <v>44224.919584293981</v>
      </c>
      <c r="B1651" s="4" t="s">
        <v>6578</v>
      </c>
      <c r="C1651" s="4" t="s">
        <v>14467</v>
      </c>
      <c r="D1651" t="s">
        <v>1337</v>
      </c>
      <c r="E1651" t="s">
        <v>1440</v>
      </c>
      <c r="F1651">
        <v>47917</v>
      </c>
      <c r="G1651">
        <f t="shared" si="76"/>
        <v>47.917000000000002</v>
      </c>
      <c r="H1651" s="2">
        <f t="shared" si="77"/>
        <v>5.545949074074074E-4</v>
      </c>
      <c r="I1651" s="3"/>
      <c r="J1651" s="1"/>
      <c r="K1651" s="6"/>
    </row>
    <row r="1652" spans="1:11" x14ac:dyDescent="0.25">
      <c r="A1652" s="4">
        <f t="shared" si="75"/>
        <v>44224.924399062504</v>
      </c>
      <c r="B1652" s="4" t="s">
        <v>6579</v>
      </c>
      <c r="C1652" s="4" t="s">
        <v>14468</v>
      </c>
      <c r="D1652" t="s">
        <v>1337</v>
      </c>
      <c r="E1652" t="s">
        <v>1338</v>
      </c>
      <c r="F1652">
        <v>171921</v>
      </c>
      <c r="G1652">
        <f t="shared" si="76"/>
        <v>171.92099999999999</v>
      </c>
      <c r="H1652" s="2">
        <f t="shared" si="77"/>
        <v>1.9898263888888886E-3</v>
      </c>
      <c r="I1652" s="3"/>
      <c r="J1652" s="1"/>
      <c r="K1652" s="6"/>
    </row>
    <row r="1653" spans="1:11" x14ac:dyDescent="0.25">
      <c r="A1653" s="4">
        <f t="shared" si="75"/>
        <v>44224.927777777775</v>
      </c>
      <c r="B1653" s="4" t="s">
        <v>6580</v>
      </c>
      <c r="C1653" s="4" t="s">
        <v>14469</v>
      </c>
      <c r="D1653" t="s">
        <v>1337</v>
      </c>
      <c r="E1653" t="s">
        <v>1607</v>
      </c>
      <c r="F1653">
        <v>0</v>
      </c>
      <c r="G1653">
        <f t="shared" si="76"/>
        <v>0</v>
      </c>
      <c r="H1653" s="2">
        <f t="shared" si="77"/>
        <v>0</v>
      </c>
      <c r="I1653" s="3"/>
      <c r="J1653" s="1"/>
      <c r="K1653" s="6"/>
    </row>
    <row r="1654" spans="1:11" x14ac:dyDescent="0.25">
      <c r="A1654" s="4">
        <f t="shared" si="75"/>
        <v>44224.927777777775</v>
      </c>
      <c r="B1654" s="4" t="s">
        <v>6580</v>
      </c>
      <c r="C1654" s="4" t="s">
        <v>14469</v>
      </c>
      <c r="D1654" t="s">
        <v>1337</v>
      </c>
      <c r="E1654" t="s">
        <v>1341</v>
      </c>
      <c r="F1654">
        <v>0</v>
      </c>
      <c r="G1654">
        <f t="shared" si="76"/>
        <v>0</v>
      </c>
      <c r="H1654" s="2">
        <f t="shared" si="77"/>
        <v>0</v>
      </c>
      <c r="I1654" s="3"/>
      <c r="J1654" s="1"/>
      <c r="K1654" s="6"/>
    </row>
    <row r="1655" spans="1:11" x14ac:dyDescent="0.25">
      <c r="A1655" s="4">
        <f t="shared" si="75"/>
        <v>44224.925934918982</v>
      </c>
      <c r="B1655" s="4" t="s">
        <v>6580</v>
      </c>
      <c r="C1655" s="4" t="s">
        <v>14469</v>
      </c>
      <c r="D1655" t="s">
        <v>1337</v>
      </c>
      <c r="E1655" t="s">
        <v>1339</v>
      </c>
      <c r="F1655">
        <v>159223</v>
      </c>
      <c r="G1655">
        <f t="shared" si="76"/>
        <v>159.22300000000001</v>
      </c>
      <c r="H1655" s="2">
        <f t="shared" si="77"/>
        <v>1.8428587962962964E-3</v>
      </c>
      <c r="I1655" s="3"/>
      <c r="J1655" s="1"/>
      <c r="K1655" s="6"/>
    </row>
    <row r="1656" spans="1:11" x14ac:dyDescent="0.25">
      <c r="A1656" s="4">
        <f t="shared" si="75"/>
        <v>44224.927741192128</v>
      </c>
      <c r="B1656" s="4" t="s">
        <v>6580</v>
      </c>
      <c r="C1656" s="4" t="s">
        <v>14469</v>
      </c>
      <c r="D1656" t="s">
        <v>1337</v>
      </c>
      <c r="E1656" t="s">
        <v>1340</v>
      </c>
      <c r="F1656">
        <v>3161</v>
      </c>
      <c r="G1656">
        <f t="shared" si="76"/>
        <v>3.161</v>
      </c>
      <c r="H1656" s="2">
        <f t="shared" si="77"/>
        <v>3.6585648148148152E-5</v>
      </c>
      <c r="I1656" s="3"/>
      <c r="J1656" s="1"/>
      <c r="K1656" s="6"/>
    </row>
    <row r="1657" spans="1:11" x14ac:dyDescent="0.25">
      <c r="A1657" s="4">
        <f t="shared" si="75"/>
        <v>44224.927753703698</v>
      </c>
      <c r="B1657" s="4" t="s">
        <v>6580</v>
      </c>
      <c r="C1657" s="4" t="s">
        <v>14469</v>
      </c>
      <c r="D1657" t="s">
        <v>1337</v>
      </c>
      <c r="E1657" t="s">
        <v>1608</v>
      </c>
      <c r="F1657">
        <v>2080</v>
      </c>
      <c r="G1657">
        <f t="shared" si="76"/>
        <v>2.08</v>
      </c>
      <c r="H1657" s="2">
        <f t="shared" si="77"/>
        <v>2.4074074074074074E-5</v>
      </c>
      <c r="I1657" s="3"/>
      <c r="J1657" s="1"/>
      <c r="K1657" s="6"/>
    </row>
    <row r="1658" spans="1:11" x14ac:dyDescent="0.25">
      <c r="A1658" s="4">
        <f t="shared" si="75"/>
        <v>44224.927777777775</v>
      </c>
      <c r="B1658" s="4" t="s">
        <v>6580</v>
      </c>
      <c r="C1658" s="4" t="s">
        <v>14469</v>
      </c>
      <c r="D1658" t="s">
        <v>1337</v>
      </c>
      <c r="E1658" t="s">
        <v>1441</v>
      </c>
      <c r="F1658">
        <v>0</v>
      </c>
      <c r="G1658">
        <f t="shared" si="76"/>
        <v>0</v>
      </c>
      <c r="H1658" s="2">
        <f t="shared" si="77"/>
        <v>0</v>
      </c>
      <c r="I1658" s="3"/>
      <c r="J1658" s="1"/>
      <c r="K1658" s="6"/>
    </row>
    <row r="1659" spans="1:11" x14ac:dyDescent="0.25">
      <c r="A1659" s="4">
        <f t="shared" si="75"/>
        <v>44224.948784259264</v>
      </c>
      <c r="B1659" s="4" t="s">
        <v>6581</v>
      </c>
      <c r="C1659" s="4" t="s">
        <v>14470</v>
      </c>
      <c r="D1659" t="s">
        <v>1337</v>
      </c>
      <c r="E1659" t="s">
        <v>1437</v>
      </c>
      <c r="F1659">
        <v>45040</v>
      </c>
      <c r="G1659">
        <f t="shared" si="76"/>
        <v>45.04</v>
      </c>
      <c r="H1659" s="2">
        <f t="shared" si="77"/>
        <v>5.2129629629629629E-4</v>
      </c>
      <c r="I1659" s="3"/>
      <c r="J1659" s="1"/>
      <c r="K1659" s="6"/>
    </row>
    <row r="1660" spans="1:11" x14ac:dyDescent="0.25">
      <c r="A1660" s="4">
        <f t="shared" si="75"/>
        <v>44224.948818842597</v>
      </c>
      <c r="B1660" s="4" t="s">
        <v>6582</v>
      </c>
      <c r="C1660" s="4" t="s">
        <v>14471</v>
      </c>
      <c r="D1660" t="s">
        <v>1609</v>
      </c>
      <c r="E1660" t="s">
        <v>1610</v>
      </c>
      <c r="F1660">
        <v>222052</v>
      </c>
      <c r="G1660">
        <f t="shared" si="76"/>
        <v>222.05199999999999</v>
      </c>
      <c r="H1660" s="2">
        <f t="shared" si="77"/>
        <v>2.5700462962962964E-3</v>
      </c>
      <c r="I1660" s="3"/>
      <c r="J1660" s="1"/>
      <c r="K1660" s="6"/>
    </row>
    <row r="1661" spans="1:11" x14ac:dyDescent="0.25">
      <c r="A1661" s="4">
        <f t="shared" si="75"/>
        <v>44224.95161783565</v>
      </c>
      <c r="B1661" s="4" t="s">
        <v>6583</v>
      </c>
      <c r="C1661" s="4" t="s">
        <v>14472</v>
      </c>
      <c r="D1661" t="s">
        <v>1345</v>
      </c>
      <c r="E1661" t="s">
        <v>1346</v>
      </c>
      <c r="F1661">
        <v>160219</v>
      </c>
      <c r="G1661">
        <f t="shared" si="76"/>
        <v>160.21899999999999</v>
      </c>
      <c r="H1661" s="2">
        <f t="shared" si="77"/>
        <v>1.8543865740740741E-3</v>
      </c>
      <c r="I1661" s="3"/>
      <c r="J1661" s="1"/>
      <c r="K1661" s="6"/>
    </row>
    <row r="1662" spans="1:11" x14ac:dyDescent="0.25">
      <c r="A1662" s="4">
        <f t="shared" si="75"/>
        <v>44224.956858923608</v>
      </c>
      <c r="B1662" s="4" t="s">
        <v>6584</v>
      </c>
      <c r="C1662" s="4" t="s">
        <v>14473</v>
      </c>
      <c r="D1662" t="s">
        <v>1348</v>
      </c>
      <c r="E1662" t="s">
        <v>1349</v>
      </c>
      <c r="F1662">
        <v>7389</v>
      </c>
      <c r="G1662">
        <f t="shared" si="76"/>
        <v>7.3890000000000002</v>
      </c>
      <c r="H1662" s="2">
        <f t="shared" si="77"/>
        <v>8.5520833333333336E-5</v>
      </c>
      <c r="I1662" s="3"/>
      <c r="J1662" s="1"/>
      <c r="K1662" s="6"/>
    </row>
    <row r="1663" spans="1:11" x14ac:dyDescent="0.25">
      <c r="A1663" s="4">
        <f t="shared" si="75"/>
        <v>44224.953485185186</v>
      </c>
      <c r="B1663" s="4" t="s">
        <v>6584</v>
      </c>
      <c r="C1663" s="4" t="s">
        <v>14473</v>
      </c>
      <c r="D1663" t="s">
        <v>388</v>
      </c>
      <c r="E1663" t="s">
        <v>1347</v>
      </c>
      <c r="F1663">
        <v>298880</v>
      </c>
      <c r="G1663">
        <f t="shared" si="76"/>
        <v>298.88</v>
      </c>
      <c r="H1663" s="2">
        <f t="shared" si="77"/>
        <v>3.4592592592592591E-3</v>
      </c>
      <c r="I1663" s="3"/>
      <c r="J1663" s="1"/>
      <c r="K1663" s="6"/>
    </row>
    <row r="1664" spans="1:11" x14ac:dyDescent="0.25">
      <c r="A1664" s="4">
        <f t="shared" si="75"/>
        <v>44224.957298310183</v>
      </c>
      <c r="B1664" s="4" t="s">
        <v>6585</v>
      </c>
      <c r="C1664" s="4" t="s">
        <v>14474</v>
      </c>
      <c r="D1664" t="s">
        <v>190</v>
      </c>
      <c r="E1664" t="s">
        <v>1350</v>
      </c>
      <c r="F1664">
        <v>209426</v>
      </c>
      <c r="G1664">
        <f t="shared" si="76"/>
        <v>209.42599999999999</v>
      </c>
      <c r="H1664" s="2">
        <f t="shared" si="77"/>
        <v>2.4239120370370369E-3</v>
      </c>
      <c r="I1664" s="3"/>
      <c r="J1664" s="1"/>
      <c r="K1664" s="6"/>
    </row>
    <row r="1665" spans="1:11" x14ac:dyDescent="0.25">
      <c r="A1665" s="4">
        <f t="shared" si="75"/>
        <v>44224.967263969906</v>
      </c>
      <c r="B1665" s="4" t="s">
        <v>6586</v>
      </c>
      <c r="C1665" s="4" t="s">
        <v>14475</v>
      </c>
      <c r="D1665" t="s">
        <v>1351</v>
      </c>
      <c r="E1665" t="s">
        <v>1352</v>
      </c>
      <c r="F1665">
        <v>128393</v>
      </c>
      <c r="G1665">
        <f t="shared" si="76"/>
        <v>128.393</v>
      </c>
      <c r="H1665" s="2">
        <f t="shared" si="77"/>
        <v>1.4860300925925926E-3</v>
      </c>
      <c r="I1665" s="3"/>
      <c r="J1665" s="1"/>
      <c r="K1665" s="6"/>
    </row>
    <row r="1666" spans="1:11" x14ac:dyDescent="0.25">
      <c r="A1666" s="4">
        <f t="shared" si="75"/>
        <v>44224.991483599537</v>
      </c>
      <c r="B1666" s="4" t="s">
        <v>6587</v>
      </c>
      <c r="C1666" s="4" t="s">
        <v>14476</v>
      </c>
      <c r="D1666" t="s">
        <v>1351</v>
      </c>
      <c r="E1666" t="s">
        <v>1352</v>
      </c>
      <c r="F1666">
        <v>15817</v>
      </c>
      <c r="G1666">
        <f t="shared" si="76"/>
        <v>15.817</v>
      </c>
      <c r="H1666" s="2">
        <f t="shared" si="77"/>
        <v>1.8306712962962962E-4</v>
      </c>
      <c r="I1666" s="3"/>
      <c r="J1666" s="1"/>
      <c r="K1666" s="6"/>
    </row>
    <row r="1667" spans="1:11" x14ac:dyDescent="0.25">
      <c r="A1667" s="4">
        <f t="shared" ref="A1667:A1730" si="78">+C1667-H1667</f>
        <v>44224.991487858795</v>
      </c>
      <c r="B1667" s="4" t="s">
        <v>6588</v>
      </c>
      <c r="C1667" s="4" t="s">
        <v>14477</v>
      </c>
      <c r="D1667" t="s">
        <v>1353</v>
      </c>
      <c r="E1667" t="s">
        <v>1354</v>
      </c>
      <c r="F1667">
        <v>195449</v>
      </c>
      <c r="G1667">
        <f t="shared" ref="G1667:G1730" si="79">+F1667/1000</f>
        <v>195.44900000000001</v>
      </c>
      <c r="H1667" s="2">
        <f t="shared" ref="H1667:H1730" si="80">+G1667/86400</f>
        <v>2.2621412037037037E-3</v>
      </c>
      <c r="I1667" s="3"/>
      <c r="J1667" s="1"/>
      <c r="K1667" s="6"/>
    </row>
    <row r="1668" spans="1:11" x14ac:dyDescent="0.25">
      <c r="A1668" s="4">
        <f t="shared" si="78"/>
        <v>44224.994103449077</v>
      </c>
      <c r="B1668" s="4" t="s">
        <v>6589</v>
      </c>
      <c r="C1668" s="4" t="s">
        <v>14478</v>
      </c>
      <c r="D1668" t="s">
        <v>1355</v>
      </c>
      <c r="E1668" t="s">
        <v>1356</v>
      </c>
      <c r="F1668">
        <v>149462</v>
      </c>
      <c r="G1668">
        <f t="shared" si="79"/>
        <v>149.46199999999999</v>
      </c>
      <c r="H1668" s="2">
        <f t="shared" si="80"/>
        <v>1.7298842592592591E-3</v>
      </c>
      <c r="I1668" s="3"/>
      <c r="J1668" s="1"/>
      <c r="K1668" s="6"/>
    </row>
    <row r="1669" spans="1:11" x14ac:dyDescent="0.25">
      <c r="A1669" s="4">
        <f t="shared" si="78"/>
        <v>44224.995703807872</v>
      </c>
      <c r="B1669" s="4" t="s">
        <v>6590</v>
      </c>
      <c r="C1669" s="4" t="s">
        <v>14479</v>
      </c>
      <c r="D1669" t="s">
        <v>1357</v>
      </c>
      <c r="E1669" t="s">
        <v>1358</v>
      </c>
      <c r="F1669">
        <v>131191</v>
      </c>
      <c r="G1669">
        <f t="shared" si="79"/>
        <v>131.191</v>
      </c>
      <c r="H1669" s="2">
        <f t="shared" si="80"/>
        <v>1.518414351851852E-3</v>
      </c>
      <c r="I1669" s="3"/>
      <c r="J1669" s="1"/>
      <c r="K1669" s="6"/>
    </row>
    <row r="1670" spans="1:11" x14ac:dyDescent="0.25">
      <c r="A1670" s="4">
        <f t="shared" si="78"/>
        <v>44224.996842893517</v>
      </c>
      <c r="B1670" s="4" t="s">
        <v>6591</v>
      </c>
      <c r="C1670" s="4" t="s">
        <v>14480</v>
      </c>
      <c r="D1670" t="s">
        <v>1359</v>
      </c>
      <c r="E1670" t="s">
        <v>1360</v>
      </c>
      <c r="F1670">
        <v>92774</v>
      </c>
      <c r="G1670">
        <f t="shared" si="79"/>
        <v>92.774000000000001</v>
      </c>
      <c r="H1670" s="2">
        <f t="shared" si="80"/>
        <v>1.0737731481481481E-3</v>
      </c>
      <c r="I1670" s="3"/>
      <c r="J1670" s="1"/>
      <c r="K1670" s="6"/>
    </row>
    <row r="1671" spans="1:11" x14ac:dyDescent="0.25">
      <c r="A1671" s="4">
        <f t="shared" si="78"/>
        <v>44224.998376782409</v>
      </c>
      <c r="B1671" s="4" t="s">
        <v>6592</v>
      </c>
      <c r="C1671" s="4" t="s">
        <v>14481</v>
      </c>
      <c r="D1671" t="s">
        <v>1361</v>
      </c>
      <c r="E1671" t="s">
        <v>1362</v>
      </c>
      <c r="F1671">
        <v>80246</v>
      </c>
      <c r="G1671">
        <f t="shared" si="79"/>
        <v>80.245999999999995</v>
      </c>
      <c r="H1671" s="2">
        <f t="shared" si="80"/>
        <v>9.2877314814814808E-4</v>
      </c>
      <c r="I1671" s="3"/>
      <c r="J1671" s="1"/>
      <c r="K1671" s="6"/>
    </row>
    <row r="1672" spans="1:11" x14ac:dyDescent="0.25">
      <c r="A1672" s="4">
        <f t="shared" si="78"/>
        <v>44224.999967384261</v>
      </c>
      <c r="B1672" s="4" t="s">
        <v>6593</v>
      </c>
      <c r="C1672" s="4" t="s">
        <v>14482</v>
      </c>
      <c r="D1672" t="s">
        <v>1363</v>
      </c>
      <c r="E1672" t="s">
        <v>1364</v>
      </c>
      <c r="F1672">
        <v>2818</v>
      </c>
      <c r="G1672">
        <f t="shared" si="79"/>
        <v>2.8180000000000001</v>
      </c>
      <c r="H1672" s="2">
        <f t="shared" si="80"/>
        <v>3.2615740740740744E-5</v>
      </c>
      <c r="I1672" s="3"/>
      <c r="J1672" s="1"/>
      <c r="K1672" s="6"/>
    </row>
    <row r="1673" spans="1:11" x14ac:dyDescent="0.25">
      <c r="A1673" s="4">
        <f t="shared" si="78"/>
        <v>44224.99996927083</v>
      </c>
      <c r="B1673" s="4" t="s">
        <v>6593</v>
      </c>
      <c r="C1673" s="4" t="s">
        <v>14482</v>
      </c>
      <c r="D1673" t="s">
        <v>1361</v>
      </c>
      <c r="E1673" t="s">
        <v>1362</v>
      </c>
      <c r="F1673">
        <v>2655</v>
      </c>
      <c r="G1673">
        <f t="shared" si="79"/>
        <v>2.6549999999999998</v>
      </c>
      <c r="H1673" s="2">
        <f t="shared" si="80"/>
        <v>3.0729166666666664E-5</v>
      </c>
      <c r="I1673" s="3"/>
      <c r="J1673" s="1"/>
      <c r="K1673" s="6"/>
    </row>
    <row r="1674" spans="1:11" x14ac:dyDescent="0.25">
      <c r="A1674" s="4">
        <f t="shared" si="78"/>
        <v>44225</v>
      </c>
      <c r="B1674" s="4" t="s">
        <v>6593</v>
      </c>
      <c r="C1674" s="4" t="s">
        <v>14482</v>
      </c>
      <c r="D1674" t="s">
        <v>1361</v>
      </c>
      <c r="E1674" t="s">
        <v>1362</v>
      </c>
      <c r="F1674">
        <v>0</v>
      </c>
      <c r="G1674">
        <f t="shared" si="79"/>
        <v>0</v>
      </c>
      <c r="H1674" s="2">
        <f t="shared" si="80"/>
        <v>0</v>
      </c>
      <c r="I1674" s="3"/>
      <c r="J1674" s="1"/>
      <c r="K1674" s="6"/>
    </row>
    <row r="1675" spans="1:11" x14ac:dyDescent="0.25">
      <c r="A1675" s="4">
        <f t="shared" si="78"/>
        <v>44224.999998842592</v>
      </c>
      <c r="B1675" s="4" t="s">
        <v>6593</v>
      </c>
      <c r="C1675" s="4" t="s">
        <v>14482</v>
      </c>
      <c r="D1675" t="s">
        <v>1359</v>
      </c>
      <c r="E1675" t="s">
        <v>1360</v>
      </c>
      <c r="F1675">
        <v>100</v>
      </c>
      <c r="G1675">
        <f t="shared" si="79"/>
        <v>0.1</v>
      </c>
      <c r="H1675" s="2">
        <f t="shared" si="80"/>
        <v>1.1574074074074074E-6</v>
      </c>
      <c r="I1675" s="3"/>
      <c r="J1675" s="1"/>
      <c r="K1675" s="6"/>
    </row>
    <row r="1676" spans="1:11" x14ac:dyDescent="0.25">
      <c r="A1676" s="4">
        <f t="shared" si="78"/>
        <v>44224.999192395837</v>
      </c>
      <c r="B1676" s="4" t="s">
        <v>6593</v>
      </c>
      <c r="C1676" s="4" t="s">
        <v>14482</v>
      </c>
      <c r="D1676" t="s">
        <v>1359</v>
      </c>
      <c r="E1676" t="s">
        <v>1360</v>
      </c>
      <c r="F1676">
        <v>69777</v>
      </c>
      <c r="G1676">
        <f t="shared" si="79"/>
        <v>69.777000000000001</v>
      </c>
      <c r="H1676" s="2">
        <f t="shared" si="80"/>
        <v>8.0760416666666665E-4</v>
      </c>
      <c r="I1676" s="3"/>
      <c r="J1676" s="1"/>
      <c r="K1676" s="6"/>
    </row>
    <row r="1677" spans="1:11" x14ac:dyDescent="0.25">
      <c r="A1677" s="4">
        <f t="shared" si="78"/>
        <v>44224.99999783565</v>
      </c>
      <c r="B1677" s="4" t="s">
        <v>6593</v>
      </c>
      <c r="C1677" s="4" t="s">
        <v>14482</v>
      </c>
      <c r="D1677" t="s">
        <v>1357</v>
      </c>
      <c r="E1677" t="s">
        <v>1358</v>
      </c>
      <c r="F1677">
        <v>187</v>
      </c>
      <c r="G1677">
        <f t="shared" si="79"/>
        <v>0.187</v>
      </c>
      <c r="H1677" s="2">
        <f t="shared" si="80"/>
        <v>2.1643518518518521E-6</v>
      </c>
      <c r="I1677" s="3"/>
      <c r="J1677" s="1"/>
      <c r="K1677" s="6"/>
    </row>
    <row r="1678" spans="1:11" x14ac:dyDescent="0.25">
      <c r="A1678" s="4">
        <f t="shared" si="78"/>
        <v>44224.999921817129</v>
      </c>
      <c r="B1678" s="4" t="s">
        <v>6594</v>
      </c>
      <c r="C1678" s="4" t="s">
        <v>14483</v>
      </c>
      <c r="D1678" t="s">
        <v>1355</v>
      </c>
      <c r="E1678" t="s">
        <v>1356</v>
      </c>
      <c r="F1678">
        <v>66755</v>
      </c>
      <c r="G1678">
        <f t="shared" si="79"/>
        <v>66.754999999999995</v>
      </c>
      <c r="H1678" s="2">
        <f t="shared" si="80"/>
        <v>7.7262731481481475E-4</v>
      </c>
      <c r="I1678" s="3"/>
      <c r="J1678" s="1"/>
      <c r="K1678" s="6"/>
    </row>
    <row r="1679" spans="1:11" x14ac:dyDescent="0.25">
      <c r="A1679" s="4">
        <f t="shared" si="78"/>
        <v>44225.009428472222</v>
      </c>
      <c r="B1679" s="4" t="s">
        <v>6595</v>
      </c>
      <c r="C1679" s="4" t="s">
        <v>14484</v>
      </c>
      <c r="D1679" t="s">
        <v>1357</v>
      </c>
      <c r="E1679" t="s">
        <v>1358</v>
      </c>
      <c r="F1679">
        <v>205380</v>
      </c>
      <c r="G1679">
        <f t="shared" si="79"/>
        <v>205.38</v>
      </c>
      <c r="H1679" s="2">
        <f t="shared" si="80"/>
        <v>2.3770833333333335E-3</v>
      </c>
      <c r="I1679" s="3"/>
      <c r="J1679" s="1"/>
      <c r="K1679" s="6"/>
    </row>
    <row r="1680" spans="1:11" x14ac:dyDescent="0.25">
      <c r="A1680" s="4">
        <f t="shared" si="78"/>
        <v>44225.112267939818</v>
      </c>
      <c r="B1680" s="4" t="s">
        <v>6596</v>
      </c>
      <c r="C1680" s="4" t="s">
        <v>14485</v>
      </c>
      <c r="D1680" t="s">
        <v>1337</v>
      </c>
      <c r="E1680" t="s">
        <v>1439</v>
      </c>
      <c r="F1680">
        <v>20050</v>
      </c>
      <c r="G1680">
        <f t="shared" si="79"/>
        <v>20.05</v>
      </c>
      <c r="H1680" s="2">
        <f t="shared" si="80"/>
        <v>2.3206018518518519E-4</v>
      </c>
      <c r="I1680" s="3"/>
      <c r="J1680" s="1"/>
      <c r="K1680" s="6"/>
    </row>
    <row r="1681" spans="1:11" x14ac:dyDescent="0.25">
      <c r="A1681" s="4">
        <f t="shared" si="78"/>
        <v>44225.449829652774</v>
      </c>
      <c r="B1681" s="4" t="s">
        <v>6597</v>
      </c>
      <c r="C1681" s="4" t="s">
        <v>14486</v>
      </c>
      <c r="D1681" t="s">
        <v>1359</v>
      </c>
      <c r="E1681" t="s">
        <v>1360</v>
      </c>
      <c r="F1681">
        <v>14718</v>
      </c>
      <c r="G1681">
        <f t="shared" si="79"/>
        <v>14.718</v>
      </c>
      <c r="H1681" s="2">
        <f t="shared" si="80"/>
        <v>1.7034722222222223E-4</v>
      </c>
      <c r="I1681" s="3"/>
      <c r="J1681" s="1"/>
      <c r="K1681" s="6"/>
    </row>
    <row r="1682" spans="1:11" x14ac:dyDescent="0.25">
      <c r="A1682" s="4">
        <f t="shared" si="78"/>
        <v>44225.449656307865</v>
      </c>
      <c r="B1682" s="4" t="s">
        <v>6597</v>
      </c>
      <c r="C1682" s="4" t="s">
        <v>14486</v>
      </c>
      <c r="D1682" t="s">
        <v>1357</v>
      </c>
      <c r="E1682" t="s">
        <v>1358</v>
      </c>
      <c r="F1682">
        <v>29695</v>
      </c>
      <c r="G1682">
        <f t="shared" si="79"/>
        <v>29.695</v>
      </c>
      <c r="H1682" s="2">
        <f t="shared" si="80"/>
        <v>3.4369212962962961E-4</v>
      </c>
      <c r="I1682" s="3"/>
      <c r="J1682" s="1"/>
      <c r="K1682" s="6"/>
    </row>
    <row r="1683" spans="1:11" x14ac:dyDescent="0.25">
      <c r="A1683" s="4">
        <f t="shared" si="78"/>
        <v>44225.450237662037</v>
      </c>
      <c r="B1683" s="4" t="s">
        <v>6598</v>
      </c>
      <c r="C1683" s="4" t="s">
        <v>14487</v>
      </c>
      <c r="D1683" t="s">
        <v>1611</v>
      </c>
      <c r="E1683" t="s">
        <v>1612</v>
      </c>
      <c r="F1683">
        <v>219466</v>
      </c>
      <c r="G1683">
        <f t="shared" si="79"/>
        <v>219.46600000000001</v>
      </c>
      <c r="H1683" s="2">
        <f t="shared" si="80"/>
        <v>2.5401157407407408E-3</v>
      </c>
      <c r="I1683" s="3"/>
      <c r="J1683" s="1"/>
      <c r="K1683" s="6"/>
    </row>
    <row r="1684" spans="1:11" x14ac:dyDescent="0.25">
      <c r="A1684" s="4">
        <f t="shared" si="78"/>
        <v>44225.452957280097</v>
      </c>
      <c r="B1684" s="4" t="s">
        <v>6599</v>
      </c>
      <c r="C1684" s="4" t="s">
        <v>14488</v>
      </c>
      <c r="D1684" t="s">
        <v>1613</v>
      </c>
      <c r="E1684" t="s">
        <v>1614</v>
      </c>
      <c r="F1684">
        <v>224491</v>
      </c>
      <c r="G1684">
        <f t="shared" si="79"/>
        <v>224.49100000000001</v>
      </c>
      <c r="H1684" s="2">
        <f t="shared" si="80"/>
        <v>2.5982754629629633E-3</v>
      </c>
      <c r="I1684" s="3"/>
      <c r="J1684" s="1"/>
      <c r="K1684" s="6"/>
    </row>
    <row r="1685" spans="1:11" x14ac:dyDescent="0.25">
      <c r="A1685" s="4">
        <f t="shared" si="78"/>
        <v>44225.455476701391</v>
      </c>
      <c r="B1685" s="4" t="s">
        <v>6600</v>
      </c>
      <c r="C1685" s="4" t="s">
        <v>14489</v>
      </c>
      <c r="D1685" t="s">
        <v>1615</v>
      </c>
      <c r="E1685" t="s">
        <v>1616</v>
      </c>
      <c r="F1685">
        <v>186813</v>
      </c>
      <c r="G1685">
        <f t="shared" si="79"/>
        <v>186.81299999999999</v>
      </c>
      <c r="H1685" s="2">
        <f t="shared" si="80"/>
        <v>2.1621875E-3</v>
      </c>
      <c r="I1685" s="3"/>
      <c r="J1685" s="1"/>
      <c r="K1685" s="6"/>
    </row>
    <row r="1686" spans="1:11" x14ac:dyDescent="0.25">
      <c r="A1686" s="4">
        <f t="shared" si="78"/>
        <v>44225.458651006942</v>
      </c>
      <c r="B1686" s="4" t="s">
        <v>6601</v>
      </c>
      <c r="C1686" s="4" t="s">
        <v>14490</v>
      </c>
      <c r="D1686" t="s">
        <v>1617</v>
      </c>
      <c r="E1686" t="s">
        <v>1618</v>
      </c>
      <c r="F1686">
        <v>32553</v>
      </c>
      <c r="G1686">
        <f t="shared" si="79"/>
        <v>32.552999999999997</v>
      </c>
      <c r="H1686" s="2">
        <f t="shared" si="80"/>
        <v>3.7677083333333329E-4</v>
      </c>
      <c r="I1686" s="3"/>
      <c r="J1686" s="1"/>
      <c r="K1686" s="6"/>
    </row>
    <row r="1687" spans="1:11" x14ac:dyDescent="0.25">
      <c r="A1687" s="4">
        <f t="shared" si="78"/>
        <v>44225.459010405088</v>
      </c>
      <c r="B1687" s="4" t="s">
        <v>6601</v>
      </c>
      <c r="C1687" s="4" t="s">
        <v>14490</v>
      </c>
      <c r="D1687" t="s">
        <v>1617</v>
      </c>
      <c r="E1687" t="s">
        <v>1618</v>
      </c>
      <c r="F1687">
        <v>1501</v>
      </c>
      <c r="G1687">
        <f t="shared" si="79"/>
        <v>1.5009999999999999</v>
      </c>
      <c r="H1687" s="2">
        <f t="shared" si="80"/>
        <v>1.7372685185185183E-5</v>
      </c>
      <c r="I1687" s="3"/>
      <c r="J1687" s="1"/>
      <c r="K1687" s="6"/>
    </row>
    <row r="1688" spans="1:11" x14ac:dyDescent="0.25">
      <c r="A1688" s="4">
        <f t="shared" si="78"/>
        <v>44225.458946284722</v>
      </c>
      <c r="B1688" s="4" t="s">
        <v>6601</v>
      </c>
      <c r="C1688" s="4" t="s">
        <v>14490</v>
      </c>
      <c r="D1688" t="s">
        <v>1522</v>
      </c>
      <c r="E1688" t="s">
        <v>1619</v>
      </c>
      <c r="F1688">
        <v>7041</v>
      </c>
      <c r="G1688">
        <f t="shared" si="79"/>
        <v>7.0410000000000004</v>
      </c>
      <c r="H1688" s="2">
        <f t="shared" si="80"/>
        <v>8.1493055555555558E-5</v>
      </c>
      <c r="I1688" s="3"/>
      <c r="J1688" s="1"/>
      <c r="K1688" s="6"/>
    </row>
    <row r="1689" spans="1:11" x14ac:dyDescent="0.25">
      <c r="A1689" s="4">
        <f t="shared" si="78"/>
        <v>44225.457769062501</v>
      </c>
      <c r="B1689" s="4" t="s">
        <v>6601</v>
      </c>
      <c r="C1689" s="4" t="s">
        <v>14490</v>
      </c>
      <c r="D1689" t="s">
        <v>1522</v>
      </c>
      <c r="E1689" t="s">
        <v>1619</v>
      </c>
      <c r="F1689">
        <v>108753</v>
      </c>
      <c r="G1689">
        <f t="shared" si="79"/>
        <v>108.753</v>
      </c>
      <c r="H1689" s="2">
        <f t="shared" si="80"/>
        <v>1.2587152777777779E-3</v>
      </c>
      <c r="I1689" s="3"/>
      <c r="J1689" s="1"/>
      <c r="K1689" s="6"/>
    </row>
    <row r="1690" spans="1:11" x14ac:dyDescent="0.25">
      <c r="A1690" s="4">
        <f t="shared" si="78"/>
        <v>44225.459438854166</v>
      </c>
      <c r="B1690" s="4" t="s">
        <v>6602</v>
      </c>
      <c r="C1690" s="4" t="s">
        <v>14491</v>
      </c>
      <c r="D1690" t="s">
        <v>1613</v>
      </c>
      <c r="E1690" t="s">
        <v>1620</v>
      </c>
      <c r="F1690">
        <v>24483</v>
      </c>
      <c r="G1690">
        <f t="shared" si="79"/>
        <v>24.483000000000001</v>
      </c>
      <c r="H1690" s="2">
        <f t="shared" si="80"/>
        <v>2.8336805555555559E-4</v>
      </c>
      <c r="I1690" s="3"/>
      <c r="J1690" s="1"/>
      <c r="K1690" s="6"/>
    </row>
    <row r="1691" spans="1:11" x14ac:dyDescent="0.25">
      <c r="A1691" s="4">
        <f t="shared" si="78"/>
        <v>44225.462458576389</v>
      </c>
      <c r="B1691" s="4" t="s">
        <v>6603</v>
      </c>
      <c r="C1691" s="4" t="s">
        <v>14492</v>
      </c>
      <c r="D1691" t="s">
        <v>1621</v>
      </c>
      <c r="E1691" t="s">
        <v>1622</v>
      </c>
      <c r="F1691">
        <v>3579</v>
      </c>
      <c r="G1691">
        <f t="shared" si="79"/>
        <v>3.5790000000000002</v>
      </c>
      <c r="H1691" s="2">
        <f t="shared" si="80"/>
        <v>4.142361111111111E-5</v>
      </c>
      <c r="I1691" s="3"/>
      <c r="J1691" s="1"/>
      <c r="K1691" s="6"/>
    </row>
    <row r="1692" spans="1:11" x14ac:dyDescent="0.25">
      <c r="A1692" s="4">
        <f t="shared" si="78"/>
        <v>44225.459921145834</v>
      </c>
      <c r="B1692" s="4" t="s">
        <v>6603</v>
      </c>
      <c r="C1692" s="4" t="s">
        <v>14492</v>
      </c>
      <c r="D1692" t="s">
        <v>1623</v>
      </c>
      <c r="E1692" t="s">
        <v>1624</v>
      </c>
      <c r="F1692">
        <v>222813</v>
      </c>
      <c r="G1692">
        <f t="shared" si="79"/>
        <v>222.81299999999999</v>
      </c>
      <c r="H1692" s="2">
        <f t="shared" si="80"/>
        <v>2.5788541666666664E-3</v>
      </c>
      <c r="I1692" s="3"/>
      <c r="J1692" s="1"/>
      <c r="K1692" s="6"/>
    </row>
    <row r="1693" spans="1:11" x14ac:dyDescent="0.25">
      <c r="A1693" s="4">
        <f t="shared" si="78"/>
        <v>44225.46269818287</v>
      </c>
      <c r="B1693" s="4" t="s">
        <v>6604</v>
      </c>
      <c r="C1693" s="4" t="s">
        <v>14493</v>
      </c>
      <c r="D1693" t="s">
        <v>1625</v>
      </c>
      <c r="E1693" t="s">
        <v>1626</v>
      </c>
      <c r="F1693">
        <v>42877</v>
      </c>
      <c r="G1693">
        <f t="shared" si="79"/>
        <v>42.877000000000002</v>
      </c>
      <c r="H1693" s="2">
        <f t="shared" si="80"/>
        <v>4.962615740740741E-4</v>
      </c>
      <c r="I1693" s="3"/>
      <c r="J1693" s="1"/>
      <c r="K1693" s="6"/>
    </row>
    <row r="1694" spans="1:11" x14ac:dyDescent="0.25">
      <c r="A1694" s="4">
        <f t="shared" si="78"/>
        <v>44225.463059201393</v>
      </c>
      <c r="B1694" s="4" t="s">
        <v>6605</v>
      </c>
      <c r="C1694" s="4" t="s">
        <v>14494</v>
      </c>
      <c r="D1694" t="s">
        <v>1625</v>
      </c>
      <c r="E1694" t="s">
        <v>1627</v>
      </c>
      <c r="F1694">
        <v>191685</v>
      </c>
      <c r="G1694">
        <f t="shared" si="79"/>
        <v>191.685</v>
      </c>
      <c r="H1694" s="2">
        <f t="shared" si="80"/>
        <v>2.2185763888888889E-3</v>
      </c>
      <c r="I1694" s="3"/>
      <c r="J1694" s="1"/>
      <c r="K1694" s="6"/>
    </row>
    <row r="1695" spans="1:11" x14ac:dyDescent="0.25">
      <c r="A1695" s="4">
        <f t="shared" si="78"/>
        <v>44225.468557395834</v>
      </c>
      <c r="B1695" s="4" t="s">
        <v>6606</v>
      </c>
      <c r="C1695" s="4" t="s">
        <v>14495</v>
      </c>
      <c r="D1695" t="s">
        <v>1448</v>
      </c>
      <c r="E1695" t="s">
        <v>1449</v>
      </c>
      <c r="F1695">
        <v>16641</v>
      </c>
      <c r="G1695">
        <f t="shared" si="79"/>
        <v>16.640999999999998</v>
      </c>
      <c r="H1695" s="2">
        <f t="shared" si="80"/>
        <v>1.9260416666666663E-4</v>
      </c>
      <c r="I1695" s="3"/>
      <c r="J1695" s="1"/>
      <c r="K1695" s="6"/>
    </row>
    <row r="1696" spans="1:11" x14ac:dyDescent="0.25">
      <c r="A1696" s="4">
        <f t="shared" si="78"/>
        <v>44225.465084780095</v>
      </c>
      <c r="B1696" s="4" t="s">
        <v>6606</v>
      </c>
      <c r="C1696" s="4" t="s">
        <v>14495</v>
      </c>
      <c r="D1696" t="s">
        <v>1628</v>
      </c>
      <c r="E1696" t="s">
        <v>1629</v>
      </c>
      <c r="F1696">
        <v>316675</v>
      </c>
      <c r="G1696">
        <f t="shared" si="79"/>
        <v>316.67500000000001</v>
      </c>
      <c r="H1696" s="2">
        <f t="shared" si="80"/>
        <v>3.6652199074074074E-3</v>
      </c>
      <c r="I1696" s="3"/>
      <c r="J1696" s="1"/>
      <c r="K1696" s="6"/>
    </row>
    <row r="1697" spans="1:11" x14ac:dyDescent="0.25">
      <c r="A1697" s="4">
        <f t="shared" si="78"/>
        <v>44225.468693831019</v>
      </c>
      <c r="B1697" s="4" t="s">
        <v>6607</v>
      </c>
      <c r="C1697" s="4" t="s">
        <v>14496</v>
      </c>
      <c r="D1697" t="s">
        <v>206</v>
      </c>
      <c r="E1697" t="s">
        <v>207</v>
      </c>
      <c r="F1697">
        <v>124853</v>
      </c>
      <c r="G1697">
        <f t="shared" si="79"/>
        <v>124.85299999999999</v>
      </c>
      <c r="H1697" s="2">
        <f t="shared" si="80"/>
        <v>1.4450578703703702E-3</v>
      </c>
      <c r="I1697" s="3"/>
      <c r="J1697" s="1"/>
      <c r="K1697" s="6"/>
    </row>
    <row r="1698" spans="1:11" x14ac:dyDescent="0.25">
      <c r="A1698" s="4">
        <f t="shared" si="78"/>
        <v>44225.470766585648</v>
      </c>
      <c r="B1698" s="4" t="s">
        <v>6608</v>
      </c>
      <c r="C1698" s="4" t="s">
        <v>14497</v>
      </c>
      <c r="D1698" t="s">
        <v>1630</v>
      </c>
      <c r="E1698" t="s">
        <v>1631</v>
      </c>
      <c r="F1698">
        <v>5767</v>
      </c>
      <c r="G1698">
        <f t="shared" si="79"/>
        <v>5.7670000000000003</v>
      </c>
      <c r="H1698" s="2">
        <f t="shared" si="80"/>
        <v>6.6747685185185191E-5</v>
      </c>
      <c r="I1698" s="3"/>
      <c r="J1698" s="1"/>
      <c r="K1698" s="6"/>
    </row>
    <row r="1699" spans="1:11" x14ac:dyDescent="0.25">
      <c r="A1699" s="4">
        <f t="shared" si="78"/>
        <v>44225.472154745366</v>
      </c>
      <c r="B1699" s="4" t="s">
        <v>6609</v>
      </c>
      <c r="C1699" s="4" t="s">
        <v>14498</v>
      </c>
      <c r="D1699" t="s">
        <v>223</v>
      </c>
      <c r="E1699" t="s">
        <v>224</v>
      </c>
      <c r="F1699">
        <v>5830</v>
      </c>
      <c r="G1699">
        <f t="shared" si="79"/>
        <v>5.83</v>
      </c>
      <c r="H1699" s="2">
        <f t="shared" si="80"/>
        <v>6.747685185185185E-5</v>
      </c>
      <c r="I1699" s="3"/>
      <c r="J1699" s="1"/>
      <c r="K1699" s="6"/>
    </row>
    <row r="1700" spans="1:11" x14ac:dyDescent="0.25">
      <c r="A1700" s="4">
        <f t="shared" si="78"/>
        <v>44225.470403773143</v>
      </c>
      <c r="B1700" s="4" t="s">
        <v>6609</v>
      </c>
      <c r="C1700" s="4" t="s">
        <v>14498</v>
      </c>
      <c r="D1700" t="s">
        <v>1621</v>
      </c>
      <c r="E1700" t="s">
        <v>1632</v>
      </c>
      <c r="F1700">
        <v>157114</v>
      </c>
      <c r="G1700">
        <f t="shared" si="79"/>
        <v>157.114</v>
      </c>
      <c r="H1700" s="2">
        <f t="shared" si="80"/>
        <v>1.8184490740740741E-3</v>
      </c>
      <c r="I1700" s="3"/>
      <c r="J1700" s="1"/>
      <c r="K1700" s="6"/>
    </row>
    <row r="1701" spans="1:11" x14ac:dyDescent="0.25">
      <c r="A1701" s="4">
        <f t="shared" si="78"/>
        <v>44225.472908564814</v>
      </c>
      <c r="B1701" s="4" t="s">
        <v>6610</v>
      </c>
      <c r="C1701" s="4" t="s">
        <v>14499</v>
      </c>
      <c r="D1701" t="s">
        <v>1296</v>
      </c>
      <c r="E1701" t="s">
        <v>1297</v>
      </c>
      <c r="F1701">
        <v>700</v>
      </c>
      <c r="G1701">
        <f t="shared" si="79"/>
        <v>0.7</v>
      </c>
      <c r="H1701" s="2">
        <f t="shared" si="80"/>
        <v>8.101851851851852E-6</v>
      </c>
      <c r="I1701" s="3"/>
      <c r="J1701" s="1"/>
      <c r="K1701" s="6"/>
    </row>
    <row r="1702" spans="1:11" x14ac:dyDescent="0.25">
      <c r="A1702" s="4">
        <f t="shared" si="78"/>
        <v>44225.472848888887</v>
      </c>
      <c r="B1702" s="4" t="s">
        <v>6610</v>
      </c>
      <c r="C1702" s="4" t="s">
        <v>14499</v>
      </c>
      <c r="D1702" t="s">
        <v>1633</v>
      </c>
      <c r="E1702" t="s">
        <v>1634</v>
      </c>
      <c r="F1702">
        <v>5856</v>
      </c>
      <c r="G1702">
        <f t="shared" si="79"/>
        <v>5.8559999999999999</v>
      </c>
      <c r="H1702" s="2">
        <f t="shared" si="80"/>
        <v>6.7777777777777782E-5</v>
      </c>
      <c r="I1702" s="3"/>
      <c r="J1702" s="1"/>
      <c r="K1702" s="6"/>
    </row>
    <row r="1703" spans="1:11" x14ac:dyDescent="0.25">
      <c r="A1703" s="4">
        <f t="shared" si="78"/>
        <v>44225.472665995367</v>
      </c>
      <c r="B1703" s="4" t="s">
        <v>6610</v>
      </c>
      <c r="C1703" s="4" t="s">
        <v>14499</v>
      </c>
      <c r="D1703" t="s">
        <v>1635</v>
      </c>
      <c r="E1703" t="s">
        <v>1636</v>
      </c>
      <c r="F1703">
        <v>21658</v>
      </c>
      <c r="G1703">
        <f t="shared" si="79"/>
        <v>21.658000000000001</v>
      </c>
      <c r="H1703" s="2">
        <f t="shared" si="80"/>
        <v>2.5067129629629631E-4</v>
      </c>
      <c r="I1703" s="3"/>
      <c r="J1703" s="1"/>
      <c r="K1703" s="6"/>
    </row>
    <row r="1704" spans="1:11" x14ac:dyDescent="0.25">
      <c r="A1704" s="4">
        <f t="shared" si="78"/>
        <v>44225.472916666666</v>
      </c>
      <c r="B1704" s="4" t="s">
        <v>6610</v>
      </c>
      <c r="C1704" s="4" t="s">
        <v>14499</v>
      </c>
      <c r="D1704" t="s">
        <v>1637</v>
      </c>
      <c r="E1704" t="s">
        <v>1638</v>
      </c>
      <c r="F1704">
        <v>0</v>
      </c>
      <c r="G1704">
        <f t="shared" si="79"/>
        <v>0</v>
      </c>
      <c r="H1704" s="2">
        <f t="shared" si="80"/>
        <v>0</v>
      </c>
      <c r="I1704" s="3"/>
      <c r="J1704" s="1"/>
      <c r="K1704" s="6"/>
    </row>
    <row r="1705" spans="1:11" x14ac:dyDescent="0.25">
      <c r="A1705" s="4">
        <f t="shared" si="78"/>
        <v>44225.473066527782</v>
      </c>
      <c r="B1705" s="4" t="s">
        <v>6611</v>
      </c>
      <c r="C1705" s="4" t="s">
        <v>14500</v>
      </c>
      <c r="D1705" t="s">
        <v>1637</v>
      </c>
      <c r="E1705" t="s">
        <v>1638</v>
      </c>
      <c r="F1705">
        <v>47052</v>
      </c>
      <c r="G1705">
        <f t="shared" si="79"/>
        <v>47.052</v>
      </c>
      <c r="H1705" s="2">
        <f t="shared" si="80"/>
        <v>5.4458333333333333E-4</v>
      </c>
      <c r="I1705" s="3"/>
      <c r="J1705" s="1"/>
      <c r="K1705" s="6"/>
    </row>
    <row r="1706" spans="1:11" x14ac:dyDescent="0.25">
      <c r="A1706" s="4">
        <f t="shared" si="78"/>
        <v>44225.473280509257</v>
      </c>
      <c r="B1706" s="4" t="s">
        <v>6612</v>
      </c>
      <c r="C1706" s="4" t="s">
        <v>14501</v>
      </c>
      <c r="D1706" t="s">
        <v>1639</v>
      </c>
      <c r="E1706" t="s">
        <v>1640</v>
      </c>
      <c r="F1706">
        <v>148564</v>
      </c>
      <c r="G1706">
        <f t="shared" si="79"/>
        <v>148.56399999999999</v>
      </c>
      <c r="H1706" s="2">
        <f t="shared" si="80"/>
        <v>1.7194907407407406E-3</v>
      </c>
      <c r="I1706" s="3"/>
      <c r="J1706" s="1"/>
      <c r="K1706" s="6"/>
    </row>
    <row r="1707" spans="1:11" x14ac:dyDescent="0.25">
      <c r="A1707" s="4">
        <f t="shared" si="78"/>
        <v>44225.475042974533</v>
      </c>
      <c r="B1707" s="4" t="s">
        <v>6613</v>
      </c>
      <c r="C1707" s="4" t="s">
        <v>14502</v>
      </c>
      <c r="D1707" t="s">
        <v>1641</v>
      </c>
      <c r="E1707" t="s">
        <v>1642</v>
      </c>
      <c r="F1707">
        <v>176287</v>
      </c>
      <c r="G1707">
        <f t="shared" si="79"/>
        <v>176.28700000000001</v>
      </c>
      <c r="H1707" s="2">
        <f t="shared" si="80"/>
        <v>2.0403587962962962E-3</v>
      </c>
      <c r="I1707" s="3"/>
      <c r="J1707" s="1"/>
      <c r="K1707" s="6"/>
    </row>
    <row r="1708" spans="1:11" x14ac:dyDescent="0.25">
      <c r="A1708" s="4">
        <f t="shared" si="78"/>
        <v>44225.476952164354</v>
      </c>
      <c r="B1708" s="4" t="s">
        <v>6614</v>
      </c>
      <c r="C1708" s="4" t="s">
        <v>14503</v>
      </c>
      <c r="D1708" t="s">
        <v>200</v>
      </c>
      <c r="E1708" t="s">
        <v>201</v>
      </c>
      <c r="F1708">
        <v>251333</v>
      </c>
      <c r="G1708">
        <f t="shared" si="79"/>
        <v>251.333</v>
      </c>
      <c r="H1708" s="2">
        <f t="shared" si="80"/>
        <v>2.9089467592592591E-3</v>
      </c>
      <c r="I1708" s="3"/>
      <c r="J1708" s="1"/>
      <c r="K1708" s="6"/>
    </row>
    <row r="1709" spans="1:11" x14ac:dyDescent="0.25">
      <c r="A1709" s="4">
        <f t="shared" si="78"/>
        <v>44225.47985625</v>
      </c>
      <c r="B1709" s="4" t="s">
        <v>6615</v>
      </c>
      <c r="C1709" s="4" t="s">
        <v>14504</v>
      </c>
      <c r="D1709" t="s">
        <v>1643</v>
      </c>
      <c r="E1709" t="s">
        <v>1644</v>
      </c>
      <c r="F1709">
        <v>240420</v>
      </c>
      <c r="G1709">
        <f t="shared" si="79"/>
        <v>240.42</v>
      </c>
      <c r="H1709" s="2">
        <f t="shared" si="80"/>
        <v>2.7826388888888887E-3</v>
      </c>
      <c r="I1709" s="3"/>
      <c r="J1709" s="1"/>
      <c r="K1709" s="6"/>
    </row>
    <row r="1710" spans="1:11" x14ac:dyDescent="0.25">
      <c r="A1710" s="4">
        <f t="shared" si="78"/>
        <v>44225.482694467588</v>
      </c>
      <c r="B1710" s="4" t="s">
        <v>6616</v>
      </c>
      <c r="C1710" s="4" t="s">
        <v>14505</v>
      </c>
      <c r="D1710" t="s">
        <v>1645</v>
      </c>
      <c r="E1710" t="s">
        <v>1646</v>
      </c>
      <c r="F1710">
        <v>55198</v>
      </c>
      <c r="G1710">
        <f t="shared" si="79"/>
        <v>55.198</v>
      </c>
      <c r="H1710" s="2">
        <f t="shared" si="80"/>
        <v>6.3886574074074073E-4</v>
      </c>
      <c r="I1710" s="3"/>
      <c r="J1710" s="1"/>
      <c r="K1710" s="6"/>
    </row>
    <row r="1711" spans="1:11" x14ac:dyDescent="0.25">
      <c r="A1711" s="4">
        <f t="shared" si="78"/>
        <v>44225.483235648149</v>
      </c>
      <c r="B1711" s="4" t="s">
        <v>6617</v>
      </c>
      <c r="C1711" s="4" t="s">
        <v>14506</v>
      </c>
      <c r="D1711" t="s">
        <v>206</v>
      </c>
      <c r="E1711" t="s">
        <v>259</v>
      </c>
      <c r="F1711">
        <v>248440</v>
      </c>
      <c r="G1711">
        <f t="shared" si="79"/>
        <v>248.44</v>
      </c>
      <c r="H1711" s="2">
        <f t="shared" si="80"/>
        <v>2.8754629629629629E-3</v>
      </c>
      <c r="I1711" s="3"/>
      <c r="J1711" s="1"/>
      <c r="K1711" s="6"/>
    </row>
    <row r="1712" spans="1:11" x14ac:dyDescent="0.25">
      <c r="A1712" s="4">
        <f t="shared" si="78"/>
        <v>44225.486476574079</v>
      </c>
      <c r="B1712" s="4" t="s">
        <v>6618</v>
      </c>
      <c r="C1712" s="4" t="s">
        <v>14507</v>
      </c>
      <c r="D1712" t="s">
        <v>1647</v>
      </c>
      <c r="E1712" t="s">
        <v>1648</v>
      </c>
      <c r="F1712">
        <v>268424</v>
      </c>
      <c r="G1712">
        <f t="shared" si="79"/>
        <v>268.42399999999998</v>
      </c>
      <c r="H1712" s="2">
        <f t="shared" si="80"/>
        <v>3.1067592592592592E-3</v>
      </c>
      <c r="I1712" s="3"/>
      <c r="J1712" s="1"/>
      <c r="K1712" s="6"/>
    </row>
    <row r="1713" spans="1:11" x14ac:dyDescent="0.25">
      <c r="A1713" s="4">
        <f t="shared" si="78"/>
        <v>44225.489441678241</v>
      </c>
      <c r="B1713" s="4" t="s">
        <v>6619</v>
      </c>
      <c r="C1713" s="4" t="s">
        <v>14508</v>
      </c>
      <c r="D1713" t="s">
        <v>1649</v>
      </c>
      <c r="E1713" t="s">
        <v>1650</v>
      </c>
      <c r="F1713">
        <v>252239</v>
      </c>
      <c r="G1713">
        <f t="shared" si="79"/>
        <v>252.239</v>
      </c>
      <c r="H1713" s="2">
        <f t="shared" si="80"/>
        <v>2.9194328703703704E-3</v>
      </c>
      <c r="I1713" s="3"/>
      <c r="J1713" s="1"/>
      <c r="K1713" s="6"/>
    </row>
    <row r="1714" spans="1:11" x14ac:dyDescent="0.25">
      <c r="A1714" s="4">
        <f t="shared" si="78"/>
        <v>44225.492339340279</v>
      </c>
      <c r="B1714" s="4" t="s">
        <v>6620</v>
      </c>
      <c r="C1714" s="4" t="s">
        <v>14509</v>
      </c>
      <c r="D1714" t="s">
        <v>1651</v>
      </c>
      <c r="E1714" t="s">
        <v>1652</v>
      </c>
      <c r="F1714">
        <v>121881</v>
      </c>
      <c r="G1714">
        <f t="shared" si="79"/>
        <v>121.881</v>
      </c>
      <c r="H1714" s="2">
        <f t="shared" si="80"/>
        <v>1.4106597222222222E-3</v>
      </c>
      <c r="I1714" s="3"/>
      <c r="J1714" s="1"/>
      <c r="K1714" s="6"/>
    </row>
    <row r="1715" spans="1:11" x14ac:dyDescent="0.25">
      <c r="A1715" s="4">
        <f t="shared" si="78"/>
        <v>44225.500609027782</v>
      </c>
      <c r="B1715" s="4" t="s">
        <v>6621</v>
      </c>
      <c r="C1715" s="4" t="s">
        <v>14510</v>
      </c>
      <c r="D1715" t="s">
        <v>1653</v>
      </c>
      <c r="E1715" t="s">
        <v>1654</v>
      </c>
      <c r="F1715">
        <v>187380</v>
      </c>
      <c r="G1715">
        <f t="shared" si="79"/>
        <v>187.38</v>
      </c>
      <c r="H1715" s="2">
        <f t="shared" si="80"/>
        <v>2.1687500000000001E-3</v>
      </c>
      <c r="I1715" s="3"/>
      <c r="J1715" s="1"/>
      <c r="K1715" s="6"/>
    </row>
    <row r="1716" spans="1:11" x14ac:dyDescent="0.25">
      <c r="A1716" s="4">
        <f t="shared" si="78"/>
        <v>44226.133020752321</v>
      </c>
      <c r="B1716" s="4" t="s">
        <v>6622</v>
      </c>
      <c r="C1716" s="4" t="s">
        <v>14511</v>
      </c>
      <c r="D1716" t="s">
        <v>1653</v>
      </c>
      <c r="E1716" t="s">
        <v>1654</v>
      </c>
      <c r="F1716">
        <v>147007</v>
      </c>
      <c r="G1716">
        <f t="shared" si="79"/>
        <v>147.00700000000001</v>
      </c>
      <c r="H1716" s="2">
        <f t="shared" si="80"/>
        <v>1.7014699074074074E-3</v>
      </c>
      <c r="I1716" s="3"/>
      <c r="J1716" s="1"/>
      <c r="K1716" s="6"/>
    </row>
    <row r="1717" spans="1:11" x14ac:dyDescent="0.25">
      <c r="A1717" s="4">
        <f t="shared" si="78"/>
        <v>44226.13519778935</v>
      </c>
      <c r="B1717" s="4" t="s">
        <v>6623</v>
      </c>
      <c r="C1717" s="4" t="s">
        <v>14512</v>
      </c>
      <c r="D1717" t="s">
        <v>1655</v>
      </c>
      <c r="E1717" t="s">
        <v>1656</v>
      </c>
      <c r="F1717">
        <v>78911</v>
      </c>
      <c r="G1717">
        <f t="shared" si="79"/>
        <v>78.911000000000001</v>
      </c>
      <c r="H1717" s="2">
        <f t="shared" si="80"/>
        <v>9.1332175925925923E-4</v>
      </c>
      <c r="I1717" s="3"/>
      <c r="J1717" s="1"/>
      <c r="K1717" s="6"/>
    </row>
    <row r="1718" spans="1:11" x14ac:dyDescent="0.25">
      <c r="A1718" s="4">
        <f t="shared" si="78"/>
        <v>44226.524202870372</v>
      </c>
      <c r="B1718" s="4" t="s">
        <v>6624</v>
      </c>
      <c r="C1718" s="4" t="s">
        <v>14513</v>
      </c>
      <c r="D1718" t="s">
        <v>1437</v>
      </c>
      <c r="E1718" t="s">
        <v>1657</v>
      </c>
      <c r="F1718">
        <v>8872</v>
      </c>
      <c r="G1718">
        <f t="shared" si="79"/>
        <v>8.8719999999999999</v>
      </c>
      <c r="H1718" s="2">
        <f t="shared" si="80"/>
        <v>1.0268518518518519E-4</v>
      </c>
      <c r="I1718" s="3"/>
      <c r="J1718" s="1"/>
      <c r="K1718" s="6"/>
    </row>
    <row r="1719" spans="1:11" x14ac:dyDescent="0.25">
      <c r="A1719" s="4">
        <f t="shared" si="78"/>
        <v>44226.548976620375</v>
      </c>
      <c r="B1719" s="4" t="s">
        <v>6625</v>
      </c>
      <c r="C1719" s="4" t="s">
        <v>14514</v>
      </c>
      <c r="D1719" t="s">
        <v>1337</v>
      </c>
      <c r="E1719" t="s">
        <v>1437</v>
      </c>
      <c r="F1719">
        <v>88420</v>
      </c>
      <c r="G1719">
        <f t="shared" si="79"/>
        <v>88.42</v>
      </c>
      <c r="H1719" s="2">
        <f t="shared" si="80"/>
        <v>1.0233796296296297E-3</v>
      </c>
      <c r="I1719" s="3"/>
      <c r="J1719" s="1"/>
      <c r="K1719" s="6"/>
    </row>
    <row r="1720" spans="1:11" x14ac:dyDescent="0.25">
      <c r="A1720" s="4">
        <f t="shared" si="78"/>
        <v>44226.712814675921</v>
      </c>
      <c r="B1720" s="4" t="s">
        <v>6626</v>
      </c>
      <c r="C1720" s="4" t="s">
        <v>14515</v>
      </c>
      <c r="D1720" t="s">
        <v>1337</v>
      </c>
      <c r="E1720" t="s">
        <v>1437</v>
      </c>
      <c r="F1720">
        <v>32812</v>
      </c>
      <c r="G1720">
        <f t="shared" si="79"/>
        <v>32.811999999999998</v>
      </c>
      <c r="H1720" s="2">
        <f t="shared" si="80"/>
        <v>3.7976851851851849E-4</v>
      </c>
      <c r="I1720" s="3"/>
      <c r="J1720" s="1"/>
      <c r="K1720" s="6"/>
    </row>
    <row r="1721" spans="1:11" x14ac:dyDescent="0.25">
      <c r="A1721" s="4">
        <f t="shared" si="78"/>
        <v>44226.713224340281</v>
      </c>
      <c r="B1721" s="4" t="s">
        <v>6627</v>
      </c>
      <c r="C1721" s="4" t="s">
        <v>14516</v>
      </c>
      <c r="D1721" t="s">
        <v>50</v>
      </c>
      <c r="E1721" t="s">
        <v>51</v>
      </c>
      <c r="F1721">
        <v>297417</v>
      </c>
      <c r="G1721">
        <f t="shared" si="79"/>
        <v>297.41699999999997</v>
      </c>
      <c r="H1721" s="2">
        <f t="shared" si="80"/>
        <v>3.4423263888888884E-3</v>
      </c>
      <c r="I1721" s="3"/>
      <c r="J1721" s="1"/>
      <c r="K1721" s="6"/>
    </row>
    <row r="1722" spans="1:11" x14ac:dyDescent="0.25">
      <c r="A1722" s="4">
        <f t="shared" si="78"/>
        <v>44226.717331759261</v>
      </c>
      <c r="B1722" s="4" t="s">
        <v>6628</v>
      </c>
      <c r="C1722" s="4" t="s">
        <v>14517</v>
      </c>
      <c r="D1722" t="s">
        <v>302</v>
      </c>
      <c r="E1722" t="s">
        <v>316</v>
      </c>
      <c r="F1722">
        <v>2536</v>
      </c>
      <c r="G1722">
        <f t="shared" si="79"/>
        <v>2.536</v>
      </c>
      <c r="H1722" s="2">
        <f t="shared" si="80"/>
        <v>2.9351851851851852E-5</v>
      </c>
      <c r="I1722" s="3"/>
      <c r="J1722" s="1"/>
      <c r="K1722" s="6"/>
    </row>
    <row r="1723" spans="1:11" x14ac:dyDescent="0.25">
      <c r="A1723" s="4">
        <f t="shared" si="78"/>
        <v>44226.71634467593</v>
      </c>
      <c r="B1723" s="4" t="s">
        <v>6628</v>
      </c>
      <c r="C1723" s="4" t="s">
        <v>14517</v>
      </c>
      <c r="D1723" t="s">
        <v>1658</v>
      </c>
      <c r="E1723" t="s">
        <v>1659</v>
      </c>
      <c r="F1723">
        <v>87820</v>
      </c>
      <c r="G1723">
        <f t="shared" si="79"/>
        <v>87.82</v>
      </c>
      <c r="H1723" s="2">
        <f t="shared" si="80"/>
        <v>1.0164351851851851E-3</v>
      </c>
      <c r="I1723" s="3"/>
      <c r="J1723" s="1"/>
      <c r="K1723" s="6"/>
    </row>
    <row r="1724" spans="1:11" x14ac:dyDescent="0.25">
      <c r="A1724" s="4">
        <f t="shared" si="78"/>
        <v>44226.718005243056</v>
      </c>
      <c r="B1724" s="4" t="s">
        <v>6629</v>
      </c>
      <c r="C1724" s="4" t="s">
        <v>14518</v>
      </c>
      <c r="D1724" t="s">
        <v>1660</v>
      </c>
      <c r="E1724" t="s">
        <v>1661</v>
      </c>
      <c r="F1724">
        <v>4347</v>
      </c>
      <c r="G1724">
        <f t="shared" si="79"/>
        <v>4.3470000000000004</v>
      </c>
      <c r="H1724" s="2">
        <f t="shared" si="80"/>
        <v>5.0312500000000003E-5</v>
      </c>
      <c r="I1724" s="3"/>
      <c r="J1724" s="1"/>
      <c r="K1724" s="6"/>
    </row>
    <row r="1725" spans="1:11" x14ac:dyDescent="0.25">
      <c r="A1725" s="4">
        <f t="shared" si="78"/>
        <v>44226.717172442128</v>
      </c>
      <c r="B1725" s="4" t="s">
        <v>6629</v>
      </c>
      <c r="C1725" s="4" t="s">
        <v>14518</v>
      </c>
      <c r="D1725" t="s">
        <v>1110</v>
      </c>
      <c r="E1725" t="s">
        <v>1662</v>
      </c>
      <c r="F1725">
        <v>76301</v>
      </c>
      <c r="G1725">
        <f t="shared" si="79"/>
        <v>76.301000000000002</v>
      </c>
      <c r="H1725" s="2">
        <f t="shared" si="80"/>
        <v>8.8311342592592597E-4</v>
      </c>
      <c r="I1725" s="3"/>
      <c r="J1725" s="1"/>
      <c r="K1725" s="6"/>
    </row>
    <row r="1726" spans="1:11" x14ac:dyDescent="0.25">
      <c r="A1726" s="4">
        <f t="shared" si="78"/>
        <v>44226.718649328701</v>
      </c>
      <c r="B1726" s="4" t="s">
        <v>6630</v>
      </c>
      <c r="C1726" s="4" t="s">
        <v>14519</v>
      </c>
      <c r="D1726" t="s">
        <v>1663</v>
      </c>
      <c r="E1726" t="s">
        <v>1664</v>
      </c>
      <c r="F1726">
        <v>8698</v>
      </c>
      <c r="G1726">
        <f t="shared" si="79"/>
        <v>8.6980000000000004</v>
      </c>
      <c r="H1726" s="2">
        <f t="shared" si="80"/>
        <v>1.0067129629629629E-4</v>
      </c>
      <c r="I1726" s="3"/>
      <c r="J1726" s="1"/>
      <c r="K1726" s="6"/>
    </row>
    <row r="1727" spans="1:11" x14ac:dyDescent="0.25">
      <c r="A1727" s="4">
        <f t="shared" si="78"/>
        <v>44226.718493506945</v>
      </c>
      <c r="B1727" s="4" t="s">
        <v>6630</v>
      </c>
      <c r="C1727" s="4" t="s">
        <v>14519</v>
      </c>
      <c r="D1727" t="s">
        <v>1665</v>
      </c>
      <c r="E1727" t="s">
        <v>1666</v>
      </c>
      <c r="F1727">
        <v>22161</v>
      </c>
      <c r="G1727">
        <f t="shared" si="79"/>
        <v>22.161000000000001</v>
      </c>
      <c r="H1727" s="2">
        <f t="shared" si="80"/>
        <v>2.564930555555556E-4</v>
      </c>
      <c r="I1727" s="3"/>
      <c r="J1727" s="1"/>
      <c r="K1727" s="6"/>
    </row>
    <row r="1728" spans="1:11" x14ac:dyDescent="0.25">
      <c r="A1728" s="4">
        <f t="shared" si="78"/>
        <v>44226.71871371528</v>
      </c>
      <c r="B1728" s="4" t="s">
        <v>6630</v>
      </c>
      <c r="C1728" s="4" t="s">
        <v>14519</v>
      </c>
      <c r="D1728" t="s">
        <v>141</v>
      </c>
      <c r="E1728" t="s">
        <v>1667</v>
      </c>
      <c r="F1728">
        <v>3135</v>
      </c>
      <c r="G1728">
        <f t="shared" si="79"/>
        <v>3.1349999999999998</v>
      </c>
      <c r="H1728" s="2">
        <f t="shared" si="80"/>
        <v>3.628472222222222E-5</v>
      </c>
      <c r="I1728" s="3"/>
      <c r="J1728" s="1"/>
      <c r="K1728" s="6"/>
    </row>
    <row r="1729" spans="1:11" x14ac:dyDescent="0.25">
      <c r="A1729" s="4">
        <f t="shared" si="78"/>
        <v>44226.718715196759</v>
      </c>
      <c r="B1729" s="4" t="s">
        <v>6630</v>
      </c>
      <c r="C1729" s="4" t="s">
        <v>14519</v>
      </c>
      <c r="D1729" t="s">
        <v>1668</v>
      </c>
      <c r="E1729" t="s">
        <v>1669</v>
      </c>
      <c r="F1729">
        <v>3007</v>
      </c>
      <c r="G1729">
        <f t="shared" si="79"/>
        <v>3.0070000000000001</v>
      </c>
      <c r="H1729" s="2">
        <f t="shared" si="80"/>
        <v>3.4803240740740743E-5</v>
      </c>
      <c r="I1729" s="3"/>
      <c r="J1729" s="1"/>
      <c r="K1729" s="6"/>
    </row>
    <row r="1730" spans="1:11" x14ac:dyDescent="0.25">
      <c r="A1730" s="4">
        <f t="shared" si="78"/>
        <v>44226.718720324076</v>
      </c>
      <c r="B1730" s="4" t="s">
        <v>6630</v>
      </c>
      <c r="C1730" s="4" t="s">
        <v>14519</v>
      </c>
      <c r="D1730" t="s">
        <v>1122</v>
      </c>
      <c r="E1730" t="s">
        <v>1670</v>
      </c>
      <c r="F1730">
        <v>2564</v>
      </c>
      <c r="G1730">
        <f t="shared" si="79"/>
        <v>2.5640000000000001</v>
      </c>
      <c r="H1730" s="2">
        <f t="shared" si="80"/>
        <v>2.9675925925925928E-5</v>
      </c>
      <c r="I1730" s="3"/>
      <c r="J1730" s="1"/>
      <c r="K1730" s="6"/>
    </row>
    <row r="1731" spans="1:11" x14ac:dyDescent="0.25">
      <c r="A1731" s="4">
        <f t="shared" ref="A1731:A1794" si="81">+C1731-H1731</f>
        <v>44226.718725798608</v>
      </c>
      <c r="B1731" s="4" t="s">
        <v>6630</v>
      </c>
      <c r="C1731" s="4" t="s">
        <v>14519</v>
      </c>
      <c r="D1731" t="s">
        <v>1110</v>
      </c>
      <c r="E1731" t="s">
        <v>1671</v>
      </c>
      <c r="F1731">
        <v>2091</v>
      </c>
      <c r="G1731">
        <f t="shared" ref="G1731:G1794" si="82">+F1731/1000</f>
        <v>2.0910000000000002</v>
      </c>
      <c r="H1731" s="2">
        <f t="shared" ref="H1731:H1794" si="83">+G1731/86400</f>
        <v>2.4201388888888889E-5</v>
      </c>
      <c r="I1731" s="3"/>
      <c r="J1731" s="1"/>
      <c r="K1731" s="6"/>
    </row>
    <row r="1732" spans="1:11" x14ac:dyDescent="0.25">
      <c r="A1732" s="4">
        <f t="shared" si="81"/>
        <v>44226.719091770829</v>
      </c>
      <c r="B1732" s="4" t="s">
        <v>6631</v>
      </c>
      <c r="C1732" s="4" t="s">
        <v>14520</v>
      </c>
      <c r="D1732" t="s">
        <v>1672</v>
      </c>
      <c r="E1732" t="s">
        <v>1673</v>
      </c>
      <c r="F1732">
        <v>90471</v>
      </c>
      <c r="G1732">
        <f t="shared" si="82"/>
        <v>90.471000000000004</v>
      </c>
      <c r="H1732" s="2">
        <f t="shared" si="83"/>
        <v>1.0471180555555557E-3</v>
      </c>
      <c r="I1732" s="3"/>
      <c r="J1732" s="1"/>
      <c r="K1732" s="6"/>
    </row>
    <row r="1733" spans="1:11" x14ac:dyDescent="0.25">
      <c r="A1733" s="4">
        <f t="shared" si="81"/>
        <v>44226.720111967588</v>
      </c>
      <c r="B1733" s="4" t="s">
        <v>6631</v>
      </c>
      <c r="C1733" s="4" t="s">
        <v>14520</v>
      </c>
      <c r="D1733" t="s">
        <v>1110</v>
      </c>
      <c r="E1733" t="s">
        <v>1674</v>
      </c>
      <c r="F1733">
        <v>2326</v>
      </c>
      <c r="G1733">
        <f t="shared" si="82"/>
        <v>2.3260000000000001</v>
      </c>
      <c r="H1733" s="2">
        <f t="shared" si="83"/>
        <v>2.6921296296296297E-5</v>
      </c>
      <c r="I1733" s="3"/>
      <c r="J1733" s="1"/>
      <c r="K1733" s="6"/>
    </row>
    <row r="1734" spans="1:11" x14ac:dyDescent="0.25">
      <c r="A1734" s="4">
        <f t="shared" si="81"/>
        <v>44226.720073842589</v>
      </c>
      <c r="B1734" s="4" t="s">
        <v>6631</v>
      </c>
      <c r="C1734" s="4" t="s">
        <v>14520</v>
      </c>
      <c r="D1734" t="s">
        <v>1675</v>
      </c>
      <c r="E1734" t="s">
        <v>1676</v>
      </c>
      <c r="F1734">
        <v>5620</v>
      </c>
      <c r="G1734">
        <f t="shared" si="82"/>
        <v>5.62</v>
      </c>
      <c r="H1734" s="2">
        <f t="shared" si="83"/>
        <v>6.5046296296296296E-5</v>
      </c>
      <c r="I1734" s="3"/>
      <c r="J1734" s="1"/>
      <c r="K1734" s="6"/>
    </row>
    <row r="1735" spans="1:11" x14ac:dyDescent="0.25">
      <c r="A1735" s="4">
        <f t="shared" si="81"/>
        <v>44226.720019930552</v>
      </c>
      <c r="B1735" s="4" t="s">
        <v>6631</v>
      </c>
      <c r="C1735" s="4" t="s">
        <v>14520</v>
      </c>
      <c r="D1735" t="s">
        <v>70</v>
      </c>
      <c r="E1735" t="s">
        <v>60</v>
      </c>
      <c r="F1735">
        <v>10278</v>
      </c>
      <c r="G1735">
        <f t="shared" si="82"/>
        <v>10.278</v>
      </c>
      <c r="H1735" s="2">
        <f t="shared" si="83"/>
        <v>1.1895833333333334E-4</v>
      </c>
      <c r="I1735" s="3"/>
      <c r="J1735" s="1"/>
      <c r="K1735" s="6"/>
    </row>
    <row r="1736" spans="1:11" x14ac:dyDescent="0.25">
      <c r="A1736" s="4">
        <f t="shared" si="81"/>
        <v>44226.720039270833</v>
      </c>
      <c r="B1736" s="4" t="s">
        <v>6631</v>
      </c>
      <c r="C1736" s="4" t="s">
        <v>14520</v>
      </c>
      <c r="D1736" t="s">
        <v>1677</v>
      </c>
      <c r="E1736" t="s">
        <v>1678</v>
      </c>
      <c r="F1736">
        <v>8607</v>
      </c>
      <c r="G1736">
        <f t="shared" si="82"/>
        <v>8.6069999999999993</v>
      </c>
      <c r="H1736" s="2">
        <f t="shared" si="83"/>
        <v>9.9618055555555552E-5</v>
      </c>
      <c r="I1736" s="3"/>
      <c r="J1736" s="1"/>
      <c r="K1736" s="6"/>
    </row>
    <row r="1737" spans="1:11" x14ac:dyDescent="0.25">
      <c r="A1737" s="4">
        <f t="shared" si="81"/>
        <v>44226.720358761573</v>
      </c>
      <c r="B1737" s="4" t="s">
        <v>6632</v>
      </c>
      <c r="C1737" s="4" t="s">
        <v>14521</v>
      </c>
      <c r="D1737" t="s">
        <v>106</v>
      </c>
      <c r="E1737" t="s">
        <v>1065</v>
      </c>
      <c r="F1737">
        <v>101003</v>
      </c>
      <c r="G1737">
        <f t="shared" si="82"/>
        <v>101.003</v>
      </c>
      <c r="H1737" s="2">
        <f t="shared" si="83"/>
        <v>1.1690162037037038E-3</v>
      </c>
      <c r="I1737" s="3"/>
      <c r="J1737" s="1"/>
      <c r="K1737" s="6"/>
    </row>
    <row r="1738" spans="1:11" x14ac:dyDescent="0.25">
      <c r="A1738" s="4">
        <f t="shared" si="81"/>
        <v>44226.721776238424</v>
      </c>
      <c r="B1738" s="4" t="s">
        <v>6633</v>
      </c>
      <c r="C1738" s="4" t="s">
        <v>14522</v>
      </c>
      <c r="D1738" t="s">
        <v>955</v>
      </c>
      <c r="E1738" t="s">
        <v>956</v>
      </c>
      <c r="F1738">
        <v>158533</v>
      </c>
      <c r="G1738">
        <f t="shared" si="82"/>
        <v>158.53299999999999</v>
      </c>
      <c r="H1738" s="2">
        <f t="shared" si="83"/>
        <v>1.834872685185185E-3</v>
      </c>
      <c r="I1738" s="3"/>
      <c r="J1738" s="1"/>
      <c r="K1738" s="6"/>
    </row>
    <row r="1739" spans="1:11" x14ac:dyDescent="0.25">
      <c r="A1739" s="4">
        <f t="shared" si="81"/>
        <v>44226.72340717593</v>
      </c>
      <c r="B1739" s="4" t="s">
        <v>6634</v>
      </c>
      <c r="C1739" s="4" t="s">
        <v>14523</v>
      </c>
      <c r="D1739" t="s">
        <v>324</v>
      </c>
      <c r="E1739" t="s">
        <v>325</v>
      </c>
      <c r="F1739">
        <v>77620</v>
      </c>
      <c r="G1739">
        <f t="shared" si="82"/>
        <v>77.62</v>
      </c>
      <c r="H1739" s="2">
        <f t="shared" si="83"/>
        <v>8.9837962962962972E-4</v>
      </c>
      <c r="I1739" s="3"/>
      <c r="J1739" s="1"/>
      <c r="K1739" s="6"/>
    </row>
    <row r="1740" spans="1:11" x14ac:dyDescent="0.25">
      <c r="A1740" s="4">
        <f t="shared" si="81"/>
        <v>44226.724639444445</v>
      </c>
      <c r="B1740" s="4" t="s">
        <v>6635</v>
      </c>
      <c r="C1740" s="4" t="s">
        <v>14524</v>
      </c>
      <c r="D1740" t="s">
        <v>326</v>
      </c>
      <c r="E1740" t="s">
        <v>327</v>
      </c>
      <c r="F1740">
        <v>91152</v>
      </c>
      <c r="G1740">
        <f t="shared" si="82"/>
        <v>91.152000000000001</v>
      </c>
      <c r="H1740" s="2">
        <f t="shared" si="83"/>
        <v>1.0549999999999999E-3</v>
      </c>
      <c r="I1740" s="3"/>
      <c r="J1740" s="1"/>
      <c r="K1740" s="6"/>
    </row>
    <row r="1741" spans="1:11" x14ac:dyDescent="0.25">
      <c r="A1741" s="4">
        <f t="shared" si="81"/>
        <v>44226.72521650463</v>
      </c>
      <c r="B1741" s="4" t="s">
        <v>6635</v>
      </c>
      <c r="C1741" s="4" t="s">
        <v>14524</v>
      </c>
      <c r="D1741" t="s">
        <v>311</v>
      </c>
      <c r="E1741" t="s">
        <v>320</v>
      </c>
      <c r="F1741">
        <v>41294</v>
      </c>
      <c r="G1741">
        <f t="shared" si="82"/>
        <v>41.293999999999997</v>
      </c>
      <c r="H1741" s="2">
        <f t="shared" si="83"/>
        <v>4.7793981481481477E-4</v>
      </c>
      <c r="I1741" s="3"/>
      <c r="J1741" s="1"/>
      <c r="K1741" s="6"/>
    </row>
    <row r="1742" spans="1:11" x14ac:dyDescent="0.25">
      <c r="A1742" s="4">
        <f t="shared" si="81"/>
        <v>44226.725665844911</v>
      </c>
      <c r="B1742" s="4" t="s">
        <v>6635</v>
      </c>
      <c r="C1742" s="4" t="s">
        <v>14524</v>
      </c>
      <c r="D1742" t="s">
        <v>817</v>
      </c>
      <c r="E1742" t="s">
        <v>818</v>
      </c>
      <c r="F1742">
        <v>2471</v>
      </c>
      <c r="G1742">
        <f t="shared" si="82"/>
        <v>2.4710000000000001</v>
      </c>
      <c r="H1742" s="2">
        <f t="shared" si="83"/>
        <v>2.8599537037037038E-5</v>
      </c>
      <c r="I1742" s="3"/>
      <c r="J1742" s="1"/>
      <c r="K1742" s="6"/>
    </row>
    <row r="1743" spans="1:11" x14ac:dyDescent="0.25">
      <c r="A1743" s="4">
        <f t="shared" si="81"/>
        <v>44226.725665914353</v>
      </c>
      <c r="B1743" s="4" t="s">
        <v>6635</v>
      </c>
      <c r="C1743" s="4" t="s">
        <v>14524</v>
      </c>
      <c r="D1743" t="s">
        <v>68</v>
      </c>
      <c r="E1743" t="s">
        <v>778</v>
      </c>
      <c r="F1743">
        <v>2465</v>
      </c>
      <c r="G1743">
        <f t="shared" si="82"/>
        <v>2.4649999999999999</v>
      </c>
      <c r="H1743" s="2">
        <f t="shared" si="83"/>
        <v>2.8530092592592589E-5</v>
      </c>
      <c r="I1743" s="3"/>
      <c r="J1743" s="1"/>
      <c r="K1743" s="6"/>
    </row>
    <row r="1744" spans="1:11" x14ac:dyDescent="0.25">
      <c r="A1744" s="4">
        <f t="shared" si="81"/>
        <v>44226.725631365742</v>
      </c>
      <c r="B1744" s="4" t="s">
        <v>6635</v>
      </c>
      <c r="C1744" s="4" t="s">
        <v>14524</v>
      </c>
      <c r="D1744" t="s">
        <v>309</v>
      </c>
      <c r="E1744" t="s">
        <v>1525</v>
      </c>
      <c r="F1744">
        <v>5450</v>
      </c>
      <c r="G1744">
        <f t="shared" si="82"/>
        <v>5.45</v>
      </c>
      <c r="H1744" s="2">
        <f t="shared" si="83"/>
        <v>6.3078703703703702E-5</v>
      </c>
      <c r="I1744" s="3"/>
      <c r="J1744" s="1"/>
      <c r="K1744" s="6"/>
    </row>
    <row r="1745" spans="1:11" x14ac:dyDescent="0.25">
      <c r="A1745" s="4">
        <f t="shared" si="81"/>
        <v>44226.726358541673</v>
      </c>
      <c r="B1745" s="4" t="s">
        <v>6636</v>
      </c>
      <c r="C1745" s="4" t="s">
        <v>14525</v>
      </c>
      <c r="D1745" t="s">
        <v>106</v>
      </c>
      <c r="E1745" t="s">
        <v>330</v>
      </c>
      <c r="F1745">
        <v>2622</v>
      </c>
      <c r="G1745">
        <f t="shared" si="82"/>
        <v>2.6219999999999999</v>
      </c>
      <c r="H1745" s="2">
        <f t="shared" si="83"/>
        <v>3.0347222222222221E-5</v>
      </c>
      <c r="I1745" s="3"/>
      <c r="J1745" s="1"/>
      <c r="K1745" s="6"/>
    </row>
    <row r="1746" spans="1:11" x14ac:dyDescent="0.25">
      <c r="A1746" s="4">
        <f t="shared" si="81"/>
        <v>44226.73337199074</v>
      </c>
      <c r="B1746" s="4" t="s">
        <v>6637</v>
      </c>
      <c r="C1746" s="4" t="s">
        <v>14526</v>
      </c>
      <c r="D1746" t="s">
        <v>206</v>
      </c>
      <c r="E1746" t="s">
        <v>1527</v>
      </c>
      <c r="F1746">
        <v>116660</v>
      </c>
      <c r="G1746">
        <f t="shared" si="82"/>
        <v>116.66</v>
      </c>
      <c r="H1746" s="2">
        <f t="shared" si="83"/>
        <v>1.3502314814814813E-3</v>
      </c>
      <c r="I1746" s="3"/>
      <c r="J1746" s="1"/>
      <c r="K1746" s="6"/>
    </row>
    <row r="1747" spans="1:11" x14ac:dyDescent="0.25">
      <c r="A1747" s="4">
        <f t="shared" si="81"/>
        <v>44226.895833333336</v>
      </c>
      <c r="B1747" s="4" t="s">
        <v>6638</v>
      </c>
      <c r="C1747" s="4" t="s">
        <v>14527</v>
      </c>
      <c r="D1747" t="s">
        <v>1080</v>
      </c>
      <c r="E1747" t="s">
        <v>1081</v>
      </c>
      <c r="F1747">
        <v>0</v>
      </c>
      <c r="G1747">
        <f t="shared" si="82"/>
        <v>0</v>
      </c>
      <c r="H1747" s="2">
        <f t="shared" si="83"/>
        <v>0</v>
      </c>
      <c r="I1747" s="3"/>
      <c r="J1747" s="1"/>
      <c r="K1747" s="6"/>
    </row>
    <row r="1748" spans="1:11" x14ac:dyDescent="0.25">
      <c r="A1748" s="4">
        <f t="shared" si="81"/>
        <v>44226.895714583334</v>
      </c>
      <c r="B1748" s="4" t="s">
        <v>6638</v>
      </c>
      <c r="C1748" s="4" t="s">
        <v>14527</v>
      </c>
      <c r="D1748" t="s">
        <v>206</v>
      </c>
      <c r="E1748" t="s">
        <v>1527</v>
      </c>
      <c r="F1748">
        <v>10260</v>
      </c>
      <c r="G1748">
        <f t="shared" si="82"/>
        <v>10.26</v>
      </c>
      <c r="H1748" s="2">
        <f t="shared" si="83"/>
        <v>1.1875E-4</v>
      </c>
      <c r="I1748" s="3"/>
      <c r="J1748" s="1"/>
      <c r="K1748" s="6"/>
    </row>
    <row r="1749" spans="1:11" x14ac:dyDescent="0.25">
      <c r="A1749" s="4">
        <f t="shared" si="81"/>
        <v>44226.898611111108</v>
      </c>
      <c r="B1749" s="4" t="s">
        <v>6639</v>
      </c>
      <c r="C1749" s="4" t="s">
        <v>14528</v>
      </c>
      <c r="D1749" t="s">
        <v>1080</v>
      </c>
      <c r="E1749" t="s">
        <v>1081</v>
      </c>
      <c r="F1749">
        <v>0</v>
      </c>
      <c r="G1749">
        <f t="shared" si="82"/>
        <v>0</v>
      </c>
      <c r="H1749" s="2">
        <f t="shared" si="83"/>
        <v>0</v>
      </c>
      <c r="I1749" s="3"/>
      <c r="J1749" s="1"/>
      <c r="K1749" s="6"/>
    </row>
    <row r="1750" spans="1:11" x14ac:dyDescent="0.25">
      <c r="A1750" s="4">
        <f t="shared" si="81"/>
        <v>44226.910381481481</v>
      </c>
      <c r="B1750" s="4" t="s">
        <v>6640</v>
      </c>
      <c r="C1750" s="4" t="s">
        <v>14529</v>
      </c>
      <c r="D1750" t="s">
        <v>196</v>
      </c>
      <c r="E1750" t="s">
        <v>197</v>
      </c>
      <c r="F1750">
        <v>3040</v>
      </c>
      <c r="G1750">
        <f t="shared" si="82"/>
        <v>3.04</v>
      </c>
      <c r="H1750" s="2">
        <f t="shared" si="83"/>
        <v>3.5185185185185182E-5</v>
      </c>
      <c r="I1750" s="3"/>
      <c r="J1750" s="1"/>
      <c r="K1750" s="6"/>
    </row>
    <row r="1751" spans="1:11" x14ac:dyDescent="0.25">
      <c r="A1751" s="4">
        <f t="shared" si="81"/>
        <v>44226.907615671298</v>
      </c>
      <c r="B1751" s="4" t="s">
        <v>6640</v>
      </c>
      <c r="C1751" s="4" t="s">
        <v>14529</v>
      </c>
      <c r="D1751" t="s">
        <v>1080</v>
      </c>
      <c r="E1751" t="s">
        <v>1081</v>
      </c>
      <c r="F1751">
        <v>242006</v>
      </c>
      <c r="G1751">
        <f t="shared" si="82"/>
        <v>242.006</v>
      </c>
      <c r="H1751" s="2">
        <f t="shared" si="83"/>
        <v>2.8009953703703704E-3</v>
      </c>
      <c r="I1751" s="3"/>
      <c r="J1751" s="1"/>
      <c r="K1751" s="6"/>
    </row>
    <row r="1752" spans="1:11" x14ac:dyDescent="0.25">
      <c r="A1752" s="4">
        <f t="shared" si="81"/>
        <v>44226.910348958336</v>
      </c>
      <c r="B1752" s="4" t="s">
        <v>6640</v>
      </c>
      <c r="C1752" s="4" t="s">
        <v>14529</v>
      </c>
      <c r="D1752" t="s">
        <v>1084</v>
      </c>
      <c r="E1752" t="s">
        <v>1085</v>
      </c>
      <c r="F1752">
        <v>5850</v>
      </c>
      <c r="G1752">
        <f t="shared" si="82"/>
        <v>5.85</v>
      </c>
      <c r="H1752" s="2">
        <f t="shared" si="83"/>
        <v>6.770833333333333E-5</v>
      </c>
      <c r="I1752" s="3"/>
      <c r="J1752" s="1"/>
      <c r="K1752" s="6"/>
    </row>
    <row r="1753" spans="1:11" x14ac:dyDescent="0.25">
      <c r="A1753" s="4">
        <f t="shared" si="81"/>
        <v>44226.910526932872</v>
      </c>
      <c r="B1753" s="4" t="s">
        <v>6641</v>
      </c>
      <c r="C1753" s="4" t="s">
        <v>14530</v>
      </c>
      <c r="D1753" t="s">
        <v>1641</v>
      </c>
      <c r="E1753" t="s">
        <v>1642</v>
      </c>
      <c r="F1753">
        <v>50473</v>
      </c>
      <c r="G1753">
        <f t="shared" si="82"/>
        <v>50.472999999999999</v>
      </c>
      <c r="H1753" s="2">
        <f t="shared" si="83"/>
        <v>5.8417824074074069E-4</v>
      </c>
      <c r="I1753" s="3"/>
      <c r="J1753" s="1"/>
      <c r="K1753" s="6"/>
    </row>
    <row r="1754" spans="1:11" x14ac:dyDescent="0.25">
      <c r="A1754" s="4">
        <f t="shared" si="81"/>
        <v>44226.926327893518</v>
      </c>
      <c r="B1754" s="4" t="s">
        <v>6642</v>
      </c>
      <c r="C1754" s="4" t="s">
        <v>14531</v>
      </c>
      <c r="D1754" t="s">
        <v>1679</v>
      </c>
      <c r="E1754" t="s">
        <v>1680</v>
      </c>
      <c r="F1754">
        <v>5270</v>
      </c>
      <c r="G1754">
        <f t="shared" si="82"/>
        <v>5.27</v>
      </c>
      <c r="H1754" s="2">
        <f t="shared" si="83"/>
        <v>6.0995370370370367E-5</v>
      </c>
      <c r="I1754" s="3"/>
      <c r="J1754" s="1"/>
      <c r="K1754" s="6"/>
    </row>
    <row r="1755" spans="1:11" x14ac:dyDescent="0.25">
      <c r="A1755" s="4">
        <f t="shared" si="81"/>
        <v>44226.926223888891</v>
      </c>
      <c r="B1755" s="4" t="s">
        <v>6642</v>
      </c>
      <c r="C1755" s="4" t="s">
        <v>14531</v>
      </c>
      <c r="D1755" t="s">
        <v>1681</v>
      </c>
      <c r="E1755" t="s">
        <v>1682</v>
      </c>
      <c r="F1755">
        <v>14256</v>
      </c>
      <c r="G1755">
        <f t="shared" si="82"/>
        <v>14.256</v>
      </c>
      <c r="H1755" s="2">
        <f t="shared" si="83"/>
        <v>1.65E-4</v>
      </c>
      <c r="I1755" s="3"/>
      <c r="J1755" s="1"/>
      <c r="K1755" s="6"/>
    </row>
    <row r="1756" spans="1:11" x14ac:dyDescent="0.25">
      <c r="A1756" s="4">
        <f t="shared" si="81"/>
        <v>44226.92406759259</v>
      </c>
      <c r="B1756" s="4" t="s">
        <v>6642</v>
      </c>
      <c r="C1756" s="4" t="s">
        <v>14531</v>
      </c>
      <c r="D1756" t="s">
        <v>1639</v>
      </c>
      <c r="E1756" t="s">
        <v>1640</v>
      </c>
      <c r="F1756">
        <v>200560</v>
      </c>
      <c r="G1756">
        <f t="shared" si="82"/>
        <v>200.56</v>
      </c>
      <c r="H1756" s="2">
        <f t="shared" si="83"/>
        <v>2.3212962962962961E-3</v>
      </c>
      <c r="I1756" s="3"/>
      <c r="J1756" s="1"/>
      <c r="K1756" s="6"/>
    </row>
    <row r="1757" spans="1:11" x14ac:dyDescent="0.25">
      <c r="A1757" s="4">
        <f t="shared" si="81"/>
        <v>44226.926801597227</v>
      </c>
      <c r="B1757" s="4" t="s">
        <v>6643</v>
      </c>
      <c r="C1757" s="4" t="s">
        <v>14532</v>
      </c>
      <c r="D1757" t="s">
        <v>1683</v>
      </c>
      <c r="E1757" t="s">
        <v>1684</v>
      </c>
      <c r="F1757">
        <v>24342</v>
      </c>
      <c r="G1757">
        <f t="shared" si="82"/>
        <v>24.341999999999999</v>
      </c>
      <c r="H1757" s="2">
        <f t="shared" si="83"/>
        <v>2.8173611111111108E-4</v>
      </c>
      <c r="I1757" s="3"/>
      <c r="J1757" s="1"/>
      <c r="K1757" s="6"/>
    </row>
    <row r="1758" spans="1:11" x14ac:dyDescent="0.25">
      <c r="A1758" s="4">
        <f t="shared" si="81"/>
        <v>44226.92699537037</v>
      </c>
      <c r="B1758" s="4" t="s">
        <v>6644</v>
      </c>
      <c r="C1758" s="4" t="s">
        <v>14533</v>
      </c>
      <c r="D1758" t="s">
        <v>1588</v>
      </c>
      <c r="E1758" t="s">
        <v>1685</v>
      </c>
      <c r="F1758">
        <v>187600</v>
      </c>
      <c r="G1758">
        <f t="shared" si="82"/>
        <v>187.6</v>
      </c>
      <c r="H1758" s="2">
        <f t="shared" si="83"/>
        <v>2.1712962962962962E-3</v>
      </c>
      <c r="I1758" s="3"/>
      <c r="J1758" s="1"/>
      <c r="K1758" s="6"/>
    </row>
    <row r="1759" spans="1:11" x14ac:dyDescent="0.25">
      <c r="A1759" s="4">
        <f t="shared" si="81"/>
        <v>44226.929528391207</v>
      </c>
      <c r="B1759" s="4" t="s">
        <v>6645</v>
      </c>
      <c r="C1759" s="4" t="s">
        <v>14534</v>
      </c>
      <c r="D1759" t="s">
        <v>1686</v>
      </c>
      <c r="E1759" t="s">
        <v>1687</v>
      </c>
      <c r="F1759">
        <v>148747</v>
      </c>
      <c r="G1759">
        <f t="shared" si="82"/>
        <v>148.74700000000001</v>
      </c>
      <c r="H1759" s="2">
        <f t="shared" si="83"/>
        <v>1.7216087962962964E-3</v>
      </c>
      <c r="I1759" s="3"/>
      <c r="J1759" s="1"/>
      <c r="K1759" s="6"/>
    </row>
    <row r="1760" spans="1:11" x14ac:dyDescent="0.25">
      <c r="A1760" s="4">
        <f t="shared" si="81"/>
        <v>44226.931212152776</v>
      </c>
      <c r="B1760" s="4" t="s">
        <v>6645</v>
      </c>
      <c r="C1760" s="4" t="s">
        <v>14534</v>
      </c>
      <c r="D1760" t="s">
        <v>1688</v>
      </c>
      <c r="E1760" t="s">
        <v>1689</v>
      </c>
      <c r="F1760">
        <v>3270</v>
      </c>
      <c r="G1760">
        <f t="shared" si="82"/>
        <v>3.27</v>
      </c>
      <c r="H1760" s="2">
        <f t="shared" si="83"/>
        <v>3.7847222222222224E-5</v>
      </c>
      <c r="I1760" s="3"/>
      <c r="J1760" s="1"/>
      <c r="K1760" s="6"/>
    </row>
    <row r="1761" spans="1:11" x14ac:dyDescent="0.25">
      <c r="A1761" s="4">
        <f t="shared" si="81"/>
        <v>44226.931211157411</v>
      </c>
      <c r="B1761" s="4" t="s">
        <v>6645</v>
      </c>
      <c r="C1761" s="4" t="s">
        <v>14534</v>
      </c>
      <c r="D1761" t="s">
        <v>1690</v>
      </c>
      <c r="E1761" t="s">
        <v>1691</v>
      </c>
      <c r="F1761">
        <v>3356</v>
      </c>
      <c r="G1761">
        <f t="shared" si="82"/>
        <v>3.3559999999999999</v>
      </c>
      <c r="H1761" s="2">
        <f t="shared" si="83"/>
        <v>3.8842592592592589E-5</v>
      </c>
      <c r="I1761" s="3"/>
      <c r="J1761" s="1"/>
      <c r="K1761" s="6"/>
    </row>
    <row r="1762" spans="1:11" x14ac:dyDescent="0.25">
      <c r="A1762" s="4">
        <f t="shared" si="81"/>
        <v>44226.931201840278</v>
      </c>
      <c r="B1762" s="4" t="s">
        <v>6645</v>
      </c>
      <c r="C1762" s="4" t="s">
        <v>14534</v>
      </c>
      <c r="D1762" t="s">
        <v>212</v>
      </c>
      <c r="E1762" t="s">
        <v>1692</v>
      </c>
      <c r="F1762">
        <v>4161</v>
      </c>
      <c r="G1762">
        <f t="shared" si="82"/>
        <v>4.1609999999999996</v>
      </c>
      <c r="H1762" s="2">
        <f t="shared" si="83"/>
        <v>4.8159722222222217E-5</v>
      </c>
      <c r="I1762" s="3"/>
      <c r="J1762" s="1"/>
      <c r="K1762" s="6"/>
    </row>
    <row r="1763" spans="1:11" x14ac:dyDescent="0.25">
      <c r="A1763" s="4">
        <f t="shared" si="81"/>
        <v>44226.932575648148</v>
      </c>
      <c r="B1763" s="4" t="s">
        <v>6646</v>
      </c>
      <c r="C1763" s="4" t="s">
        <v>14535</v>
      </c>
      <c r="D1763" t="s">
        <v>1080</v>
      </c>
      <c r="E1763" t="s">
        <v>1693</v>
      </c>
      <c r="F1763">
        <v>5464</v>
      </c>
      <c r="G1763">
        <f t="shared" si="82"/>
        <v>5.4640000000000004</v>
      </c>
      <c r="H1763" s="2">
        <f t="shared" si="83"/>
        <v>6.3240740740740743E-5</v>
      </c>
      <c r="I1763" s="3"/>
      <c r="J1763" s="1"/>
      <c r="K1763" s="6"/>
    </row>
    <row r="1764" spans="1:11" x14ac:dyDescent="0.25">
      <c r="A1764" s="4">
        <f t="shared" si="81"/>
        <v>44226.931312094908</v>
      </c>
      <c r="B1764" s="4" t="s">
        <v>6646</v>
      </c>
      <c r="C1764" s="4" t="s">
        <v>14535</v>
      </c>
      <c r="D1764" t="s">
        <v>1694</v>
      </c>
      <c r="E1764" t="s">
        <v>1695</v>
      </c>
      <c r="F1764">
        <v>114635</v>
      </c>
      <c r="G1764">
        <f t="shared" si="82"/>
        <v>114.63500000000001</v>
      </c>
      <c r="H1764" s="2">
        <f t="shared" si="83"/>
        <v>1.3267939814814815E-3</v>
      </c>
      <c r="I1764" s="3"/>
      <c r="J1764" s="1"/>
      <c r="K1764" s="6"/>
    </row>
    <row r="1765" spans="1:11" x14ac:dyDescent="0.25">
      <c r="A1765" s="4">
        <f t="shared" si="81"/>
        <v>44226.932608912037</v>
      </c>
      <c r="B1765" s="4" t="s">
        <v>6646</v>
      </c>
      <c r="C1765" s="4" t="s">
        <v>14535</v>
      </c>
      <c r="D1765" t="s">
        <v>1696</v>
      </c>
      <c r="E1765" t="s">
        <v>1697</v>
      </c>
      <c r="F1765">
        <v>2590</v>
      </c>
      <c r="G1765">
        <f t="shared" si="82"/>
        <v>2.59</v>
      </c>
      <c r="H1765" s="2">
        <f t="shared" si="83"/>
        <v>2.997685185185185E-5</v>
      </c>
      <c r="I1765" s="3"/>
      <c r="J1765" s="1"/>
      <c r="K1765" s="6"/>
    </row>
    <row r="1766" spans="1:11" x14ac:dyDescent="0.25">
      <c r="A1766" s="4">
        <f t="shared" si="81"/>
        <v>44226.932606863425</v>
      </c>
      <c r="B1766" s="4" t="s">
        <v>6646</v>
      </c>
      <c r="C1766" s="4" t="s">
        <v>14535</v>
      </c>
      <c r="D1766" t="s">
        <v>1698</v>
      </c>
      <c r="E1766" t="s">
        <v>1699</v>
      </c>
      <c r="F1766">
        <v>2767</v>
      </c>
      <c r="G1766">
        <f t="shared" si="82"/>
        <v>2.7669999999999999</v>
      </c>
      <c r="H1766" s="2">
        <f t="shared" si="83"/>
        <v>3.2025462962962962E-5</v>
      </c>
      <c r="I1766" s="3"/>
      <c r="J1766" s="1"/>
      <c r="K1766" s="6"/>
    </row>
    <row r="1767" spans="1:11" x14ac:dyDescent="0.25">
      <c r="A1767" s="4">
        <f t="shared" si="81"/>
        <v>44226.932613715275</v>
      </c>
      <c r="B1767" s="4" t="s">
        <v>6646</v>
      </c>
      <c r="C1767" s="4" t="s">
        <v>14535</v>
      </c>
      <c r="D1767" t="s">
        <v>1700</v>
      </c>
      <c r="E1767" t="s">
        <v>1701</v>
      </c>
      <c r="F1767">
        <v>2175</v>
      </c>
      <c r="G1767">
        <f t="shared" si="82"/>
        <v>2.1749999999999998</v>
      </c>
      <c r="H1767" s="2">
        <f t="shared" si="83"/>
        <v>2.5173611111111108E-5</v>
      </c>
      <c r="I1767" s="3"/>
      <c r="J1767" s="1"/>
      <c r="K1767" s="6"/>
    </row>
    <row r="1768" spans="1:11" x14ac:dyDescent="0.25">
      <c r="A1768" s="4">
        <f t="shared" si="81"/>
        <v>44226.932596574072</v>
      </c>
      <c r="B1768" s="4" t="s">
        <v>6646</v>
      </c>
      <c r="C1768" s="4" t="s">
        <v>14535</v>
      </c>
      <c r="D1768" t="s">
        <v>206</v>
      </c>
      <c r="E1768" t="s">
        <v>227</v>
      </c>
      <c r="F1768">
        <v>3656</v>
      </c>
      <c r="G1768">
        <f t="shared" si="82"/>
        <v>3.6560000000000001</v>
      </c>
      <c r="H1768" s="2">
        <f t="shared" si="83"/>
        <v>4.2314814814814818E-5</v>
      </c>
      <c r="I1768" s="3"/>
      <c r="J1768" s="1"/>
      <c r="K1768" s="6"/>
    </row>
    <row r="1769" spans="1:11" x14ac:dyDescent="0.25">
      <c r="A1769" s="4">
        <f t="shared" si="81"/>
        <v>44226.938087962968</v>
      </c>
      <c r="B1769" s="4" t="s">
        <v>6647</v>
      </c>
      <c r="C1769" s="4" t="s">
        <v>14536</v>
      </c>
      <c r="D1769" t="s">
        <v>210</v>
      </c>
      <c r="E1769" t="s">
        <v>211</v>
      </c>
      <c r="F1769">
        <v>189200</v>
      </c>
      <c r="G1769">
        <f t="shared" si="82"/>
        <v>189.2</v>
      </c>
      <c r="H1769" s="2">
        <f t="shared" si="83"/>
        <v>2.1898148148148146E-3</v>
      </c>
      <c r="I1769" s="3"/>
      <c r="J1769" s="1"/>
      <c r="K1769" s="6"/>
    </row>
    <row r="1770" spans="1:11" x14ac:dyDescent="0.25">
      <c r="A1770" s="4">
        <f t="shared" si="81"/>
        <v>44226.948238888894</v>
      </c>
      <c r="B1770" s="4" t="s">
        <v>6648</v>
      </c>
      <c r="C1770" s="4" t="s">
        <v>14537</v>
      </c>
      <c r="D1770" t="s">
        <v>1702</v>
      </c>
      <c r="E1770" t="s">
        <v>1703</v>
      </c>
      <c r="F1770">
        <v>92160</v>
      </c>
      <c r="G1770">
        <f t="shared" si="82"/>
        <v>92.16</v>
      </c>
      <c r="H1770" s="2">
        <f t="shared" si="83"/>
        <v>1.0666666666666667E-3</v>
      </c>
      <c r="I1770" s="3"/>
      <c r="J1770" s="1"/>
      <c r="K1770" s="6"/>
    </row>
    <row r="1771" spans="1:11" x14ac:dyDescent="0.25">
      <c r="A1771" s="4">
        <f t="shared" si="81"/>
        <v>44227.659320810184</v>
      </c>
      <c r="B1771" s="4" t="s">
        <v>6649</v>
      </c>
      <c r="C1771" s="4" t="s">
        <v>14538</v>
      </c>
      <c r="D1771" t="s">
        <v>1704</v>
      </c>
      <c r="E1771" t="s">
        <v>1705</v>
      </c>
      <c r="F1771">
        <v>34682</v>
      </c>
      <c r="G1771">
        <f t="shared" si="82"/>
        <v>34.682000000000002</v>
      </c>
      <c r="H1771" s="2">
        <f t="shared" si="83"/>
        <v>4.0141203703703704E-4</v>
      </c>
      <c r="I1771" s="3"/>
      <c r="J1771" s="1"/>
      <c r="K1771" s="6"/>
    </row>
    <row r="1772" spans="1:11" x14ac:dyDescent="0.25">
      <c r="A1772" s="4">
        <f t="shared" si="81"/>
        <v>44227.658120474531</v>
      </c>
      <c r="B1772" s="4" t="s">
        <v>6649</v>
      </c>
      <c r="C1772" s="4" t="s">
        <v>14538</v>
      </c>
      <c r="D1772" t="s">
        <v>1702</v>
      </c>
      <c r="E1772" t="s">
        <v>1703</v>
      </c>
      <c r="F1772">
        <v>138391</v>
      </c>
      <c r="G1772">
        <f t="shared" si="82"/>
        <v>138.39099999999999</v>
      </c>
      <c r="H1772" s="2">
        <f t="shared" si="83"/>
        <v>1.601747685185185E-3</v>
      </c>
      <c r="I1772" s="3"/>
      <c r="J1772" s="1"/>
      <c r="K1772" s="6"/>
    </row>
    <row r="1773" spans="1:11" x14ac:dyDescent="0.25">
      <c r="A1773" s="4">
        <f t="shared" si="81"/>
        <v>44227.660259409728</v>
      </c>
      <c r="B1773" s="4" t="s">
        <v>6650</v>
      </c>
      <c r="C1773" s="4" t="s">
        <v>14539</v>
      </c>
      <c r="D1773" t="s">
        <v>1706</v>
      </c>
      <c r="E1773" t="s">
        <v>1707</v>
      </c>
      <c r="F1773">
        <v>133587</v>
      </c>
      <c r="G1773">
        <f t="shared" si="82"/>
        <v>133.58699999999999</v>
      </c>
      <c r="H1773" s="2">
        <f t="shared" si="83"/>
        <v>1.5461458333333332E-3</v>
      </c>
      <c r="I1773" s="3"/>
      <c r="J1773" s="1"/>
      <c r="K1773" s="6"/>
    </row>
    <row r="1774" spans="1:11" x14ac:dyDescent="0.25">
      <c r="A1774" s="4">
        <f t="shared" si="81"/>
        <v>44227.661454016205</v>
      </c>
      <c r="B1774" s="4" t="s">
        <v>6651</v>
      </c>
      <c r="C1774" s="4" t="s">
        <v>14540</v>
      </c>
      <c r="D1774" t="s">
        <v>1708</v>
      </c>
      <c r="E1774" t="s">
        <v>1709</v>
      </c>
      <c r="F1774">
        <v>210373</v>
      </c>
      <c r="G1774">
        <f t="shared" si="82"/>
        <v>210.37299999999999</v>
      </c>
      <c r="H1774" s="2">
        <f t="shared" si="83"/>
        <v>2.4348726851851849E-3</v>
      </c>
      <c r="I1774" s="3"/>
      <c r="J1774" s="1"/>
      <c r="K1774" s="6"/>
    </row>
    <row r="1775" spans="1:11" x14ac:dyDescent="0.25">
      <c r="A1775" s="4">
        <f t="shared" si="81"/>
        <v>44227.664107094912</v>
      </c>
      <c r="B1775" s="4" t="s">
        <v>6652</v>
      </c>
      <c r="C1775" s="4" t="s">
        <v>14541</v>
      </c>
      <c r="D1775" t="s">
        <v>1706</v>
      </c>
      <c r="E1775" t="s">
        <v>1707</v>
      </c>
      <c r="F1775">
        <v>161147</v>
      </c>
      <c r="G1775">
        <f t="shared" si="82"/>
        <v>161.14699999999999</v>
      </c>
      <c r="H1775" s="2">
        <f t="shared" si="83"/>
        <v>1.8651273148148147E-3</v>
      </c>
      <c r="I1775" s="3"/>
      <c r="J1775" s="1"/>
      <c r="K1775" s="6"/>
    </row>
    <row r="1776" spans="1:11" x14ac:dyDescent="0.25">
      <c r="A1776" s="4">
        <f t="shared" si="81"/>
        <v>44227.665792372682</v>
      </c>
      <c r="B1776" s="4" t="s">
        <v>6653</v>
      </c>
      <c r="C1776" s="4" t="s">
        <v>14542</v>
      </c>
      <c r="D1776" t="s">
        <v>1710</v>
      </c>
      <c r="E1776" t="s">
        <v>1711</v>
      </c>
      <c r="F1776">
        <v>75539</v>
      </c>
      <c r="G1776">
        <f t="shared" si="82"/>
        <v>75.539000000000001</v>
      </c>
      <c r="H1776" s="2">
        <f t="shared" si="83"/>
        <v>8.7429398148148154E-4</v>
      </c>
      <c r="I1776" s="3"/>
      <c r="J1776" s="1"/>
      <c r="K1776" s="6"/>
    </row>
    <row r="1777" spans="1:11" x14ac:dyDescent="0.25">
      <c r="A1777" s="4">
        <f t="shared" si="81"/>
        <v>44227.666770081014</v>
      </c>
      <c r="B1777" s="4" t="s">
        <v>6654</v>
      </c>
      <c r="C1777" s="4" t="s">
        <v>14543</v>
      </c>
      <c r="D1777" t="s">
        <v>1712</v>
      </c>
      <c r="E1777" t="s">
        <v>1713</v>
      </c>
      <c r="F1777">
        <v>171065</v>
      </c>
      <c r="G1777">
        <f t="shared" si="82"/>
        <v>171.065</v>
      </c>
      <c r="H1777" s="2">
        <f t="shared" si="83"/>
        <v>1.9799189814814814E-3</v>
      </c>
      <c r="I1777" s="3"/>
      <c r="J1777" s="1"/>
      <c r="K1777" s="6"/>
    </row>
    <row r="1778" spans="1:11" x14ac:dyDescent="0.25">
      <c r="A1778" s="4">
        <f t="shared" si="81"/>
        <v>44227.671486435182</v>
      </c>
      <c r="B1778" s="4" t="s">
        <v>6655</v>
      </c>
      <c r="C1778" s="4" t="s">
        <v>14544</v>
      </c>
      <c r="D1778" t="s">
        <v>1714</v>
      </c>
      <c r="E1778" t="s">
        <v>1715</v>
      </c>
      <c r="F1778">
        <v>3572</v>
      </c>
      <c r="G1778">
        <f t="shared" si="82"/>
        <v>3.5720000000000001</v>
      </c>
      <c r="H1778" s="2">
        <f t="shared" si="83"/>
        <v>4.1342592592592596E-5</v>
      </c>
      <c r="I1778" s="3"/>
      <c r="J1778" s="1"/>
      <c r="K1778" s="6"/>
    </row>
    <row r="1779" spans="1:11" x14ac:dyDescent="0.25">
      <c r="A1779" s="4">
        <f t="shared" si="81"/>
        <v>44227.670548298607</v>
      </c>
      <c r="B1779" s="4" t="s">
        <v>6655</v>
      </c>
      <c r="C1779" s="4" t="s">
        <v>14544</v>
      </c>
      <c r="D1779" t="s">
        <v>1716</v>
      </c>
      <c r="E1779" t="s">
        <v>1717</v>
      </c>
      <c r="F1779">
        <v>84627</v>
      </c>
      <c r="G1779">
        <f t="shared" si="82"/>
        <v>84.626999999999995</v>
      </c>
      <c r="H1779" s="2">
        <f t="shared" si="83"/>
        <v>9.7947916666666669E-4</v>
      </c>
      <c r="I1779" s="3"/>
      <c r="J1779" s="1"/>
      <c r="K1779" s="6"/>
    </row>
    <row r="1780" spans="1:11" x14ac:dyDescent="0.25">
      <c r="A1780" s="4">
        <f t="shared" si="81"/>
        <v>44227.683979398149</v>
      </c>
      <c r="B1780" s="4" t="s">
        <v>6656</v>
      </c>
      <c r="C1780" s="4" t="s">
        <v>14545</v>
      </c>
      <c r="D1780" t="s">
        <v>1296</v>
      </c>
      <c r="E1780" t="s">
        <v>1297</v>
      </c>
      <c r="F1780">
        <v>124180</v>
      </c>
      <c r="G1780">
        <f t="shared" si="82"/>
        <v>124.18</v>
      </c>
      <c r="H1780" s="2">
        <f t="shared" si="83"/>
        <v>1.4372685185185185E-3</v>
      </c>
      <c r="I1780" s="3"/>
      <c r="J1780" s="1"/>
      <c r="K1780" s="6"/>
    </row>
    <row r="1781" spans="1:11" x14ac:dyDescent="0.25">
      <c r="A1781" s="4">
        <f t="shared" si="81"/>
        <v>44228.616781689816</v>
      </c>
      <c r="B1781" s="4" t="s">
        <v>6657</v>
      </c>
      <c r="C1781" s="4" t="s">
        <v>14546</v>
      </c>
      <c r="D1781" t="s">
        <v>1080</v>
      </c>
      <c r="E1781" t="s">
        <v>1081</v>
      </c>
      <c r="F1781">
        <v>170062</v>
      </c>
      <c r="G1781">
        <f t="shared" si="82"/>
        <v>170.06200000000001</v>
      </c>
      <c r="H1781" s="2">
        <f t="shared" si="83"/>
        <v>1.9683101851851854E-3</v>
      </c>
      <c r="I1781" s="3"/>
      <c r="J1781" s="1"/>
      <c r="K1781" s="6"/>
    </row>
    <row r="1782" spans="1:11" x14ac:dyDescent="0.25">
      <c r="A1782" s="4">
        <f t="shared" si="81"/>
        <v>44228.629926388894</v>
      </c>
      <c r="B1782" s="4" t="s">
        <v>6658</v>
      </c>
      <c r="C1782" s="4" t="s">
        <v>14547</v>
      </c>
      <c r="D1782" t="s">
        <v>1080</v>
      </c>
      <c r="E1782" t="s">
        <v>1081</v>
      </c>
      <c r="F1782">
        <v>54360</v>
      </c>
      <c r="G1782">
        <f t="shared" si="82"/>
        <v>54.36</v>
      </c>
      <c r="H1782" s="2">
        <f t="shared" si="83"/>
        <v>6.2916666666666665E-4</v>
      </c>
      <c r="I1782" s="3"/>
      <c r="J1782" s="1"/>
      <c r="K1782" s="6"/>
    </row>
    <row r="1783" spans="1:11" x14ac:dyDescent="0.25">
      <c r="A1783" s="4">
        <f t="shared" si="81"/>
        <v>44228.631870173609</v>
      </c>
      <c r="B1783" s="4" t="s">
        <v>6659</v>
      </c>
      <c r="C1783" s="4" t="s">
        <v>14548</v>
      </c>
      <c r="D1783" t="s">
        <v>1639</v>
      </c>
      <c r="E1783" t="s">
        <v>1640</v>
      </c>
      <c r="F1783">
        <v>6417</v>
      </c>
      <c r="G1783">
        <f t="shared" si="82"/>
        <v>6.4169999999999998</v>
      </c>
      <c r="H1783" s="2">
        <f t="shared" si="83"/>
        <v>7.4270833333333334E-5</v>
      </c>
      <c r="I1783" s="3"/>
      <c r="J1783" s="1"/>
      <c r="K1783" s="6"/>
    </row>
    <row r="1784" spans="1:11" x14ac:dyDescent="0.25">
      <c r="A1784" s="4">
        <f t="shared" si="81"/>
        <v>44228.631014560189</v>
      </c>
      <c r="B1784" s="4" t="s">
        <v>6659</v>
      </c>
      <c r="C1784" s="4" t="s">
        <v>14548</v>
      </c>
      <c r="D1784" t="s">
        <v>196</v>
      </c>
      <c r="E1784" t="s">
        <v>202</v>
      </c>
      <c r="F1784">
        <v>80342</v>
      </c>
      <c r="G1784">
        <f t="shared" si="82"/>
        <v>80.341999999999999</v>
      </c>
      <c r="H1784" s="2">
        <f t="shared" si="83"/>
        <v>9.2988425925925921E-4</v>
      </c>
      <c r="I1784" s="3"/>
      <c r="J1784" s="1"/>
      <c r="K1784" s="6"/>
    </row>
    <row r="1785" spans="1:11" x14ac:dyDescent="0.25">
      <c r="A1785" s="4">
        <f t="shared" si="81"/>
        <v>44228.631443634265</v>
      </c>
      <c r="B1785" s="4" t="s">
        <v>6660</v>
      </c>
      <c r="C1785" s="4" t="s">
        <v>14549</v>
      </c>
      <c r="D1785" t="s">
        <v>1296</v>
      </c>
      <c r="E1785" t="s">
        <v>1297</v>
      </c>
      <c r="F1785">
        <v>103270</v>
      </c>
      <c r="G1785">
        <f t="shared" si="82"/>
        <v>103.27</v>
      </c>
      <c r="H1785" s="2">
        <f t="shared" si="83"/>
        <v>1.1952546296296297E-3</v>
      </c>
      <c r="I1785" s="3"/>
      <c r="J1785" s="1"/>
      <c r="K1785" s="6"/>
    </row>
    <row r="1786" spans="1:11" x14ac:dyDescent="0.25">
      <c r="A1786" s="4">
        <f t="shared" si="81"/>
        <v>44228.635994374999</v>
      </c>
      <c r="B1786" s="4" t="s">
        <v>6661</v>
      </c>
      <c r="C1786" s="4" t="s">
        <v>14550</v>
      </c>
      <c r="D1786" t="s">
        <v>206</v>
      </c>
      <c r="E1786" t="s">
        <v>259</v>
      </c>
      <c r="F1786">
        <v>10086</v>
      </c>
      <c r="G1786">
        <f t="shared" si="82"/>
        <v>10.086</v>
      </c>
      <c r="H1786" s="2">
        <f t="shared" si="83"/>
        <v>1.1673611111111112E-4</v>
      </c>
      <c r="I1786" s="3"/>
      <c r="J1786" s="1"/>
      <c r="K1786" s="6"/>
    </row>
    <row r="1787" spans="1:11" x14ac:dyDescent="0.25">
      <c r="A1787" s="4">
        <f t="shared" si="81"/>
        <v>44228.635862708332</v>
      </c>
      <c r="B1787" s="4" t="s">
        <v>6661</v>
      </c>
      <c r="C1787" s="4" t="s">
        <v>14550</v>
      </c>
      <c r="D1787" t="s">
        <v>206</v>
      </c>
      <c r="E1787" t="s">
        <v>259</v>
      </c>
      <c r="F1787">
        <v>21462</v>
      </c>
      <c r="G1787">
        <f t="shared" si="82"/>
        <v>21.462</v>
      </c>
      <c r="H1787" s="2">
        <f t="shared" si="83"/>
        <v>2.4840277777777778E-4</v>
      </c>
      <c r="I1787" s="3"/>
      <c r="J1787" s="1"/>
      <c r="K1787" s="6"/>
    </row>
    <row r="1788" spans="1:11" x14ac:dyDescent="0.25">
      <c r="A1788" s="4">
        <f t="shared" si="81"/>
        <v>44228.636080405093</v>
      </c>
      <c r="B1788" s="4" t="s">
        <v>6661</v>
      </c>
      <c r="C1788" s="4" t="s">
        <v>14550</v>
      </c>
      <c r="D1788" t="s">
        <v>196</v>
      </c>
      <c r="E1788" t="s">
        <v>202</v>
      </c>
      <c r="F1788">
        <v>2653</v>
      </c>
      <c r="G1788">
        <f t="shared" si="82"/>
        <v>2.653</v>
      </c>
      <c r="H1788" s="2">
        <f t="shared" si="83"/>
        <v>3.070601851851852E-5</v>
      </c>
      <c r="I1788" s="3"/>
      <c r="J1788" s="1"/>
      <c r="K1788" s="6"/>
    </row>
    <row r="1789" spans="1:11" x14ac:dyDescent="0.25">
      <c r="A1789" s="4">
        <f t="shared" si="81"/>
        <v>44228.635883020834</v>
      </c>
      <c r="B1789" s="4" t="s">
        <v>6661</v>
      </c>
      <c r="C1789" s="4" t="s">
        <v>14550</v>
      </c>
      <c r="D1789" t="s">
        <v>208</v>
      </c>
      <c r="E1789" t="s">
        <v>209</v>
      </c>
      <c r="F1789">
        <v>19707</v>
      </c>
      <c r="G1789">
        <f t="shared" si="82"/>
        <v>19.707000000000001</v>
      </c>
      <c r="H1789" s="2">
        <f t="shared" si="83"/>
        <v>2.280902777777778E-4</v>
      </c>
      <c r="I1789" s="3"/>
      <c r="J1789" s="1"/>
      <c r="K1789" s="6"/>
    </row>
    <row r="1790" spans="1:11" x14ac:dyDescent="0.25">
      <c r="A1790" s="4">
        <f t="shared" si="81"/>
        <v>44228.633220682874</v>
      </c>
      <c r="B1790" s="4" t="s">
        <v>6661</v>
      </c>
      <c r="C1790" s="4" t="s">
        <v>14550</v>
      </c>
      <c r="D1790" t="s">
        <v>1084</v>
      </c>
      <c r="E1790" t="s">
        <v>1085</v>
      </c>
      <c r="F1790">
        <v>249733</v>
      </c>
      <c r="G1790">
        <f t="shared" si="82"/>
        <v>249.733</v>
      </c>
      <c r="H1790" s="2">
        <f t="shared" si="83"/>
        <v>2.8904282407407407E-3</v>
      </c>
      <c r="I1790" s="3"/>
      <c r="J1790" s="1"/>
      <c r="K1790" s="6"/>
    </row>
    <row r="1791" spans="1:11" x14ac:dyDescent="0.25">
      <c r="A1791" s="4">
        <f t="shared" si="81"/>
        <v>44228.636383182871</v>
      </c>
      <c r="B1791" s="4" t="s">
        <v>6662</v>
      </c>
      <c r="C1791" s="4" t="s">
        <v>14551</v>
      </c>
      <c r="D1791" t="s">
        <v>4</v>
      </c>
      <c r="E1791" t="s">
        <v>1457</v>
      </c>
      <c r="F1791">
        <v>36493</v>
      </c>
      <c r="G1791">
        <f t="shared" si="82"/>
        <v>36.493000000000002</v>
      </c>
      <c r="H1791" s="2">
        <f t="shared" si="83"/>
        <v>4.2237268518518519E-4</v>
      </c>
      <c r="I1791" s="3"/>
      <c r="J1791" s="1"/>
      <c r="K1791" s="6"/>
    </row>
    <row r="1792" spans="1:11" x14ac:dyDescent="0.25">
      <c r="A1792" s="4">
        <f t="shared" si="81"/>
        <v>44228.637034502317</v>
      </c>
      <c r="B1792" s="4" t="s">
        <v>6663</v>
      </c>
      <c r="C1792" s="4" t="s">
        <v>14552</v>
      </c>
      <c r="D1792" t="s">
        <v>1345</v>
      </c>
      <c r="E1792" t="s">
        <v>1346</v>
      </c>
      <c r="F1792">
        <v>160219</v>
      </c>
      <c r="G1792">
        <f t="shared" si="82"/>
        <v>160.21899999999999</v>
      </c>
      <c r="H1792" s="2">
        <f t="shared" si="83"/>
        <v>1.8543865740740741E-3</v>
      </c>
      <c r="I1792" s="3"/>
      <c r="J1792" s="1"/>
      <c r="K1792" s="6"/>
    </row>
    <row r="1793" spans="1:11" x14ac:dyDescent="0.25">
      <c r="A1793" s="4">
        <f t="shared" si="81"/>
        <v>44228.651069907406</v>
      </c>
      <c r="B1793" s="4" t="s">
        <v>6664</v>
      </c>
      <c r="C1793" s="4" t="s">
        <v>14553</v>
      </c>
      <c r="D1793" t="s">
        <v>388</v>
      </c>
      <c r="E1793" t="s">
        <v>1347</v>
      </c>
      <c r="F1793">
        <v>207560</v>
      </c>
      <c r="G1793">
        <f t="shared" si="82"/>
        <v>207.56</v>
      </c>
      <c r="H1793" s="2">
        <f t="shared" si="83"/>
        <v>2.402314814814815E-3</v>
      </c>
      <c r="I1793" s="3"/>
      <c r="J1793" s="1"/>
      <c r="K1793" s="6"/>
    </row>
    <row r="1794" spans="1:11" x14ac:dyDescent="0.25">
      <c r="A1794" s="4">
        <f t="shared" si="81"/>
        <v>44228.660050405095</v>
      </c>
      <c r="B1794" s="4" t="s">
        <v>6665</v>
      </c>
      <c r="C1794" s="4" t="s">
        <v>14554</v>
      </c>
      <c r="D1794" t="s">
        <v>388</v>
      </c>
      <c r="E1794" t="s">
        <v>1347</v>
      </c>
      <c r="F1794">
        <v>91645</v>
      </c>
      <c r="G1794">
        <f t="shared" si="82"/>
        <v>91.644999999999996</v>
      </c>
      <c r="H1794" s="2">
        <f t="shared" si="83"/>
        <v>1.0607060185185186E-3</v>
      </c>
      <c r="I1794" s="3"/>
      <c r="J1794" s="1"/>
      <c r="K1794" s="6"/>
    </row>
    <row r="1795" spans="1:11" x14ac:dyDescent="0.25">
      <c r="A1795" s="4">
        <f t="shared" ref="A1795:A1858" si="84">+C1795-H1795</f>
        <v>44228.660879733798</v>
      </c>
      <c r="B1795" s="4" t="s">
        <v>6666</v>
      </c>
      <c r="C1795" s="4" t="s">
        <v>14555</v>
      </c>
      <c r="D1795" t="s">
        <v>1348</v>
      </c>
      <c r="E1795" t="s">
        <v>1349</v>
      </c>
      <c r="F1795">
        <v>79991</v>
      </c>
      <c r="G1795">
        <f t="shared" ref="G1795:G1858" si="85">+F1795/1000</f>
        <v>79.991</v>
      </c>
      <c r="H1795" s="2">
        <f t="shared" ref="H1795:H1858" si="86">+G1795/86400</f>
        <v>9.2582175925925926E-4</v>
      </c>
      <c r="I1795" s="3"/>
      <c r="J1795" s="1"/>
      <c r="K1795" s="6"/>
    </row>
    <row r="1796" spans="1:11" x14ac:dyDescent="0.25">
      <c r="A1796" s="4">
        <f t="shared" si="84"/>
        <v>44228.661524444447</v>
      </c>
      <c r="B1796" s="4" t="s">
        <v>6666</v>
      </c>
      <c r="C1796" s="4" t="s">
        <v>14555</v>
      </c>
      <c r="D1796" t="s">
        <v>190</v>
      </c>
      <c r="E1796" t="s">
        <v>1350</v>
      </c>
      <c r="F1796">
        <v>24288</v>
      </c>
      <c r="G1796">
        <f t="shared" si="85"/>
        <v>24.288</v>
      </c>
      <c r="H1796" s="2">
        <f t="shared" si="86"/>
        <v>2.811111111111111E-4</v>
      </c>
      <c r="I1796" s="3"/>
      <c r="J1796" s="1"/>
      <c r="K1796" s="6"/>
    </row>
    <row r="1797" spans="1:11" x14ac:dyDescent="0.25">
      <c r="A1797" s="4">
        <f t="shared" si="84"/>
        <v>44228.662383159717</v>
      </c>
      <c r="B1797" s="4" t="s">
        <v>6667</v>
      </c>
      <c r="C1797" s="4" t="s">
        <v>14556</v>
      </c>
      <c r="D1797" t="s">
        <v>1351</v>
      </c>
      <c r="E1797" t="s">
        <v>1352</v>
      </c>
      <c r="F1797">
        <v>10095</v>
      </c>
      <c r="G1797">
        <f t="shared" si="85"/>
        <v>10.095000000000001</v>
      </c>
      <c r="H1797" s="2">
        <f t="shared" si="86"/>
        <v>1.1684027777777779E-4</v>
      </c>
      <c r="I1797" s="3"/>
      <c r="J1797" s="1"/>
      <c r="K1797" s="6"/>
    </row>
    <row r="1798" spans="1:11" x14ac:dyDescent="0.25">
      <c r="A1798" s="4">
        <f t="shared" si="84"/>
        <v>44228.662425439812</v>
      </c>
      <c r="B1798" s="4" t="s">
        <v>6667</v>
      </c>
      <c r="C1798" s="4" t="s">
        <v>14556</v>
      </c>
      <c r="D1798" t="s">
        <v>1351</v>
      </c>
      <c r="E1798" t="s">
        <v>1352</v>
      </c>
      <c r="F1798">
        <v>6442</v>
      </c>
      <c r="G1798">
        <f t="shared" si="85"/>
        <v>6.4420000000000002</v>
      </c>
      <c r="H1798" s="2">
        <f t="shared" si="86"/>
        <v>7.4560185185185184E-5</v>
      </c>
      <c r="I1798" s="3"/>
      <c r="J1798" s="1"/>
      <c r="K1798" s="6"/>
    </row>
    <row r="1799" spans="1:11" x14ac:dyDescent="0.25">
      <c r="A1799" s="4">
        <f t="shared" si="84"/>
        <v>44228.66720434028</v>
      </c>
      <c r="B1799" s="4" t="s">
        <v>6668</v>
      </c>
      <c r="C1799" s="4" t="s">
        <v>14557</v>
      </c>
      <c r="D1799" t="s">
        <v>779</v>
      </c>
      <c r="E1799" t="s">
        <v>964</v>
      </c>
      <c r="F1799">
        <v>193545</v>
      </c>
      <c r="G1799">
        <f t="shared" si="85"/>
        <v>193.54499999999999</v>
      </c>
      <c r="H1799" s="2">
        <f t="shared" si="86"/>
        <v>2.2401041666666667E-3</v>
      </c>
      <c r="I1799" s="3"/>
      <c r="J1799" s="1"/>
      <c r="K1799" s="6"/>
    </row>
    <row r="1800" spans="1:11" x14ac:dyDescent="0.25">
      <c r="A1800" s="4">
        <f t="shared" si="84"/>
        <v>44228.6692562963</v>
      </c>
      <c r="B1800" s="4" t="s">
        <v>6669</v>
      </c>
      <c r="C1800" s="4" t="s">
        <v>14558</v>
      </c>
      <c r="D1800" t="s">
        <v>569</v>
      </c>
      <c r="E1800" t="s">
        <v>570</v>
      </c>
      <c r="F1800">
        <v>256256</v>
      </c>
      <c r="G1800">
        <f t="shared" si="85"/>
        <v>256.25599999999997</v>
      </c>
      <c r="H1800" s="2">
        <f t="shared" si="86"/>
        <v>2.9659259259259257E-3</v>
      </c>
      <c r="I1800" s="3"/>
      <c r="J1800" s="1"/>
      <c r="K1800" s="6"/>
    </row>
    <row r="1801" spans="1:11" x14ac:dyDescent="0.25">
      <c r="A1801" s="4">
        <f t="shared" si="84"/>
        <v>44228.683619444448</v>
      </c>
      <c r="B1801" s="4" t="s">
        <v>6670</v>
      </c>
      <c r="C1801" s="4" t="s">
        <v>14559</v>
      </c>
      <c r="D1801" t="s">
        <v>1718</v>
      </c>
      <c r="E1801" t="s">
        <v>1719</v>
      </c>
      <c r="F1801">
        <v>215280</v>
      </c>
      <c r="G1801">
        <f t="shared" si="85"/>
        <v>215.28</v>
      </c>
      <c r="H1801" s="2">
        <f t="shared" si="86"/>
        <v>2.4916666666666668E-3</v>
      </c>
      <c r="I1801" s="3"/>
      <c r="J1801" s="1"/>
      <c r="K1801" s="6"/>
    </row>
    <row r="1802" spans="1:11" x14ac:dyDescent="0.25">
      <c r="A1802" s="4">
        <f t="shared" si="84"/>
        <v>44228.685876354168</v>
      </c>
      <c r="B1802" s="4" t="s">
        <v>6671</v>
      </c>
      <c r="C1802" s="4" t="s">
        <v>14560</v>
      </c>
      <c r="D1802" t="s">
        <v>1720</v>
      </c>
      <c r="E1802" t="s">
        <v>1721</v>
      </c>
      <c r="F1802">
        <v>140283</v>
      </c>
      <c r="G1802">
        <f t="shared" si="85"/>
        <v>140.28299999999999</v>
      </c>
      <c r="H1802" s="2">
        <f t="shared" si="86"/>
        <v>1.6236458333333333E-3</v>
      </c>
      <c r="I1802" s="3"/>
      <c r="J1802" s="1"/>
      <c r="K1802" s="6"/>
    </row>
    <row r="1803" spans="1:11" x14ac:dyDescent="0.25">
      <c r="A1803" s="4">
        <f t="shared" si="84"/>
        <v>44228.687483379632</v>
      </c>
      <c r="B1803" s="4" t="s">
        <v>6672</v>
      </c>
      <c r="C1803" s="4" t="s">
        <v>14561</v>
      </c>
      <c r="D1803" t="s">
        <v>1722</v>
      </c>
      <c r="E1803" t="s">
        <v>1723</v>
      </c>
      <c r="F1803">
        <v>181436</v>
      </c>
      <c r="G1803">
        <f t="shared" si="85"/>
        <v>181.43600000000001</v>
      </c>
      <c r="H1803" s="2">
        <f t="shared" si="86"/>
        <v>2.0999537037037037E-3</v>
      </c>
      <c r="I1803" s="3"/>
      <c r="J1803" s="1"/>
      <c r="K1803" s="6"/>
    </row>
    <row r="1804" spans="1:11" x14ac:dyDescent="0.25">
      <c r="A1804" s="4">
        <f t="shared" si="84"/>
        <v>44228.689607511573</v>
      </c>
      <c r="B1804" s="4" t="s">
        <v>6673</v>
      </c>
      <c r="C1804" s="4" t="s">
        <v>14562</v>
      </c>
      <c r="D1804" t="s">
        <v>779</v>
      </c>
      <c r="E1804" t="s">
        <v>1724</v>
      </c>
      <c r="F1804">
        <v>237911</v>
      </c>
      <c r="G1804">
        <f t="shared" si="85"/>
        <v>237.911</v>
      </c>
      <c r="H1804" s="2">
        <f t="shared" si="86"/>
        <v>2.753599537037037E-3</v>
      </c>
      <c r="I1804" s="3"/>
      <c r="J1804" s="1"/>
      <c r="K1804" s="6"/>
    </row>
    <row r="1805" spans="1:11" x14ac:dyDescent="0.25">
      <c r="A1805" s="4">
        <f t="shared" si="84"/>
        <v>44228.692399432875</v>
      </c>
      <c r="B1805" s="4" t="s">
        <v>6674</v>
      </c>
      <c r="C1805" s="4" t="s">
        <v>14563</v>
      </c>
      <c r="D1805" t="s">
        <v>1725</v>
      </c>
      <c r="E1805" t="s">
        <v>1726</v>
      </c>
      <c r="F1805">
        <v>56689</v>
      </c>
      <c r="G1805">
        <f t="shared" si="85"/>
        <v>56.689</v>
      </c>
      <c r="H1805" s="2">
        <f t="shared" si="86"/>
        <v>6.5612268518518515E-4</v>
      </c>
      <c r="I1805" s="3"/>
      <c r="J1805" s="1"/>
      <c r="K1805" s="6"/>
    </row>
    <row r="1806" spans="1:11" x14ac:dyDescent="0.25">
      <c r="A1806" s="4">
        <f t="shared" si="84"/>
        <v>44228.6929609375</v>
      </c>
      <c r="B1806" s="4" t="s">
        <v>6675</v>
      </c>
      <c r="C1806" s="4" t="s">
        <v>14564</v>
      </c>
      <c r="D1806" t="s">
        <v>1727</v>
      </c>
      <c r="E1806" t="s">
        <v>1728</v>
      </c>
      <c r="F1806">
        <v>188175</v>
      </c>
      <c r="G1806">
        <f t="shared" si="85"/>
        <v>188.17500000000001</v>
      </c>
      <c r="H1806" s="2">
        <f t="shared" si="86"/>
        <v>2.177951388888889E-3</v>
      </c>
      <c r="I1806" s="3"/>
      <c r="J1806" s="1"/>
      <c r="K1806" s="6"/>
    </row>
    <row r="1807" spans="1:11" x14ac:dyDescent="0.25">
      <c r="A1807" s="4">
        <f t="shared" si="84"/>
        <v>44228.695607222224</v>
      </c>
      <c r="B1807" s="4" t="s">
        <v>6676</v>
      </c>
      <c r="C1807" s="4" t="s">
        <v>14565</v>
      </c>
      <c r="D1807" t="s">
        <v>1729</v>
      </c>
      <c r="E1807" t="s">
        <v>1730</v>
      </c>
      <c r="F1807">
        <v>19536</v>
      </c>
      <c r="G1807">
        <f t="shared" si="85"/>
        <v>19.536000000000001</v>
      </c>
      <c r="H1807" s="2">
        <f t="shared" si="86"/>
        <v>2.2611111111111112E-4</v>
      </c>
      <c r="I1807" s="3"/>
      <c r="J1807" s="1"/>
      <c r="K1807" s="6"/>
    </row>
    <row r="1808" spans="1:11" x14ac:dyDescent="0.25">
      <c r="A1808" s="4">
        <f t="shared" si="84"/>
        <v>44228.697219745372</v>
      </c>
      <c r="B1808" s="4" t="s">
        <v>6677</v>
      </c>
      <c r="C1808" s="4" t="s">
        <v>14566</v>
      </c>
      <c r="D1808" t="s">
        <v>779</v>
      </c>
      <c r="E1808" t="s">
        <v>1731</v>
      </c>
      <c r="F1808">
        <v>214</v>
      </c>
      <c r="G1808">
        <f t="shared" si="85"/>
        <v>0.214</v>
      </c>
      <c r="H1808" s="2">
        <f t="shared" si="86"/>
        <v>2.4768518518518516E-6</v>
      </c>
      <c r="I1808" s="3"/>
      <c r="J1808" s="1"/>
      <c r="K1808" s="6"/>
    </row>
    <row r="1809" spans="1:11" x14ac:dyDescent="0.25">
      <c r="A1809" s="4">
        <f t="shared" si="84"/>
        <v>44228.697164837962</v>
      </c>
      <c r="B1809" s="4" t="s">
        <v>6677</v>
      </c>
      <c r="C1809" s="4" t="s">
        <v>14566</v>
      </c>
      <c r="D1809" t="s">
        <v>779</v>
      </c>
      <c r="E1809" t="s">
        <v>1731</v>
      </c>
      <c r="F1809">
        <v>4958</v>
      </c>
      <c r="G1809">
        <f t="shared" si="85"/>
        <v>4.9580000000000002</v>
      </c>
      <c r="H1809" s="2">
        <f t="shared" si="86"/>
        <v>5.7384259259259262E-5</v>
      </c>
      <c r="I1809" s="3"/>
      <c r="J1809" s="1"/>
      <c r="K1809" s="6"/>
    </row>
    <row r="1810" spans="1:11" x14ac:dyDescent="0.25">
      <c r="A1810" s="4">
        <f t="shared" si="84"/>
        <v>44228.69570217593</v>
      </c>
      <c r="B1810" s="4" t="s">
        <v>6677</v>
      </c>
      <c r="C1810" s="4" t="s">
        <v>14566</v>
      </c>
      <c r="D1810" t="s">
        <v>1732</v>
      </c>
      <c r="E1810" t="s">
        <v>1733</v>
      </c>
      <c r="F1810">
        <v>131332</v>
      </c>
      <c r="G1810">
        <f t="shared" si="85"/>
        <v>131.33199999999999</v>
      </c>
      <c r="H1810" s="2">
        <f t="shared" si="86"/>
        <v>1.5200462962962962E-3</v>
      </c>
      <c r="I1810" s="3"/>
      <c r="J1810" s="1"/>
      <c r="K1810" s="6"/>
    </row>
    <row r="1811" spans="1:11" x14ac:dyDescent="0.25">
      <c r="A1811" s="4">
        <f t="shared" si="84"/>
        <v>44228.697222222225</v>
      </c>
      <c r="B1811" s="4" t="s">
        <v>6677</v>
      </c>
      <c r="C1811" s="4" t="s">
        <v>14566</v>
      </c>
      <c r="D1811" t="s">
        <v>1734</v>
      </c>
      <c r="E1811" t="s">
        <v>1735</v>
      </c>
      <c r="F1811">
        <v>0</v>
      </c>
      <c r="G1811">
        <f t="shared" si="85"/>
        <v>0</v>
      </c>
      <c r="H1811" s="2">
        <f t="shared" si="86"/>
        <v>0</v>
      </c>
      <c r="I1811" s="3"/>
      <c r="J1811" s="1"/>
      <c r="K1811" s="6"/>
    </row>
    <row r="1812" spans="1:11" x14ac:dyDescent="0.25">
      <c r="A1812" s="4">
        <f t="shared" si="84"/>
        <v>44228.697502569441</v>
      </c>
      <c r="B1812" s="4" t="s">
        <v>6678</v>
      </c>
      <c r="C1812" s="4" t="s">
        <v>14567</v>
      </c>
      <c r="D1812" t="s">
        <v>1732</v>
      </c>
      <c r="E1812" t="s">
        <v>1733</v>
      </c>
      <c r="F1812">
        <v>95778</v>
      </c>
      <c r="G1812">
        <f t="shared" si="85"/>
        <v>95.778000000000006</v>
      </c>
      <c r="H1812" s="2">
        <f t="shared" si="86"/>
        <v>1.1085416666666667E-3</v>
      </c>
      <c r="I1812" s="3"/>
      <c r="J1812" s="1"/>
      <c r="K1812" s="6"/>
    </row>
    <row r="1813" spans="1:11" x14ac:dyDescent="0.25">
      <c r="A1813" s="4">
        <f t="shared" si="84"/>
        <v>44228.698341504634</v>
      </c>
      <c r="B1813" s="4" t="s">
        <v>6679</v>
      </c>
      <c r="C1813" s="4" t="s">
        <v>14568</v>
      </c>
      <c r="D1813" t="s">
        <v>779</v>
      </c>
      <c r="E1813" t="s">
        <v>1731</v>
      </c>
      <c r="F1813">
        <v>83294</v>
      </c>
      <c r="G1813">
        <f t="shared" si="85"/>
        <v>83.293999999999997</v>
      </c>
      <c r="H1813" s="2">
        <f t="shared" si="86"/>
        <v>9.6405092592592593E-4</v>
      </c>
      <c r="I1813" s="3"/>
      <c r="J1813" s="1"/>
      <c r="K1813" s="6"/>
    </row>
    <row r="1814" spans="1:11" x14ac:dyDescent="0.25">
      <c r="A1814" s="4">
        <f t="shared" si="84"/>
        <v>44228.699662546293</v>
      </c>
      <c r="B1814" s="4" t="s">
        <v>6680</v>
      </c>
      <c r="C1814" s="4" t="s">
        <v>14569</v>
      </c>
      <c r="D1814" t="s">
        <v>1734</v>
      </c>
      <c r="E1814" t="s">
        <v>1735</v>
      </c>
      <c r="F1814">
        <v>29156</v>
      </c>
      <c r="G1814">
        <f t="shared" si="85"/>
        <v>29.155999999999999</v>
      </c>
      <c r="H1814" s="2">
        <f t="shared" si="86"/>
        <v>3.3745370370370369E-4</v>
      </c>
      <c r="I1814" s="3"/>
      <c r="J1814" s="1"/>
      <c r="K1814" s="6"/>
    </row>
    <row r="1815" spans="1:11" x14ac:dyDescent="0.25">
      <c r="A1815" s="4">
        <f t="shared" si="84"/>
        <v>44228.72221201389</v>
      </c>
      <c r="B1815" s="4" t="s">
        <v>6681</v>
      </c>
      <c r="C1815" s="4" t="s">
        <v>14570</v>
      </c>
      <c r="D1815" t="s">
        <v>569</v>
      </c>
      <c r="E1815" t="s">
        <v>1736</v>
      </c>
      <c r="F1815">
        <v>120882</v>
      </c>
      <c r="G1815">
        <f t="shared" si="85"/>
        <v>120.88200000000001</v>
      </c>
      <c r="H1815" s="2">
        <f t="shared" si="86"/>
        <v>1.3990972222222224E-3</v>
      </c>
      <c r="I1815" s="3"/>
      <c r="J1815" s="1"/>
      <c r="K1815" s="6"/>
    </row>
    <row r="1816" spans="1:11" x14ac:dyDescent="0.25">
      <c r="A1816" s="4">
        <f t="shared" si="84"/>
        <v>44228.723881342594</v>
      </c>
      <c r="B1816" s="4" t="s">
        <v>6682</v>
      </c>
      <c r="C1816" s="4" t="s">
        <v>14571</v>
      </c>
      <c r="D1816" t="s">
        <v>1737</v>
      </c>
      <c r="E1816" t="s">
        <v>1738</v>
      </c>
      <c r="F1816">
        <v>156652</v>
      </c>
      <c r="G1816">
        <f t="shared" si="85"/>
        <v>156.65199999999999</v>
      </c>
      <c r="H1816" s="2">
        <f t="shared" si="86"/>
        <v>1.8131018518518518E-3</v>
      </c>
      <c r="I1816" s="3"/>
      <c r="J1816" s="1"/>
      <c r="K1816" s="6"/>
    </row>
    <row r="1817" spans="1:11" x14ac:dyDescent="0.25">
      <c r="A1817" s="4">
        <f t="shared" si="84"/>
        <v>44228.725409120372</v>
      </c>
      <c r="B1817" s="4" t="s">
        <v>6683</v>
      </c>
      <c r="C1817" s="4" t="s">
        <v>14572</v>
      </c>
      <c r="D1817" t="s">
        <v>1718</v>
      </c>
      <c r="E1817" t="s">
        <v>5</v>
      </c>
      <c r="F1817">
        <v>84652</v>
      </c>
      <c r="G1817">
        <f t="shared" si="85"/>
        <v>84.652000000000001</v>
      </c>
      <c r="H1817" s="2">
        <f t="shared" si="86"/>
        <v>9.7976851851851849E-4</v>
      </c>
      <c r="I1817" s="3"/>
      <c r="J1817" s="1"/>
      <c r="K1817" s="6"/>
    </row>
    <row r="1818" spans="1:11" x14ac:dyDescent="0.25">
      <c r="A1818" s="4">
        <f t="shared" si="84"/>
        <v>44228.726180868056</v>
      </c>
      <c r="B1818" s="4" t="s">
        <v>6684</v>
      </c>
      <c r="C1818" s="4" t="s">
        <v>14573</v>
      </c>
      <c r="D1818" t="s">
        <v>1739</v>
      </c>
      <c r="E1818" t="s">
        <v>1740</v>
      </c>
      <c r="F1818">
        <v>197973</v>
      </c>
      <c r="G1818">
        <f t="shared" si="85"/>
        <v>197.97300000000001</v>
      </c>
      <c r="H1818" s="2">
        <f t="shared" si="86"/>
        <v>2.2913541666666668E-3</v>
      </c>
      <c r="I1818" s="3"/>
      <c r="J1818" s="1"/>
      <c r="K1818" s="6"/>
    </row>
    <row r="1819" spans="1:11" x14ac:dyDescent="0.25">
      <c r="A1819" s="4">
        <f t="shared" si="84"/>
        <v>44228.728677013889</v>
      </c>
      <c r="B1819" s="4" t="s">
        <v>6685</v>
      </c>
      <c r="C1819" s="4" t="s">
        <v>14574</v>
      </c>
      <c r="D1819" t="s">
        <v>779</v>
      </c>
      <c r="E1819" t="s">
        <v>1741</v>
      </c>
      <c r="F1819">
        <v>222306</v>
      </c>
      <c r="G1819">
        <f t="shared" si="85"/>
        <v>222.30600000000001</v>
      </c>
      <c r="H1819" s="2">
        <f t="shared" si="86"/>
        <v>2.5729861111111114E-3</v>
      </c>
      <c r="I1819" s="3"/>
      <c r="J1819" s="1"/>
      <c r="K1819" s="6"/>
    </row>
    <row r="1820" spans="1:11" x14ac:dyDescent="0.25">
      <c r="A1820" s="4">
        <f t="shared" si="84"/>
        <v>44228.73168759259</v>
      </c>
      <c r="B1820" s="4" t="s">
        <v>6686</v>
      </c>
      <c r="C1820" s="4" t="s">
        <v>14575</v>
      </c>
      <c r="D1820" t="s">
        <v>1742</v>
      </c>
      <c r="E1820" t="s">
        <v>1743</v>
      </c>
      <c r="F1820">
        <v>202192</v>
      </c>
      <c r="G1820">
        <f t="shared" si="85"/>
        <v>202.19200000000001</v>
      </c>
      <c r="H1820" s="2">
        <f t="shared" si="86"/>
        <v>2.3401851851851852E-3</v>
      </c>
      <c r="I1820" s="3"/>
      <c r="J1820" s="1"/>
      <c r="K1820" s="6"/>
    </row>
    <row r="1821" spans="1:11" x14ac:dyDescent="0.25">
      <c r="A1821" s="4">
        <f t="shared" si="84"/>
        <v>44228.733786076387</v>
      </c>
      <c r="B1821" s="4" t="s">
        <v>6687</v>
      </c>
      <c r="C1821" s="4" t="s">
        <v>14576</v>
      </c>
      <c r="D1821" t="s">
        <v>1722</v>
      </c>
      <c r="E1821" t="s">
        <v>1723</v>
      </c>
      <c r="F1821">
        <v>80883</v>
      </c>
      <c r="G1821">
        <f t="shared" si="85"/>
        <v>80.882999999999996</v>
      </c>
      <c r="H1821" s="2">
        <f t="shared" si="86"/>
        <v>9.3614583333333332E-4</v>
      </c>
      <c r="I1821" s="3"/>
      <c r="J1821" s="1"/>
      <c r="K1821" s="6"/>
    </row>
    <row r="1822" spans="1:11" x14ac:dyDescent="0.25">
      <c r="A1822" s="4">
        <f t="shared" si="84"/>
        <v>44228.734649027778</v>
      </c>
      <c r="B1822" s="4" t="s">
        <v>6688</v>
      </c>
      <c r="C1822" s="4" t="s">
        <v>14577</v>
      </c>
      <c r="D1822" t="s">
        <v>779</v>
      </c>
      <c r="E1822" t="s">
        <v>964</v>
      </c>
      <c r="F1822">
        <v>186324</v>
      </c>
      <c r="G1822">
        <f t="shared" si="85"/>
        <v>186.32400000000001</v>
      </c>
      <c r="H1822" s="2">
        <f t="shared" si="86"/>
        <v>2.156527777777778E-3</v>
      </c>
      <c r="I1822" s="3"/>
      <c r="J1822" s="1"/>
      <c r="K1822" s="6"/>
    </row>
    <row r="1823" spans="1:11" x14ac:dyDescent="0.25">
      <c r="A1823" s="4">
        <f t="shared" si="84"/>
        <v>44228.737175925926</v>
      </c>
      <c r="B1823" s="4" t="s">
        <v>6689</v>
      </c>
      <c r="C1823" s="4" t="s">
        <v>14578</v>
      </c>
      <c r="D1823" t="s">
        <v>569</v>
      </c>
      <c r="E1823" t="s">
        <v>570</v>
      </c>
      <c r="F1823">
        <v>208000</v>
      </c>
      <c r="G1823">
        <f t="shared" si="85"/>
        <v>208</v>
      </c>
      <c r="H1823" s="2">
        <f t="shared" si="86"/>
        <v>2.4074074074074076E-3</v>
      </c>
      <c r="I1823" s="3"/>
      <c r="J1823" s="1"/>
      <c r="K1823" s="6"/>
    </row>
    <row r="1824" spans="1:11" x14ac:dyDescent="0.25">
      <c r="A1824" s="4">
        <f t="shared" si="84"/>
        <v>44228.739175000002</v>
      </c>
      <c r="B1824" s="4" t="s">
        <v>6690</v>
      </c>
      <c r="C1824" s="4" t="s">
        <v>14579</v>
      </c>
      <c r="D1824" t="s">
        <v>1718</v>
      </c>
      <c r="E1824" t="s">
        <v>1719</v>
      </c>
      <c r="F1824">
        <v>215280</v>
      </c>
      <c r="G1824">
        <f t="shared" si="85"/>
        <v>215.28</v>
      </c>
      <c r="H1824" s="2">
        <f t="shared" si="86"/>
        <v>2.4916666666666668E-3</v>
      </c>
      <c r="I1824" s="3"/>
      <c r="J1824" s="1"/>
      <c r="K1824" s="6"/>
    </row>
    <row r="1825" spans="1:11" x14ac:dyDescent="0.25">
      <c r="A1825" s="4">
        <f t="shared" si="84"/>
        <v>44228.742038113422</v>
      </c>
      <c r="B1825" s="4" t="s">
        <v>6691</v>
      </c>
      <c r="C1825" s="4" t="s">
        <v>14580</v>
      </c>
      <c r="D1825" t="s">
        <v>1720</v>
      </c>
      <c r="E1825" t="s">
        <v>1721</v>
      </c>
      <c r="F1825">
        <v>27907</v>
      </c>
      <c r="G1825">
        <f t="shared" si="85"/>
        <v>27.907</v>
      </c>
      <c r="H1825" s="2">
        <f t="shared" si="86"/>
        <v>3.2299768518518517E-4</v>
      </c>
      <c r="I1825" s="3"/>
      <c r="J1825" s="1"/>
      <c r="K1825" s="6"/>
    </row>
    <row r="1826" spans="1:11" x14ac:dyDescent="0.25">
      <c r="A1826" s="4">
        <f t="shared" si="84"/>
        <v>44228.753181944441</v>
      </c>
      <c r="B1826" s="4" t="s">
        <v>6692</v>
      </c>
      <c r="C1826" s="4" t="s">
        <v>14581</v>
      </c>
      <c r="D1826" t="s">
        <v>1722</v>
      </c>
      <c r="E1826" t="s">
        <v>1723</v>
      </c>
      <c r="F1826">
        <v>85080</v>
      </c>
      <c r="G1826">
        <f t="shared" si="85"/>
        <v>85.08</v>
      </c>
      <c r="H1826" s="2">
        <f t="shared" si="86"/>
        <v>9.8472222222222212E-4</v>
      </c>
      <c r="I1826" s="3"/>
      <c r="J1826" s="1"/>
      <c r="K1826" s="6"/>
    </row>
    <row r="1827" spans="1:11" x14ac:dyDescent="0.25">
      <c r="A1827" s="4">
        <f t="shared" si="84"/>
        <v>44228.822868240735</v>
      </c>
      <c r="B1827" s="4" t="s">
        <v>6693</v>
      </c>
      <c r="C1827" s="4" t="s">
        <v>14582</v>
      </c>
      <c r="D1827" t="s">
        <v>1722</v>
      </c>
      <c r="E1827" t="s">
        <v>1723</v>
      </c>
      <c r="F1827">
        <v>4184</v>
      </c>
      <c r="G1827">
        <f t="shared" si="85"/>
        <v>4.1840000000000002</v>
      </c>
      <c r="H1827" s="2">
        <f t="shared" si="86"/>
        <v>4.842592592592593E-5</v>
      </c>
      <c r="I1827" s="3"/>
      <c r="J1827" s="1"/>
      <c r="K1827" s="6"/>
    </row>
    <row r="1828" spans="1:11" x14ac:dyDescent="0.25">
      <c r="A1828" s="4">
        <f t="shared" si="84"/>
        <v>44228.82288226852</v>
      </c>
      <c r="B1828" s="4" t="s">
        <v>6693</v>
      </c>
      <c r="C1828" s="4" t="s">
        <v>14582</v>
      </c>
      <c r="D1828" t="s">
        <v>1722</v>
      </c>
      <c r="E1828" t="s">
        <v>1723</v>
      </c>
      <c r="F1828">
        <v>2972</v>
      </c>
      <c r="G1828">
        <f t="shared" si="85"/>
        <v>2.972</v>
      </c>
      <c r="H1828" s="2">
        <f t="shared" si="86"/>
        <v>3.4398148148148146E-5</v>
      </c>
      <c r="I1828" s="3"/>
      <c r="J1828" s="1"/>
      <c r="K1828" s="6"/>
    </row>
    <row r="1829" spans="1:11" x14ac:dyDescent="0.25">
      <c r="A1829" s="4">
        <f t="shared" si="84"/>
        <v>44228.822855601851</v>
      </c>
      <c r="B1829" s="4" t="s">
        <v>6694</v>
      </c>
      <c r="C1829" s="4" t="s">
        <v>14583</v>
      </c>
      <c r="D1829" t="s">
        <v>1744</v>
      </c>
      <c r="E1829" t="s">
        <v>1745</v>
      </c>
      <c r="F1829">
        <v>245276</v>
      </c>
      <c r="G1829">
        <f t="shared" si="85"/>
        <v>245.27600000000001</v>
      </c>
      <c r="H1829" s="2">
        <f t="shared" si="86"/>
        <v>2.8388425925925929E-3</v>
      </c>
      <c r="I1829" s="3"/>
      <c r="J1829" s="1"/>
      <c r="K1829" s="6"/>
    </row>
    <row r="1830" spans="1:11" x14ac:dyDescent="0.25">
      <c r="A1830" s="4">
        <f t="shared" si="84"/>
        <v>44228.825312685185</v>
      </c>
      <c r="B1830" s="4" t="s">
        <v>6695</v>
      </c>
      <c r="C1830" s="4" t="s">
        <v>14584</v>
      </c>
      <c r="D1830" t="s">
        <v>1478</v>
      </c>
      <c r="E1830" t="s">
        <v>1479</v>
      </c>
      <c r="F1830">
        <v>152984</v>
      </c>
      <c r="G1830">
        <f t="shared" si="85"/>
        <v>152.98400000000001</v>
      </c>
      <c r="H1830" s="2">
        <f t="shared" si="86"/>
        <v>1.7706481481481481E-3</v>
      </c>
      <c r="I1830" s="3"/>
      <c r="J1830" s="1"/>
      <c r="K1830" s="6"/>
    </row>
    <row r="1831" spans="1:11" x14ac:dyDescent="0.25">
      <c r="A1831" s="4">
        <f t="shared" si="84"/>
        <v>44228.827649965278</v>
      </c>
      <c r="B1831" s="4" t="s">
        <v>6696</v>
      </c>
      <c r="C1831" s="4" t="s">
        <v>14585</v>
      </c>
      <c r="D1831" t="s">
        <v>1746</v>
      </c>
      <c r="E1831" t="s">
        <v>1747</v>
      </c>
      <c r="F1831">
        <v>11043</v>
      </c>
      <c r="G1831">
        <f t="shared" si="85"/>
        <v>11.042999999999999</v>
      </c>
      <c r="H1831" s="2">
        <f t="shared" si="86"/>
        <v>1.278125E-4</v>
      </c>
      <c r="I1831" s="3"/>
      <c r="J1831" s="1"/>
      <c r="K1831" s="6"/>
    </row>
    <row r="1832" spans="1:11" x14ac:dyDescent="0.25">
      <c r="A1832" s="4">
        <f t="shared" si="84"/>
        <v>44228.827567696761</v>
      </c>
      <c r="B1832" s="4" t="s">
        <v>6696</v>
      </c>
      <c r="C1832" s="4" t="s">
        <v>14585</v>
      </c>
      <c r="D1832" t="s">
        <v>955</v>
      </c>
      <c r="E1832" t="s">
        <v>1748</v>
      </c>
      <c r="F1832">
        <v>18151</v>
      </c>
      <c r="G1832">
        <f t="shared" si="85"/>
        <v>18.151</v>
      </c>
      <c r="H1832" s="2">
        <f t="shared" si="86"/>
        <v>2.1008101851851852E-4</v>
      </c>
      <c r="I1832" s="3"/>
      <c r="J1832" s="1"/>
      <c r="K1832" s="6"/>
    </row>
    <row r="1833" spans="1:11" x14ac:dyDescent="0.25">
      <c r="A1833" s="4">
        <f t="shared" si="84"/>
        <v>44228.827942916665</v>
      </c>
      <c r="B1833" s="4" t="s">
        <v>6697</v>
      </c>
      <c r="C1833" s="4" t="s">
        <v>14586</v>
      </c>
      <c r="D1833" t="s">
        <v>685</v>
      </c>
      <c r="E1833" t="s">
        <v>1749</v>
      </c>
      <c r="F1833">
        <v>45732</v>
      </c>
      <c r="G1833">
        <f t="shared" si="85"/>
        <v>45.731999999999999</v>
      </c>
      <c r="H1833" s="2">
        <f t="shared" si="86"/>
        <v>5.2930555555555554E-4</v>
      </c>
      <c r="I1833" s="3"/>
      <c r="J1833" s="1"/>
      <c r="K1833" s="6"/>
    </row>
    <row r="1834" spans="1:11" x14ac:dyDescent="0.25">
      <c r="A1834" s="4">
        <f t="shared" si="84"/>
        <v>44228.828432569448</v>
      </c>
      <c r="B1834" s="4" t="s">
        <v>6698</v>
      </c>
      <c r="C1834" s="4" t="s">
        <v>14587</v>
      </c>
      <c r="D1834" t="s">
        <v>1750</v>
      </c>
      <c r="E1834" t="s">
        <v>1751</v>
      </c>
      <c r="F1834">
        <v>63426</v>
      </c>
      <c r="G1834">
        <f t="shared" si="85"/>
        <v>63.426000000000002</v>
      </c>
      <c r="H1834" s="2">
        <f t="shared" si="86"/>
        <v>7.3409722222222225E-4</v>
      </c>
      <c r="I1834" s="3"/>
      <c r="J1834" s="1"/>
      <c r="K1834" s="6"/>
    </row>
    <row r="1835" spans="1:11" x14ac:dyDescent="0.25">
      <c r="A1835" s="4">
        <f t="shared" si="84"/>
        <v>44228.828992164352</v>
      </c>
      <c r="B1835" s="4" t="s">
        <v>6698</v>
      </c>
      <c r="C1835" s="4" t="s">
        <v>14587</v>
      </c>
      <c r="D1835" t="s">
        <v>157</v>
      </c>
      <c r="E1835" t="s">
        <v>1752</v>
      </c>
      <c r="F1835">
        <v>15077</v>
      </c>
      <c r="G1835">
        <f t="shared" si="85"/>
        <v>15.077</v>
      </c>
      <c r="H1835" s="2">
        <f t="shared" si="86"/>
        <v>1.7450231481481481E-4</v>
      </c>
      <c r="I1835" s="3"/>
      <c r="J1835" s="1"/>
      <c r="K1835" s="6"/>
    </row>
    <row r="1836" spans="1:11" x14ac:dyDescent="0.25">
      <c r="A1836" s="4">
        <f t="shared" si="84"/>
        <v>44228.828869560188</v>
      </c>
      <c r="B1836" s="4" t="s">
        <v>6698</v>
      </c>
      <c r="C1836" s="4" t="s">
        <v>14587</v>
      </c>
      <c r="D1836" t="s">
        <v>1753</v>
      </c>
      <c r="E1836" t="s">
        <v>1754</v>
      </c>
      <c r="F1836">
        <v>25670</v>
      </c>
      <c r="G1836">
        <f t="shared" si="85"/>
        <v>25.67</v>
      </c>
      <c r="H1836" s="2">
        <f t="shared" si="86"/>
        <v>2.9710648148148153E-4</v>
      </c>
      <c r="I1836" s="3"/>
      <c r="J1836" s="1"/>
      <c r="K1836" s="6"/>
    </row>
    <row r="1837" spans="1:11" x14ac:dyDescent="0.25">
      <c r="A1837" s="4">
        <f t="shared" si="84"/>
        <v>44228.829246875001</v>
      </c>
      <c r="B1837" s="4" t="s">
        <v>6699</v>
      </c>
      <c r="C1837" s="4" t="s">
        <v>14588</v>
      </c>
      <c r="D1837" t="s">
        <v>1755</v>
      </c>
      <c r="E1837" t="s">
        <v>1756</v>
      </c>
      <c r="F1837">
        <v>113070</v>
      </c>
      <c r="G1837">
        <f t="shared" si="85"/>
        <v>113.07</v>
      </c>
      <c r="H1837" s="2">
        <f t="shared" si="86"/>
        <v>1.3086805555555556E-3</v>
      </c>
      <c r="I1837" s="3"/>
      <c r="J1837" s="1"/>
      <c r="K1837" s="6"/>
    </row>
    <row r="1838" spans="1:11" x14ac:dyDescent="0.25">
      <c r="A1838" s="4">
        <f t="shared" si="84"/>
        <v>44228.830718541663</v>
      </c>
      <c r="B1838" s="4" t="s">
        <v>6700</v>
      </c>
      <c r="C1838" s="4" t="s">
        <v>14589</v>
      </c>
      <c r="D1838" t="s">
        <v>1757</v>
      </c>
      <c r="E1838" t="s">
        <v>1758</v>
      </c>
      <c r="F1838">
        <v>105918</v>
      </c>
      <c r="G1838">
        <f t="shared" si="85"/>
        <v>105.91800000000001</v>
      </c>
      <c r="H1838" s="2">
        <f t="shared" si="86"/>
        <v>1.2259027777777778E-3</v>
      </c>
      <c r="I1838" s="3"/>
      <c r="J1838" s="1"/>
      <c r="K1838" s="6"/>
    </row>
    <row r="1839" spans="1:11" x14ac:dyDescent="0.25">
      <c r="A1839" s="4">
        <f t="shared" si="84"/>
        <v>44228.831906712963</v>
      </c>
      <c r="B1839" s="4" t="s">
        <v>6701</v>
      </c>
      <c r="C1839" s="4" t="s">
        <v>14590</v>
      </c>
      <c r="D1839" t="s">
        <v>26</v>
      </c>
      <c r="E1839" t="s">
        <v>1759</v>
      </c>
      <c r="F1839">
        <v>183260</v>
      </c>
      <c r="G1839">
        <f t="shared" si="85"/>
        <v>183.26</v>
      </c>
      <c r="H1839" s="2">
        <f t="shared" si="86"/>
        <v>2.1210648148148148E-3</v>
      </c>
      <c r="I1839" s="3"/>
      <c r="J1839" s="1"/>
      <c r="K1839" s="6"/>
    </row>
    <row r="1840" spans="1:11" x14ac:dyDescent="0.25">
      <c r="A1840" s="4">
        <f t="shared" si="84"/>
        <v>44228.834283750002</v>
      </c>
      <c r="B1840" s="4" t="s">
        <v>6702</v>
      </c>
      <c r="C1840" s="4" t="s">
        <v>14591</v>
      </c>
      <c r="D1840" t="s">
        <v>1760</v>
      </c>
      <c r="E1840" t="s">
        <v>1761</v>
      </c>
      <c r="F1840">
        <v>37884</v>
      </c>
      <c r="G1840">
        <f t="shared" si="85"/>
        <v>37.884</v>
      </c>
      <c r="H1840" s="2">
        <f t="shared" si="86"/>
        <v>4.384722222222222E-4</v>
      </c>
      <c r="I1840" s="3"/>
      <c r="J1840" s="1"/>
      <c r="K1840" s="6"/>
    </row>
    <row r="1841" spans="1:11" x14ac:dyDescent="0.25">
      <c r="A1841" s="4">
        <f t="shared" si="84"/>
        <v>44228.834666990741</v>
      </c>
      <c r="B1841" s="4" t="s">
        <v>6703</v>
      </c>
      <c r="C1841" s="4" t="s">
        <v>14592</v>
      </c>
      <c r="D1841" t="s">
        <v>1762</v>
      </c>
      <c r="E1841" t="s">
        <v>1759</v>
      </c>
      <c r="F1841">
        <v>64772</v>
      </c>
      <c r="G1841">
        <f t="shared" si="85"/>
        <v>64.772000000000006</v>
      </c>
      <c r="H1841" s="2">
        <f t="shared" si="86"/>
        <v>7.4967592592592599E-4</v>
      </c>
      <c r="I1841" s="3"/>
      <c r="J1841" s="1"/>
      <c r="K1841" s="6"/>
    </row>
    <row r="1842" spans="1:11" x14ac:dyDescent="0.25">
      <c r="A1842" s="4">
        <f t="shared" si="84"/>
        <v>44228.836717002312</v>
      </c>
      <c r="B1842" s="4" t="s">
        <v>6704</v>
      </c>
      <c r="C1842" s="4" t="s">
        <v>14593</v>
      </c>
      <c r="D1842" t="s">
        <v>1763</v>
      </c>
      <c r="E1842" t="s">
        <v>1764</v>
      </c>
      <c r="F1842">
        <v>7651</v>
      </c>
      <c r="G1842">
        <f t="shared" si="85"/>
        <v>7.6509999999999998</v>
      </c>
      <c r="H1842" s="2">
        <f t="shared" si="86"/>
        <v>8.8553240740740742E-5</v>
      </c>
      <c r="I1842" s="3"/>
      <c r="J1842" s="1"/>
      <c r="K1842" s="6"/>
    </row>
    <row r="1843" spans="1:11" x14ac:dyDescent="0.25">
      <c r="A1843" s="4">
        <f t="shared" si="84"/>
        <v>44228.836394479164</v>
      </c>
      <c r="B1843" s="4" t="s">
        <v>6704</v>
      </c>
      <c r="C1843" s="4" t="s">
        <v>14593</v>
      </c>
      <c r="D1843" t="s">
        <v>1765</v>
      </c>
      <c r="E1843" t="s">
        <v>1766</v>
      </c>
      <c r="F1843">
        <v>35517</v>
      </c>
      <c r="G1843">
        <f t="shared" si="85"/>
        <v>35.517000000000003</v>
      </c>
      <c r="H1843" s="2">
        <f t="shared" si="86"/>
        <v>4.1107638888888894E-4</v>
      </c>
      <c r="I1843" s="3"/>
      <c r="J1843" s="1"/>
      <c r="K1843" s="6"/>
    </row>
    <row r="1844" spans="1:11" x14ac:dyDescent="0.25">
      <c r="A1844" s="4">
        <f t="shared" si="84"/>
        <v>44228.835444502314</v>
      </c>
      <c r="B1844" s="4" t="s">
        <v>6704</v>
      </c>
      <c r="C1844" s="4" t="s">
        <v>14593</v>
      </c>
      <c r="D1844" t="s">
        <v>1750</v>
      </c>
      <c r="E1844" t="s">
        <v>1767</v>
      </c>
      <c r="F1844">
        <v>117595</v>
      </c>
      <c r="G1844">
        <f t="shared" si="85"/>
        <v>117.595</v>
      </c>
      <c r="H1844" s="2">
        <f t="shared" si="86"/>
        <v>1.3610532407407408E-3</v>
      </c>
      <c r="I1844" s="3"/>
      <c r="J1844" s="1"/>
      <c r="K1844" s="6"/>
    </row>
    <row r="1845" spans="1:11" x14ac:dyDescent="0.25">
      <c r="A1845" s="4">
        <f t="shared" si="84"/>
        <v>44228.83662440972</v>
      </c>
      <c r="B1845" s="4" t="s">
        <v>6705</v>
      </c>
      <c r="C1845" s="4" t="s">
        <v>14594</v>
      </c>
      <c r="D1845" t="s">
        <v>1768</v>
      </c>
      <c r="E1845" t="s">
        <v>1769</v>
      </c>
      <c r="F1845">
        <v>195651</v>
      </c>
      <c r="G1845">
        <f t="shared" si="85"/>
        <v>195.65100000000001</v>
      </c>
      <c r="H1845" s="2">
        <f t="shared" si="86"/>
        <v>2.2644791666666668E-3</v>
      </c>
      <c r="I1845" s="3"/>
      <c r="J1845" s="1"/>
      <c r="K1845" s="6"/>
    </row>
    <row r="1846" spans="1:11" x14ac:dyDescent="0.25">
      <c r="A1846" s="4">
        <f t="shared" si="84"/>
        <v>44228.839480798611</v>
      </c>
      <c r="B1846" s="4" t="s">
        <v>6706</v>
      </c>
      <c r="C1846" s="4" t="s">
        <v>14595</v>
      </c>
      <c r="D1846" t="s">
        <v>1770</v>
      </c>
      <c r="E1846" t="s">
        <v>1771</v>
      </c>
      <c r="F1846">
        <v>8859</v>
      </c>
      <c r="G1846">
        <f t="shared" si="85"/>
        <v>8.859</v>
      </c>
      <c r="H1846" s="2">
        <f t="shared" si="86"/>
        <v>1.0253472222222222E-4</v>
      </c>
      <c r="I1846" s="3"/>
      <c r="J1846" s="1"/>
      <c r="K1846" s="6"/>
    </row>
    <row r="1847" spans="1:11" x14ac:dyDescent="0.25">
      <c r="A1847" s="4">
        <f t="shared" si="84"/>
        <v>44228.83918978009</v>
      </c>
      <c r="B1847" s="4" t="s">
        <v>6707</v>
      </c>
      <c r="C1847" s="4" t="s">
        <v>14596</v>
      </c>
      <c r="D1847" t="s">
        <v>1772</v>
      </c>
      <c r="E1847" t="s">
        <v>1773</v>
      </c>
      <c r="F1847">
        <v>154003</v>
      </c>
      <c r="G1847">
        <f t="shared" si="85"/>
        <v>154.00299999999999</v>
      </c>
      <c r="H1847" s="2">
        <f t="shared" si="86"/>
        <v>1.7824421296296295E-3</v>
      </c>
      <c r="I1847" s="3"/>
      <c r="J1847" s="1"/>
      <c r="K1847" s="6"/>
    </row>
    <row r="1848" spans="1:11" x14ac:dyDescent="0.25">
      <c r="A1848" s="4">
        <f t="shared" si="84"/>
        <v>44228.841296550927</v>
      </c>
      <c r="B1848" s="4" t="s">
        <v>6708</v>
      </c>
      <c r="C1848" s="4" t="s">
        <v>14597</v>
      </c>
      <c r="D1848" t="s">
        <v>1480</v>
      </c>
      <c r="E1848" t="s">
        <v>1774</v>
      </c>
      <c r="F1848">
        <v>151978</v>
      </c>
      <c r="G1848">
        <f t="shared" si="85"/>
        <v>151.97800000000001</v>
      </c>
      <c r="H1848" s="2">
        <f t="shared" si="86"/>
        <v>1.7590046296296297E-3</v>
      </c>
      <c r="I1848" s="3"/>
      <c r="J1848" s="1"/>
      <c r="K1848" s="6"/>
    </row>
    <row r="1849" spans="1:11" x14ac:dyDescent="0.25">
      <c r="A1849" s="4">
        <f t="shared" si="84"/>
        <v>44228.842922916665</v>
      </c>
      <c r="B1849" s="4" t="s">
        <v>6709</v>
      </c>
      <c r="C1849" s="4" t="s">
        <v>14598</v>
      </c>
      <c r="D1849" t="s">
        <v>1775</v>
      </c>
      <c r="E1849" t="s">
        <v>1776</v>
      </c>
      <c r="F1849">
        <v>71460</v>
      </c>
      <c r="G1849">
        <f t="shared" si="85"/>
        <v>71.459999999999994</v>
      </c>
      <c r="H1849" s="2">
        <f t="shared" si="86"/>
        <v>8.2708333333333321E-4</v>
      </c>
      <c r="I1849" s="3"/>
      <c r="J1849" s="1"/>
      <c r="K1849" s="6"/>
    </row>
    <row r="1850" spans="1:11" x14ac:dyDescent="0.25">
      <c r="A1850" s="4">
        <f t="shared" si="84"/>
        <v>44228.843459872682</v>
      </c>
      <c r="B1850" s="4" t="s">
        <v>6710</v>
      </c>
      <c r="C1850" s="4" t="s">
        <v>14599</v>
      </c>
      <c r="D1850" t="s">
        <v>26</v>
      </c>
      <c r="E1850" t="s">
        <v>1777</v>
      </c>
      <c r="F1850">
        <v>145067</v>
      </c>
      <c r="G1850">
        <f t="shared" si="85"/>
        <v>145.06700000000001</v>
      </c>
      <c r="H1850" s="2">
        <f t="shared" si="86"/>
        <v>1.6790162037037038E-3</v>
      </c>
      <c r="I1850" s="3"/>
      <c r="J1850" s="1"/>
      <c r="K1850" s="6"/>
    </row>
    <row r="1851" spans="1:11" x14ac:dyDescent="0.25">
      <c r="A1851" s="4">
        <f t="shared" si="84"/>
        <v>44228.84500050926</v>
      </c>
      <c r="B1851" s="4" t="s">
        <v>6711</v>
      </c>
      <c r="C1851" s="4" t="s">
        <v>14600</v>
      </c>
      <c r="D1851" t="s">
        <v>1750</v>
      </c>
      <c r="E1851" t="s">
        <v>1778</v>
      </c>
      <c r="F1851">
        <v>131956</v>
      </c>
      <c r="G1851">
        <f t="shared" si="85"/>
        <v>131.95599999999999</v>
      </c>
      <c r="H1851" s="2">
        <f t="shared" si="86"/>
        <v>1.5272685185185183E-3</v>
      </c>
      <c r="I1851" s="3"/>
      <c r="J1851" s="1"/>
      <c r="K1851" s="6"/>
    </row>
    <row r="1852" spans="1:11" x14ac:dyDescent="0.25">
      <c r="A1852" s="4">
        <f t="shared" si="84"/>
        <v>44228.846558541663</v>
      </c>
      <c r="B1852" s="4" t="s">
        <v>6712</v>
      </c>
      <c r="C1852" s="4" t="s">
        <v>14601</v>
      </c>
      <c r="D1852" t="s">
        <v>1779</v>
      </c>
      <c r="E1852" t="s">
        <v>1780</v>
      </c>
      <c r="F1852">
        <v>57342</v>
      </c>
      <c r="G1852">
        <f t="shared" si="85"/>
        <v>57.341999999999999</v>
      </c>
      <c r="H1852" s="2">
        <f t="shared" si="86"/>
        <v>6.6368055555555559E-4</v>
      </c>
      <c r="I1852" s="3"/>
      <c r="J1852" s="1"/>
      <c r="K1852" s="6"/>
    </row>
    <row r="1853" spans="1:11" x14ac:dyDescent="0.25">
      <c r="A1853" s="4">
        <f t="shared" si="84"/>
        <v>44228.849252476859</v>
      </c>
      <c r="B1853" s="4" t="s">
        <v>6713</v>
      </c>
      <c r="C1853" s="4" t="s">
        <v>14602</v>
      </c>
      <c r="D1853" t="s">
        <v>1781</v>
      </c>
      <c r="E1853" t="s">
        <v>1782</v>
      </c>
      <c r="F1853">
        <v>4586</v>
      </c>
      <c r="G1853">
        <f t="shared" si="85"/>
        <v>4.5860000000000003</v>
      </c>
      <c r="H1853" s="2">
        <f t="shared" si="86"/>
        <v>5.3078703703703709E-5</v>
      </c>
      <c r="I1853" s="3"/>
      <c r="J1853" s="1"/>
      <c r="K1853" s="6"/>
    </row>
    <row r="1854" spans="1:11" x14ac:dyDescent="0.25">
      <c r="A1854" s="4">
        <f t="shared" si="84"/>
        <v>44228.847732962968</v>
      </c>
      <c r="B1854" s="4" t="s">
        <v>6713</v>
      </c>
      <c r="C1854" s="4" t="s">
        <v>14602</v>
      </c>
      <c r="D1854" t="s">
        <v>1783</v>
      </c>
      <c r="E1854" t="s">
        <v>1784</v>
      </c>
      <c r="F1854">
        <v>135872</v>
      </c>
      <c r="G1854">
        <f t="shared" si="85"/>
        <v>135.87200000000001</v>
      </c>
      <c r="H1854" s="2">
        <f t="shared" si="86"/>
        <v>1.5725925925925927E-3</v>
      </c>
      <c r="I1854" s="3"/>
      <c r="J1854" s="1"/>
      <c r="K1854" s="6"/>
    </row>
    <row r="1855" spans="1:11" x14ac:dyDescent="0.25">
      <c r="A1855" s="4">
        <f t="shared" si="84"/>
        <v>44228.848996076391</v>
      </c>
      <c r="B1855" s="4" t="s">
        <v>6714</v>
      </c>
      <c r="C1855" s="4" t="s">
        <v>14603</v>
      </c>
      <c r="D1855" t="s">
        <v>1785</v>
      </c>
      <c r="E1855" t="s">
        <v>1786</v>
      </c>
      <c r="F1855">
        <v>146739</v>
      </c>
      <c r="G1855">
        <f t="shared" si="85"/>
        <v>146.739</v>
      </c>
      <c r="H1855" s="2">
        <f t="shared" si="86"/>
        <v>1.6983680555555556E-3</v>
      </c>
      <c r="I1855" s="3"/>
      <c r="J1855" s="1"/>
      <c r="K1855" s="6"/>
    </row>
    <row r="1856" spans="1:11" x14ac:dyDescent="0.25">
      <c r="A1856" s="4">
        <f t="shared" si="84"/>
        <v>44228.850975682872</v>
      </c>
      <c r="B1856" s="4" t="s">
        <v>6715</v>
      </c>
      <c r="C1856" s="4" t="s">
        <v>14604</v>
      </c>
      <c r="D1856" t="s">
        <v>1787</v>
      </c>
      <c r="E1856" t="s">
        <v>1788</v>
      </c>
      <c r="F1856">
        <v>95701</v>
      </c>
      <c r="G1856">
        <f t="shared" si="85"/>
        <v>95.700999999999993</v>
      </c>
      <c r="H1856" s="2">
        <f t="shared" si="86"/>
        <v>1.1076504629629628E-3</v>
      </c>
      <c r="I1856" s="3"/>
      <c r="J1856" s="1"/>
      <c r="K1856" s="6"/>
    </row>
    <row r="1857" spans="1:11" x14ac:dyDescent="0.25">
      <c r="A1857" s="4">
        <f t="shared" si="84"/>
        <v>44228.852134525463</v>
      </c>
      <c r="B1857" s="4" t="s">
        <v>6716</v>
      </c>
      <c r="C1857" s="4" t="s">
        <v>14605</v>
      </c>
      <c r="D1857" t="s">
        <v>1789</v>
      </c>
      <c r="E1857" t="s">
        <v>1790</v>
      </c>
      <c r="F1857">
        <v>55577</v>
      </c>
      <c r="G1857">
        <f t="shared" si="85"/>
        <v>55.576999999999998</v>
      </c>
      <c r="H1857" s="2">
        <f t="shared" si="86"/>
        <v>6.4325231481481481E-4</v>
      </c>
      <c r="I1857" s="3"/>
      <c r="J1857" s="1"/>
      <c r="K1857" s="6"/>
    </row>
    <row r="1858" spans="1:11" x14ac:dyDescent="0.25">
      <c r="A1858" s="4">
        <f t="shared" si="84"/>
        <v>44228.85266931713</v>
      </c>
      <c r="B1858" s="4" t="s">
        <v>6716</v>
      </c>
      <c r="C1858" s="4" t="s">
        <v>14605</v>
      </c>
      <c r="D1858" t="s">
        <v>1791</v>
      </c>
      <c r="E1858" t="s">
        <v>1792</v>
      </c>
      <c r="F1858">
        <v>9371</v>
      </c>
      <c r="G1858">
        <f t="shared" si="85"/>
        <v>9.3710000000000004</v>
      </c>
      <c r="H1858" s="2">
        <f t="shared" si="86"/>
        <v>1.0846064814814815E-4</v>
      </c>
      <c r="I1858" s="3"/>
      <c r="J1858" s="1"/>
      <c r="K1858" s="6"/>
    </row>
    <row r="1859" spans="1:11" x14ac:dyDescent="0.25">
      <c r="A1859" s="4">
        <f t="shared" ref="A1859:A1922" si="87">+C1859-H1859</f>
        <v>44228.852445717595</v>
      </c>
      <c r="B1859" s="4" t="s">
        <v>6716</v>
      </c>
      <c r="C1859" s="4" t="s">
        <v>14605</v>
      </c>
      <c r="D1859" t="s">
        <v>1793</v>
      </c>
      <c r="E1859" t="s">
        <v>1794</v>
      </c>
      <c r="F1859">
        <v>28690</v>
      </c>
      <c r="G1859">
        <f t="shared" ref="G1859:G1922" si="88">+F1859/1000</f>
        <v>28.69</v>
      </c>
      <c r="H1859" s="2">
        <f t="shared" ref="H1859:H1922" si="89">+G1859/86400</f>
        <v>3.3206018518518518E-4</v>
      </c>
      <c r="I1859" s="3"/>
      <c r="J1859" s="1"/>
      <c r="K1859" s="6"/>
    </row>
    <row r="1860" spans="1:11" x14ac:dyDescent="0.25">
      <c r="A1860" s="4">
        <f t="shared" si="87"/>
        <v>44228.853306249999</v>
      </c>
      <c r="B1860" s="4" t="s">
        <v>6717</v>
      </c>
      <c r="C1860" s="4" t="s">
        <v>14606</v>
      </c>
      <c r="D1860" t="s">
        <v>1795</v>
      </c>
      <c r="E1860" t="s">
        <v>1796</v>
      </c>
      <c r="F1860">
        <v>194340</v>
      </c>
      <c r="G1860">
        <f t="shared" si="88"/>
        <v>194.34</v>
      </c>
      <c r="H1860" s="2">
        <f t="shared" si="89"/>
        <v>2.2493055555555556E-3</v>
      </c>
      <c r="I1860" s="3"/>
      <c r="J1860" s="1"/>
      <c r="K1860" s="6"/>
    </row>
    <row r="1861" spans="1:11" x14ac:dyDescent="0.25">
      <c r="A1861" s="4">
        <f t="shared" si="87"/>
        <v>44228.854987013889</v>
      </c>
      <c r="B1861" s="4" t="s">
        <v>6717</v>
      </c>
      <c r="C1861" s="4" t="s">
        <v>14606</v>
      </c>
      <c r="D1861" t="s">
        <v>1797</v>
      </c>
      <c r="E1861" t="s">
        <v>1798</v>
      </c>
      <c r="F1861">
        <v>49122</v>
      </c>
      <c r="G1861">
        <f t="shared" si="88"/>
        <v>49.122</v>
      </c>
      <c r="H1861" s="2">
        <f t="shared" si="89"/>
        <v>5.6854166666666663E-4</v>
      </c>
      <c r="I1861" s="3"/>
      <c r="J1861" s="1"/>
      <c r="K1861" s="6"/>
    </row>
    <row r="1862" spans="1:11" x14ac:dyDescent="0.25">
      <c r="A1862" s="4">
        <f t="shared" si="87"/>
        <v>44228.855764942135</v>
      </c>
      <c r="B1862" s="4" t="s">
        <v>6718</v>
      </c>
      <c r="C1862" s="4" t="s">
        <v>14607</v>
      </c>
      <c r="D1862" t="s">
        <v>1783</v>
      </c>
      <c r="E1862" t="s">
        <v>1799</v>
      </c>
      <c r="F1862">
        <v>161909</v>
      </c>
      <c r="G1862">
        <f t="shared" si="88"/>
        <v>161.90899999999999</v>
      </c>
      <c r="H1862" s="2">
        <f t="shared" si="89"/>
        <v>1.8739467592592592E-3</v>
      </c>
      <c r="I1862" s="3"/>
      <c r="J1862" s="1"/>
      <c r="K1862" s="6"/>
    </row>
    <row r="1863" spans="1:11" x14ac:dyDescent="0.25">
      <c r="A1863" s="4">
        <f t="shared" si="87"/>
        <v>44228.859792719908</v>
      </c>
      <c r="B1863" s="4" t="s">
        <v>6719</v>
      </c>
      <c r="C1863" s="4" t="s">
        <v>14608</v>
      </c>
      <c r="D1863" t="s">
        <v>1800</v>
      </c>
      <c r="E1863" t="s">
        <v>1801</v>
      </c>
      <c r="F1863">
        <v>53909</v>
      </c>
      <c r="G1863">
        <f t="shared" si="88"/>
        <v>53.908999999999999</v>
      </c>
      <c r="H1863" s="2">
        <f t="shared" si="89"/>
        <v>6.239467592592592E-4</v>
      </c>
      <c r="I1863" s="3"/>
      <c r="J1863" s="1"/>
      <c r="K1863" s="6"/>
    </row>
    <row r="1864" spans="1:11" x14ac:dyDescent="0.25">
      <c r="A1864" s="4">
        <f t="shared" si="87"/>
        <v>44229.419444444444</v>
      </c>
      <c r="B1864" s="4" t="s">
        <v>6720</v>
      </c>
      <c r="C1864" s="4" t="s">
        <v>14609</v>
      </c>
      <c r="D1864" t="s">
        <v>196</v>
      </c>
      <c r="E1864" t="s">
        <v>197</v>
      </c>
      <c r="F1864">
        <v>0</v>
      </c>
      <c r="G1864">
        <f t="shared" si="88"/>
        <v>0</v>
      </c>
      <c r="H1864" s="2">
        <f t="shared" si="89"/>
        <v>0</v>
      </c>
      <c r="I1864" s="3"/>
      <c r="J1864" s="1"/>
      <c r="K1864" s="6"/>
    </row>
    <row r="1865" spans="1:11" x14ac:dyDescent="0.25">
      <c r="A1865" s="4">
        <f t="shared" si="87"/>
        <v>44229.419444444444</v>
      </c>
      <c r="B1865" s="4" t="s">
        <v>6720</v>
      </c>
      <c r="C1865" s="4" t="s">
        <v>14609</v>
      </c>
      <c r="D1865" t="s">
        <v>1080</v>
      </c>
      <c r="E1865" t="s">
        <v>1081</v>
      </c>
      <c r="F1865">
        <v>0</v>
      </c>
      <c r="G1865">
        <f t="shared" si="88"/>
        <v>0</v>
      </c>
      <c r="H1865" s="2">
        <f t="shared" si="89"/>
        <v>0</v>
      </c>
      <c r="I1865" s="3"/>
      <c r="J1865" s="1"/>
      <c r="K1865" s="6"/>
    </row>
    <row r="1866" spans="1:11" x14ac:dyDescent="0.25">
      <c r="A1866" s="4">
        <f t="shared" si="87"/>
        <v>44229.422222222223</v>
      </c>
      <c r="B1866" s="4" t="s">
        <v>6721</v>
      </c>
      <c r="C1866" s="4" t="s">
        <v>14610</v>
      </c>
      <c r="D1866" t="s">
        <v>196</v>
      </c>
      <c r="E1866" t="s">
        <v>197</v>
      </c>
      <c r="F1866">
        <v>0</v>
      </c>
      <c r="G1866">
        <f t="shared" si="88"/>
        <v>0</v>
      </c>
      <c r="H1866" s="2">
        <f t="shared" si="89"/>
        <v>0</v>
      </c>
      <c r="I1866" s="3"/>
      <c r="J1866" s="1"/>
      <c r="K1866" s="6"/>
    </row>
    <row r="1867" spans="1:11" x14ac:dyDescent="0.25">
      <c r="A1867" s="4">
        <f t="shared" si="87"/>
        <v>44229.49631688658</v>
      </c>
      <c r="B1867" s="4" t="s">
        <v>6722</v>
      </c>
      <c r="C1867" s="4" t="s">
        <v>14611</v>
      </c>
      <c r="D1867" t="s">
        <v>322</v>
      </c>
      <c r="E1867" t="s">
        <v>1582</v>
      </c>
      <c r="F1867">
        <v>198221</v>
      </c>
      <c r="G1867">
        <f t="shared" si="88"/>
        <v>198.221</v>
      </c>
      <c r="H1867" s="2">
        <f t="shared" si="89"/>
        <v>2.2942245370370369E-3</v>
      </c>
      <c r="I1867" s="3"/>
      <c r="J1867" s="1"/>
      <c r="K1867" s="6"/>
    </row>
    <row r="1868" spans="1:11" x14ac:dyDescent="0.25">
      <c r="A1868" s="4">
        <f t="shared" si="87"/>
        <v>44229.498306469904</v>
      </c>
      <c r="B1868" s="4" t="s">
        <v>6723</v>
      </c>
      <c r="C1868" s="4" t="s">
        <v>14612</v>
      </c>
      <c r="D1868" t="s">
        <v>322</v>
      </c>
      <c r="E1868" t="s">
        <v>1573</v>
      </c>
      <c r="F1868">
        <v>146321</v>
      </c>
      <c r="G1868">
        <f t="shared" si="88"/>
        <v>146.321</v>
      </c>
      <c r="H1868" s="2">
        <f t="shared" si="89"/>
        <v>1.6935300925925926E-3</v>
      </c>
      <c r="I1868" s="3"/>
      <c r="J1868" s="1"/>
      <c r="K1868" s="6"/>
    </row>
    <row r="1869" spans="1:11" x14ac:dyDescent="0.25">
      <c r="A1869" s="4">
        <f t="shared" si="87"/>
        <v>44229.499859432872</v>
      </c>
      <c r="B1869" s="4" t="s">
        <v>6724</v>
      </c>
      <c r="C1869" s="4" t="s">
        <v>14613</v>
      </c>
      <c r="D1869" t="s">
        <v>322</v>
      </c>
      <c r="E1869" t="s">
        <v>1583</v>
      </c>
      <c r="F1869">
        <v>192145</v>
      </c>
      <c r="G1869">
        <f t="shared" si="88"/>
        <v>192.14500000000001</v>
      </c>
      <c r="H1869" s="2">
        <f t="shared" si="89"/>
        <v>2.2239004629629631E-3</v>
      </c>
      <c r="I1869" s="3"/>
      <c r="J1869" s="1"/>
      <c r="K1869" s="6"/>
    </row>
    <row r="1870" spans="1:11" x14ac:dyDescent="0.25">
      <c r="A1870" s="4">
        <f t="shared" si="87"/>
        <v>44229.502189513885</v>
      </c>
      <c r="B1870" s="4" t="s">
        <v>6725</v>
      </c>
      <c r="C1870" s="4" t="s">
        <v>14614</v>
      </c>
      <c r="D1870" t="s">
        <v>322</v>
      </c>
      <c r="E1870" t="s">
        <v>1584</v>
      </c>
      <c r="F1870">
        <v>110826</v>
      </c>
      <c r="G1870">
        <f t="shared" si="88"/>
        <v>110.82599999999999</v>
      </c>
      <c r="H1870" s="2">
        <f t="shared" si="89"/>
        <v>1.2827083333333332E-3</v>
      </c>
      <c r="I1870" s="3"/>
      <c r="J1870" s="1"/>
      <c r="K1870" s="6"/>
    </row>
    <row r="1871" spans="1:11" x14ac:dyDescent="0.25">
      <c r="A1871" s="4">
        <f t="shared" si="87"/>
        <v>44229.50348673611</v>
      </c>
      <c r="B1871" s="4" t="s">
        <v>6726</v>
      </c>
      <c r="C1871" s="4" t="s">
        <v>14615</v>
      </c>
      <c r="D1871" t="s">
        <v>322</v>
      </c>
      <c r="E1871" t="s">
        <v>1585</v>
      </c>
      <c r="F1871">
        <v>238746</v>
      </c>
      <c r="G1871">
        <f t="shared" si="88"/>
        <v>238.74600000000001</v>
      </c>
      <c r="H1871" s="2">
        <f t="shared" si="89"/>
        <v>2.7632638888888889E-3</v>
      </c>
      <c r="I1871" s="3"/>
      <c r="J1871" s="1"/>
      <c r="K1871" s="6"/>
    </row>
    <row r="1872" spans="1:11" x14ac:dyDescent="0.25">
      <c r="A1872" s="4">
        <f t="shared" si="87"/>
        <v>44229.506540590279</v>
      </c>
      <c r="B1872" s="4" t="s">
        <v>6727</v>
      </c>
      <c r="C1872" s="4" t="s">
        <v>14616</v>
      </c>
      <c r="D1872" t="s">
        <v>322</v>
      </c>
      <c r="E1872" t="s">
        <v>1586</v>
      </c>
      <c r="F1872">
        <v>334893</v>
      </c>
      <c r="G1872">
        <f t="shared" si="88"/>
        <v>334.89299999999997</v>
      </c>
      <c r="H1872" s="2">
        <f t="shared" si="89"/>
        <v>3.8760763888888885E-3</v>
      </c>
      <c r="I1872" s="3"/>
      <c r="J1872" s="1"/>
      <c r="K1872" s="6"/>
    </row>
    <row r="1873" spans="1:11" x14ac:dyDescent="0.25">
      <c r="A1873" s="4">
        <f t="shared" si="87"/>
        <v>44229.510564363423</v>
      </c>
      <c r="B1873" s="4" t="s">
        <v>6728</v>
      </c>
      <c r="C1873" s="4" t="s">
        <v>14617</v>
      </c>
      <c r="D1873" t="s">
        <v>322</v>
      </c>
      <c r="E1873" t="s">
        <v>1587</v>
      </c>
      <c r="F1873">
        <v>167239</v>
      </c>
      <c r="G1873">
        <f t="shared" si="88"/>
        <v>167.239</v>
      </c>
      <c r="H1873" s="2">
        <f t="shared" si="89"/>
        <v>1.9356365740740742E-3</v>
      </c>
      <c r="I1873" s="3"/>
      <c r="J1873" s="1"/>
      <c r="K1873" s="6"/>
    </row>
    <row r="1874" spans="1:11" x14ac:dyDescent="0.25">
      <c r="A1874" s="4">
        <f t="shared" si="87"/>
        <v>44229.512409374998</v>
      </c>
      <c r="B1874" s="4" t="s">
        <v>6729</v>
      </c>
      <c r="C1874" s="4" t="s">
        <v>14618</v>
      </c>
      <c r="D1874" t="s">
        <v>322</v>
      </c>
      <c r="E1874" t="s">
        <v>1802</v>
      </c>
      <c r="F1874">
        <v>127830</v>
      </c>
      <c r="G1874">
        <f t="shared" si="88"/>
        <v>127.83</v>
      </c>
      <c r="H1874" s="2">
        <f t="shared" si="89"/>
        <v>1.4795138888888889E-3</v>
      </c>
      <c r="I1874" s="3"/>
      <c r="J1874" s="1"/>
      <c r="K1874" s="6"/>
    </row>
    <row r="1875" spans="1:11" x14ac:dyDescent="0.25">
      <c r="A1875" s="4">
        <f t="shared" si="87"/>
        <v>44229.513542175926</v>
      </c>
      <c r="B1875" s="4" t="s">
        <v>6730</v>
      </c>
      <c r="C1875" s="4" t="s">
        <v>14619</v>
      </c>
      <c r="D1875" t="s">
        <v>322</v>
      </c>
      <c r="E1875" t="s">
        <v>1803</v>
      </c>
      <c r="F1875">
        <v>209956</v>
      </c>
      <c r="G1875">
        <f t="shared" si="88"/>
        <v>209.95599999999999</v>
      </c>
      <c r="H1875" s="2">
        <f t="shared" si="89"/>
        <v>2.430046296296296E-3</v>
      </c>
      <c r="I1875" s="3"/>
      <c r="J1875" s="1"/>
      <c r="K1875" s="6"/>
    </row>
    <row r="1876" spans="1:11" x14ac:dyDescent="0.25">
      <c r="A1876" s="4">
        <f t="shared" si="87"/>
        <v>44229.516240740741</v>
      </c>
      <c r="B1876" s="4" t="s">
        <v>6731</v>
      </c>
      <c r="C1876" s="4" t="s">
        <v>14620</v>
      </c>
      <c r="D1876" t="s">
        <v>322</v>
      </c>
      <c r="E1876" t="s">
        <v>1804</v>
      </c>
      <c r="F1876">
        <v>216800</v>
      </c>
      <c r="G1876">
        <f t="shared" si="88"/>
        <v>216.8</v>
      </c>
      <c r="H1876" s="2">
        <f t="shared" si="89"/>
        <v>2.5092592592592593E-3</v>
      </c>
      <c r="I1876" s="3"/>
      <c r="J1876" s="1"/>
      <c r="K1876" s="6"/>
    </row>
    <row r="1877" spans="1:11" x14ac:dyDescent="0.25">
      <c r="A1877" s="4">
        <f t="shared" si="87"/>
        <v>44229.518565578699</v>
      </c>
      <c r="B1877" s="4" t="s">
        <v>6732</v>
      </c>
      <c r="C1877" s="4" t="s">
        <v>14621</v>
      </c>
      <c r="D1877" t="s">
        <v>322</v>
      </c>
      <c r="E1877" t="s">
        <v>1805</v>
      </c>
      <c r="F1877">
        <v>255934</v>
      </c>
      <c r="G1877">
        <f t="shared" si="88"/>
        <v>255.934</v>
      </c>
      <c r="H1877" s="2">
        <f t="shared" si="89"/>
        <v>2.9621990740740741E-3</v>
      </c>
      <c r="I1877" s="3"/>
      <c r="J1877" s="1"/>
      <c r="K1877" s="6"/>
    </row>
    <row r="1878" spans="1:11" x14ac:dyDescent="0.25">
      <c r="A1878" s="4">
        <f t="shared" si="87"/>
        <v>44229.521360983796</v>
      </c>
      <c r="B1878" s="4" t="s">
        <v>6733</v>
      </c>
      <c r="C1878" s="4" t="s">
        <v>14622</v>
      </c>
      <c r="D1878" t="s">
        <v>322</v>
      </c>
      <c r="E1878" t="s">
        <v>1806</v>
      </c>
      <c r="F1878">
        <v>74411</v>
      </c>
      <c r="G1878">
        <f t="shared" si="88"/>
        <v>74.411000000000001</v>
      </c>
      <c r="H1878" s="2">
        <f t="shared" si="89"/>
        <v>8.6123842592592599E-4</v>
      </c>
      <c r="I1878" s="3"/>
      <c r="J1878" s="1"/>
      <c r="K1878" s="6"/>
    </row>
    <row r="1879" spans="1:11" x14ac:dyDescent="0.25">
      <c r="A1879" s="4">
        <f t="shared" si="87"/>
        <v>44229.522761238426</v>
      </c>
      <c r="B1879" s="4" t="s">
        <v>6734</v>
      </c>
      <c r="C1879" s="4" t="s">
        <v>14623</v>
      </c>
      <c r="D1879" t="s">
        <v>322</v>
      </c>
      <c r="E1879" t="s">
        <v>1807</v>
      </c>
      <c r="F1879">
        <v>73429</v>
      </c>
      <c r="G1879">
        <f t="shared" si="88"/>
        <v>73.429000000000002</v>
      </c>
      <c r="H1879" s="2">
        <f t="shared" si="89"/>
        <v>8.4987268518518517E-4</v>
      </c>
      <c r="I1879" s="3"/>
      <c r="J1879" s="1"/>
      <c r="K1879" s="6"/>
    </row>
    <row r="1880" spans="1:11" x14ac:dyDescent="0.25">
      <c r="A1880" s="4">
        <f t="shared" si="87"/>
        <v>44229.523166203704</v>
      </c>
      <c r="B1880" s="4" t="s">
        <v>6735</v>
      </c>
      <c r="C1880" s="4" t="s">
        <v>14624</v>
      </c>
      <c r="D1880" t="s">
        <v>322</v>
      </c>
      <c r="E1880" t="s">
        <v>1808</v>
      </c>
      <c r="F1880">
        <v>278440</v>
      </c>
      <c r="G1880">
        <f t="shared" si="88"/>
        <v>278.44</v>
      </c>
      <c r="H1880" s="2">
        <f t="shared" si="89"/>
        <v>3.2226851851851852E-3</v>
      </c>
      <c r="I1880" s="3"/>
      <c r="J1880" s="1"/>
      <c r="K1880" s="6"/>
    </row>
    <row r="1881" spans="1:11" x14ac:dyDescent="0.25">
      <c r="A1881" s="4">
        <f t="shared" si="87"/>
        <v>44229.526601909718</v>
      </c>
      <c r="B1881" s="4" t="s">
        <v>6736</v>
      </c>
      <c r="C1881" s="4" t="s">
        <v>14625</v>
      </c>
      <c r="D1881" t="s">
        <v>322</v>
      </c>
      <c r="E1881" t="s">
        <v>1809</v>
      </c>
      <c r="F1881">
        <v>161595</v>
      </c>
      <c r="G1881">
        <f t="shared" si="88"/>
        <v>161.595</v>
      </c>
      <c r="H1881" s="2">
        <f t="shared" si="89"/>
        <v>1.8703125E-3</v>
      </c>
      <c r="I1881" s="3"/>
      <c r="J1881" s="1"/>
      <c r="K1881" s="6"/>
    </row>
    <row r="1882" spans="1:11" x14ac:dyDescent="0.25">
      <c r="A1882" s="4">
        <f t="shared" si="87"/>
        <v>44229.528201851848</v>
      </c>
      <c r="B1882" s="4" t="s">
        <v>6737</v>
      </c>
      <c r="C1882" s="4" t="s">
        <v>14626</v>
      </c>
      <c r="D1882" t="s">
        <v>322</v>
      </c>
      <c r="E1882" t="s">
        <v>1810</v>
      </c>
      <c r="F1882">
        <v>203360</v>
      </c>
      <c r="G1882">
        <f t="shared" si="88"/>
        <v>203.36</v>
      </c>
      <c r="H1882" s="2">
        <f t="shared" si="89"/>
        <v>2.3537037037037038E-3</v>
      </c>
      <c r="I1882" s="3"/>
      <c r="J1882" s="1"/>
      <c r="K1882" s="6"/>
    </row>
    <row r="1883" spans="1:11" x14ac:dyDescent="0.25">
      <c r="A1883" s="4">
        <f t="shared" si="87"/>
        <v>44229.530863935186</v>
      </c>
      <c r="B1883" s="4" t="s">
        <v>6738</v>
      </c>
      <c r="C1883" s="4" t="s">
        <v>14627</v>
      </c>
      <c r="D1883" t="s">
        <v>322</v>
      </c>
      <c r="E1883" t="s">
        <v>1811</v>
      </c>
      <c r="F1883">
        <v>93356</v>
      </c>
      <c r="G1883">
        <f t="shared" si="88"/>
        <v>93.355999999999995</v>
      </c>
      <c r="H1883" s="2">
        <f t="shared" si="89"/>
        <v>1.0805092592592591E-3</v>
      </c>
      <c r="I1883" s="3"/>
      <c r="J1883" s="1"/>
      <c r="K1883" s="6"/>
    </row>
    <row r="1884" spans="1:11" x14ac:dyDescent="0.25">
      <c r="A1884" s="4">
        <f t="shared" si="87"/>
        <v>44229.531629548612</v>
      </c>
      <c r="B1884" s="4" t="s">
        <v>6739</v>
      </c>
      <c r="C1884" s="4" t="s">
        <v>14628</v>
      </c>
      <c r="D1884" t="s">
        <v>322</v>
      </c>
      <c r="E1884" t="s">
        <v>1812</v>
      </c>
      <c r="F1884">
        <v>87207</v>
      </c>
      <c r="G1884">
        <f t="shared" si="88"/>
        <v>87.206999999999994</v>
      </c>
      <c r="H1884" s="2">
        <f t="shared" si="89"/>
        <v>1.0093402777777776E-3</v>
      </c>
      <c r="I1884" s="3"/>
      <c r="J1884" s="1"/>
      <c r="K1884" s="6"/>
    </row>
    <row r="1885" spans="1:11" x14ac:dyDescent="0.25">
      <c r="A1885" s="4">
        <f t="shared" si="87"/>
        <v>44229.545706076395</v>
      </c>
      <c r="B1885" s="4" t="s">
        <v>6740</v>
      </c>
      <c r="C1885" s="4" t="s">
        <v>14629</v>
      </c>
      <c r="D1885" t="s">
        <v>322</v>
      </c>
      <c r="E1885" t="s">
        <v>1813</v>
      </c>
      <c r="F1885">
        <v>550995</v>
      </c>
      <c r="G1885">
        <f t="shared" si="88"/>
        <v>550.995</v>
      </c>
      <c r="H1885" s="2">
        <f t="shared" si="89"/>
        <v>6.3772569444444441E-3</v>
      </c>
      <c r="I1885" s="3"/>
      <c r="J1885" s="1"/>
      <c r="K1885" s="6"/>
    </row>
    <row r="1886" spans="1:11" x14ac:dyDescent="0.25">
      <c r="A1886" s="4">
        <f t="shared" si="87"/>
        <v>44229.551660185185</v>
      </c>
      <c r="B1886" s="4" t="s">
        <v>6741</v>
      </c>
      <c r="C1886" s="4" t="s">
        <v>14630</v>
      </c>
      <c r="D1886" t="s">
        <v>322</v>
      </c>
      <c r="E1886" t="s">
        <v>1814</v>
      </c>
      <c r="F1886">
        <v>96560</v>
      </c>
      <c r="G1886">
        <f t="shared" si="88"/>
        <v>96.56</v>
      </c>
      <c r="H1886" s="2">
        <f t="shared" si="89"/>
        <v>1.1175925925925926E-3</v>
      </c>
      <c r="I1886" s="3"/>
      <c r="J1886" s="1"/>
      <c r="K1886" s="6"/>
    </row>
    <row r="1887" spans="1:11" x14ac:dyDescent="0.25">
      <c r="A1887" s="4">
        <f t="shared" si="87"/>
        <v>44230.041465277776</v>
      </c>
      <c r="B1887" s="4" t="s">
        <v>6742</v>
      </c>
      <c r="C1887" s="4" t="s">
        <v>14631</v>
      </c>
      <c r="D1887" t="s">
        <v>1337</v>
      </c>
      <c r="E1887" t="s">
        <v>1437</v>
      </c>
      <c r="F1887">
        <v>17400</v>
      </c>
      <c r="G1887">
        <f t="shared" si="88"/>
        <v>17.399999999999999</v>
      </c>
      <c r="H1887" s="2">
        <f t="shared" si="89"/>
        <v>2.0138888888888886E-4</v>
      </c>
      <c r="I1887" s="3"/>
      <c r="J1887" s="1"/>
      <c r="K1887" s="6"/>
    </row>
    <row r="1888" spans="1:11" x14ac:dyDescent="0.25">
      <c r="A1888" s="4">
        <f t="shared" si="87"/>
        <v>44230.041661215277</v>
      </c>
      <c r="B1888" s="4" t="s">
        <v>6743</v>
      </c>
      <c r="C1888" s="4" t="s">
        <v>14632</v>
      </c>
      <c r="D1888" t="s">
        <v>1337</v>
      </c>
      <c r="E1888" t="s">
        <v>1437</v>
      </c>
      <c r="F1888">
        <v>240471</v>
      </c>
      <c r="G1888">
        <f t="shared" si="88"/>
        <v>240.471</v>
      </c>
      <c r="H1888" s="2">
        <f t="shared" si="89"/>
        <v>2.7832291666666669E-3</v>
      </c>
      <c r="I1888" s="3"/>
      <c r="J1888" s="1"/>
      <c r="K1888" s="6"/>
    </row>
    <row r="1889" spans="1:11" x14ac:dyDescent="0.25">
      <c r="A1889" s="4">
        <f t="shared" si="87"/>
        <v>44230.044987303241</v>
      </c>
      <c r="B1889" s="4" t="s">
        <v>6744</v>
      </c>
      <c r="C1889" s="4" t="s">
        <v>14633</v>
      </c>
      <c r="D1889" t="s">
        <v>1337</v>
      </c>
      <c r="E1889" t="s">
        <v>1438</v>
      </c>
      <c r="F1889">
        <v>253097</v>
      </c>
      <c r="G1889">
        <f t="shared" si="88"/>
        <v>253.09700000000001</v>
      </c>
      <c r="H1889" s="2">
        <f t="shared" si="89"/>
        <v>2.929363425925926E-3</v>
      </c>
      <c r="I1889" s="3"/>
      <c r="J1889" s="1"/>
      <c r="K1889" s="6"/>
    </row>
    <row r="1890" spans="1:11" x14ac:dyDescent="0.25">
      <c r="A1890" s="4">
        <f t="shared" si="87"/>
        <v>44230.047839502309</v>
      </c>
      <c r="B1890" s="4" t="s">
        <v>6745</v>
      </c>
      <c r="C1890" s="4" t="s">
        <v>14634</v>
      </c>
      <c r="D1890" t="s">
        <v>1337</v>
      </c>
      <c r="E1890" t="s">
        <v>1439</v>
      </c>
      <c r="F1890">
        <v>606667</v>
      </c>
      <c r="G1890">
        <f t="shared" si="88"/>
        <v>606.66700000000003</v>
      </c>
      <c r="H1890" s="2">
        <f t="shared" si="89"/>
        <v>7.0216087962962966E-3</v>
      </c>
      <c r="I1890" s="3"/>
      <c r="J1890" s="1"/>
      <c r="K1890" s="6"/>
    </row>
    <row r="1891" spans="1:11" x14ac:dyDescent="0.25">
      <c r="A1891" s="4">
        <f t="shared" si="87"/>
        <v>44230.413194444445</v>
      </c>
      <c r="B1891" s="4" t="s">
        <v>6746</v>
      </c>
      <c r="C1891" s="4" t="s">
        <v>14635</v>
      </c>
      <c r="D1891" t="s">
        <v>1639</v>
      </c>
      <c r="E1891" t="s">
        <v>1640</v>
      </c>
      <c r="F1891">
        <v>0</v>
      </c>
      <c r="G1891">
        <f t="shared" si="88"/>
        <v>0</v>
      </c>
      <c r="H1891" s="2">
        <f t="shared" si="89"/>
        <v>0</v>
      </c>
      <c r="I1891" s="3"/>
      <c r="J1891" s="1"/>
      <c r="K1891" s="6"/>
    </row>
    <row r="1892" spans="1:11" x14ac:dyDescent="0.25">
      <c r="A1892" s="4">
        <f t="shared" si="87"/>
        <v>44230.416666666664</v>
      </c>
      <c r="B1892" s="4" t="s">
        <v>6747</v>
      </c>
      <c r="C1892" s="4" t="s">
        <v>14636</v>
      </c>
      <c r="D1892" t="s">
        <v>1639</v>
      </c>
      <c r="E1892" t="s">
        <v>1640</v>
      </c>
      <c r="F1892">
        <v>0</v>
      </c>
      <c r="G1892">
        <f t="shared" si="88"/>
        <v>0</v>
      </c>
      <c r="H1892" s="2">
        <f t="shared" si="89"/>
        <v>0</v>
      </c>
      <c r="I1892" s="3"/>
      <c r="J1892" s="1"/>
      <c r="K1892" s="6"/>
    </row>
    <row r="1893" spans="1:11" x14ac:dyDescent="0.25">
      <c r="A1893" s="4">
        <f t="shared" si="87"/>
        <v>44230.419444444444</v>
      </c>
      <c r="B1893" s="4" t="s">
        <v>6748</v>
      </c>
      <c r="C1893" s="4" t="s">
        <v>14637</v>
      </c>
      <c r="D1893" t="s">
        <v>1639</v>
      </c>
      <c r="E1893" t="s">
        <v>1640</v>
      </c>
      <c r="F1893">
        <v>0</v>
      </c>
      <c r="G1893">
        <f t="shared" si="88"/>
        <v>0</v>
      </c>
      <c r="H1893" s="2">
        <f t="shared" si="89"/>
        <v>0</v>
      </c>
      <c r="I1893" s="3"/>
      <c r="J1893" s="1"/>
      <c r="K1893" s="6"/>
    </row>
    <row r="1894" spans="1:11" x14ac:dyDescent="0.25">
      <c r="A1894" s="4">
        <f t="shared" si="87"/>
        <v>44230.933597847223</v>
      </c>
      <c r="B1894" s="4" t="s">
        <v>6749</v>
      </c>
      <c r="C1894" s="4" t="s">
        <v>14638</v>
      </c>
      <c r="D1894" t="s">
        <v>64</v>
      </c>
      <c r="E1894" t="s">
        <v>1159</v>
      </c>
      <c r="F1894">
        <v>217146</v>
      </c>
      <c r="G1894">
        <f t="shared" si="88"/>
        <v>217.14599999999999</v>
      </c>
      <c r="H1894" s="2">
        <f t="shared" si="89"/>
        <v>2.5132638888888887E-3</v>
      </c>
      <c r="I1894" s="3"/>
      <c r="J1894" s="1"/>
      <c r="K1894" s="6"/>
    </row>
    <row r="1895" spans="1:11" x14ac:dyDescent="0.25">
      <c r="A1895" s="4">
        <f t="shared" si="87"/>
        <v>44230.936706793982</v>
      </c>
      <c r="B1895" s="4" t="s">
        <v>6750</v>
      </c>
      <c r="C1895" s="4" t="s">
        <v>14639</v>
      </c>
      <c r="D1895" t="s">
        <v>1815</v>
      </c>
      <c r="E1895" t="s">
        <v>1816</v>
      </c>
      <c r="F1895">
        <v>128533</v>
      </c>
      <c r="G1895">
        <f t="shared" si="88"/>
        <v>128.53299999999999</v>
      </c>
      <c r="H1895" s="2">
        <f t="shared" si="89"/>
        <v>1.4876504629629628E-3</v>
      </c>
      <c r="I1895" s="3"/>
      <c r="J1895" s="1"/>
      <c r="K1895" s="6"/>
    </row>
    <row r="1896" spans="1:11" x14ac:dyDescent="0.25">
      <c r="A1896" s="4">
        <f t="shared" si="87"/>
        <v>44230.953455092596</v>
      </c>
      <c r="B1896" s="4" t="s">
        <v>6751</v>
      </c>
      <c r="C1896" s="4" t="s">
        <v>14640</v>
      </c>
      <c r="D1896" t="s">
        <v>324</v>
      </c>
      <c r="E1896" t="s">
        <v>325</v>
      </c>
      <c r="F1896">
        <v>1480</v>
      </c>
      <c r="G1896">
        <f t="shared" si="88"/>
        <v>1.48</v>
      </c>
      <c r="H1896" s="2">
        <f t="shared" si="89"/>
        <v>1.7129629629629631E-5</v>
      </c>
      <c r="I1896" s="3"/>
      <c r="J1896" s="1"/>
      <c r="K1896" s="6"/>
    </row>
    <row r="1897" spans="1:11" x14ac:dyDescent="0.25">
      <c r="A1897" s="4">
        <f t="shared" si="87"/>
        <v>44231.516318912043</v>
      </c>
      <c r="B1897" s="4" t="s">
        <v>6752</v>
      </c>
      <c r="C1897" s="4" t="s">
        <v>14641</v>
      </c>
      <c r="D1897" t="s">
        <v>1337</v>
      </c>
      <c r="E1897" t="s">
        <v>1440</v>
      </c>
      <c r="F1897">
        <v>30046</v>
      </c>
      <c r="G1897">
        <f t="shared" si="88"/>
        <v>30.045999999999999</v>
      </c>
      <c r="H1897" s="2">
        <f t="shared" si="89"/>
        <v>3.4775462962962961E-4</v>
      </c>
      <c r="I1897" s="3"/>
      <c r="J1897" s="1"/>
      <c r="K1897" s="6"/>
    </row>
    <row r="1898" spans="1:11" x14ac:dyDescent="0.25">
      <c r="A1898" s="4">
        <f t="shared" si="87"/>
        <v>44231.577666180558</v>
      </c>
      <c r="B1898" s="4" t="s">
        <v>6753</v>
      </c>
      <c r="C1898" s="4" t="s">
        <v>14642</v>
      </c>
      <c r="D1898" t="s">
        <v>1080</v>
      </c>
      <c r="E1898" t="s">
        <v>1081</v>
      </c>
      <c r="F1898">
        <v>249642</v>
      </c>
      <c r="G1898">
        <f t="shared" si="88"/>
        <v>249.642</v>
      </c>
      <c r="H1898" s="2">
        <f t="shared" si="89"/>
        <v>2.889375E-3</v>
      </c>
      <c r="I1898" s="3"/>
      <c r="J1898" s="1"/>
      <c r="K1898" s="6"/>
    </row>
    <row r="1899" spans="1:11" x14ac:dyDescent="0.25">
      <c r="A1899" s="4">
        <f t="shared" si="87"/>
        <v>44231.580998993057</v>
      </c>
      <c r="B1899" s="4" t="s">
        <v>6754</v>
      </c>
      <c r="C1899" s="4" t="s">
        <v>14643</v>
      </c>
      <c r="D1899" t="s">
        <v>196</v>
      </c>
      <c r="E1899" t="s">
        <v>197</v>
      </c>
      <c r="F1899">
        <v>141687</v>
      </c>
      <c r="G1899">
        <f t="shared" si="88"/>
        <v>141.68700000000001</v>
      </c>
      <c r="H1899" s="2">
        <f t="shared" si="89"/>
        <v>1.6398958333333335E-3</v>
      </c>
      <c r="I1899" s="3"/>
      <c r="J1899" s="1"/>
      <c r="K1899" s="6"/>
    </row>
    <row r="1900" spans="1:11" x14ac:dyDescent="0.25">
      <c r="A1900" s="4">
        <f t="shared" si="87"/>
        <v>44231.582507094907</v>
      </c>
      <c r="B1900" s="4" t="s">
        <v>6755</v>
      </c>
      <c r="C1900" s="4" t="s">
        <v>14644</v>
      </c>
      <c r="D1900" t="s">
        <v>1296</v>
      </c>
      <c r="E1900" t="s">
        <v>1297</v>
      </c>
      <c r="F1900">
        <v>251387</v>
      </c>
      <c r="G1900">
        <f t="shared" si="88"/>
        <v>251.387</v>
      </c>
      <c r="H1900" s="2">
        <f t="shared" si="89"/>
        <v>2.9095717592592593E-3</v>
      </c>
      <c r="I1900" s="3"/>
      <c r="J1900" s="1"/>
      <c r="K1900" s="6"/>
    </row>
    <row r="1901" spans="1:11" x14ac:dyDescent="0.25">
      <c r="A1901" s="4">
        <f t="shared" si="87"/>
        <v>44231.585304444437</v>
      </c>
      <c r="B1901" s="4" t="s">
        <v>6756</v>
      </c>
      <c r="C1901" s="4" t="s">
        <v>14645</v>
      </c>
      <c r="D1901" t="s">
        <v>1084</v>
      </c>
      <c r="E1901" t="s">
        <v>1085</v>
      </c>
      <c r="F1901">
        <v>249696</v>
      </c>
      <c r="G1901">
        <f t="shared" si="88"/>
        <v>249.696</v>
      </c>
      <c r="H1901" s="2">
        <f t="shared" si="89"/>
        <v>2.8899999999999998E-3</v>
      </c>
      <c r="I1901" s="3"/>
      <c r="J1901" s="1"/>
      <c r="K1901" s="6"/>
    </row>
    <row r="1902" spans="1:11" x14ac:dyDescent="0.25">
      <c r="A1902" s="4">
        <f t="shared" si="87"/>
        <v>44231.588238587967</v>
      </c>
      <c r="B1902" s="4" t="s">
        <v>6757</v>
      </c>
      <c r="C1902" s="4" t="s">
        <v>14646</v>
      </c>
      <c r="D1902" t="s">
        <v>1641</v>
      </c>
      <c r="E1902" t="s">
        <v>1642</v>
      </c>
      <c r="F1902">
        <v>176186</v>
      </c>
      <c r="G1902">
        <f t="shared" si="88"/>
        <v>176.18600000000001</v>
      </c>
      <c r="H1902" s="2">
        <f t="shared" si="89"/>
        <v>2.0391898148148149E-3</v>
      </c>
      <c r="I1902" s="3"/>
      <c r="J1902" s="1"/>
      <c r="K1902" s="6"/>
    </row>
    <row r="1903" spans="1:11" x14ac:dyDescent="0.25">
      <c r="A1903" s="4">
        <f t="shared" si="87"/>
        <v>44231.793692719904</v>
      </c>
      <c r="B1903" s="4" t="s">
        <v>6758</v>
      </c>
      <c r="C1903" s="4" t="s">
        <v>14647</v>
      </c>
      <c r="D1903" t="s">
        <v>1639</v>
      </c>
      <c r="E1903" t="s">
        <v>1640</v>
      </c>
      <c r="F1903">
        <v>4949</v>
      </c>
      <c r="G1903">
        <f t="shared" si="88"/>
        <v>4.9489999999999998</v>
      </c>
      <c r="H1903" s="2">
        <f t="shared" si="89"/>
        <v>5.728009259259259E-5</v>
      </c>
      <c r="I1903" s="3"/>
      <c r="J1903" s="1"/>
      <c r="K1903" s="6"/>
    </row>
    <row r="1904" spans="1:11" x14ac:dyDescent="0.25">
      <c r="A1904" s="4">
        <f t="shared" si="87"/>
        <v>44231.793713148145</v>
      </c>
      <c r="B1904" s="4" t="s">
        <v>6758</v>
      </c>
      <c r="C1904" s="4" t="s">
        <v>14647</v>
      </c>
      <c r="D1904" t="s">
        <v>208</v>
      </c>
      <c r="E1904" t="s">
        <v>209</v>
      </c>
      <c r="F1904">
        <v>3184</v>
      </c>
      <c r="G1904">
        <f t="shared" si="88"/>
        <v>3.1840000000000002</v>
      </c>
      <c r="H1904" s="2">
        <f t="shared" si="89"/>
        <v>3.6851851851851851E-5</v>
      </c>
      <c r="I1904" s="3"/>
      <c r="J1904" s="1"/>
      <c r="K1904" s="6"/>
    </row>
    <row r="1905" spans="1:11" x14ac:dyDescent="0.25">
      <c r="A1905" s="4">
        <f t="shared" si="87"/>
        <v>44231.791763194444</v>
      </c>
      <c r="B1905" s="4" t="s">
        <v>6758</v>
      </c>
      <c r="C1905" s="4" t="s">
        <v>14647</v>
      </c>
      <c r="D1905" t="s">
        <v>208</v>
      </c>
      <c r="E1905" t="s">
        <v>209</v>
      </c>
      <c r="F1905">
        <v>171660</v>
      </c>
      <c r="G1905">
        <f t="shared" si="88"/>
        <v>171.66</v>
      </c>
      <c r="H1905" s="2">
        <f t="shared" si="89"/>
        <v>1.9868055555555555E-3</v>
      </c>
      <c r="I1905" s="3"/>
      <c r="J1905" s="1"/>
      <c r="K1905" s="6"/>
    </row>
    <row r="1906" spans="1:11" x14ac:dyDescent="0.25">
      <c r="A1906" s="4">
        <f t="shared" si="87"/>
        <v>44231.793741689813</v>
      </c>
      <c r="B1906" s="4" t="s">
        <v>6758</v>
      </c>
      <c r="C1906" s="4" t="s">
        <v>14647</v>
      </c>
      <c r="D1906" t="s">
        <v>1337</v>
      </c>
      <c r="E1906" t="s">
        <v>1437</v>
      </c>
      <c r="F1906">
        <v>718</v>
      </c>
      <c r="G1906">
        <f t="shared" si="88"/>
        <v>0.71799999999999997</v>
      </c>
      <c r="H1906" s="2">
        <f t="shared" si="89"/>
        <v>8.3101851851851847E-6</v>
      </c>
      <c r="I1906" s="3"/>
      <c r="J1906" s="1"/>
      <c r="K1906" s="6"/>
    </row>
    <row r="1907" spans="1:11" x14ac:dyDescent="0.25">
      <c r="A1907" s="4">
        <f t="shared" si="87"/>
        <v>44231.793901134261</v>
      </c>
      <c r="B1907" s="4" t="s">
        <v>6759</v>
      </c>
      <c r="C1907" s="4" t="s">
        <v>14648</v>
      </c>
      <c r="D1907" t="s">
        <v>1337</v>
      </c>
      <c r="E1907" t="s">
        <v>1439</v>
      </c>
      <c r="F1907">
        <v>226942</v>
      </c>
      <c r="G1907">
        <f t="shared" si="88"/>
        <v>226.94200000000001</v>
      </c>
      <c r="H1907" s="2">
        <f t="shared" si="89"/>
        <v>2.6266435185185186E-3</v>
      </c>
      <c r="I1907" s="3"/>
      <c r="J1907" s="1"/>
      <c r="K1907" s="6"/>
    </row>
    <row r="1908" spans="1:11" x14ac:dyDescent="0.25">
      <c r="A1908" s="4">
        <f t="shared" si="87"/>
        <v>44231.796542928241</v>
      </c>
      <c r="B1908" s="4" t="s">
        <v>6760</v>
      </c>
      <c r="C1908" s="4" t="s">
        <v>14649</v>
      </c>
      <c r="D1908" t="s">
        <v>1817</v>
      </c>
      <c r="E1908" t="s">
        <v>1818</v>
      </c>
      <c r="F1908">
        <v>178691</v>
      </c>
      <c r="G1908">
        <f t="shared" si="88"/>
        <v>178.691</v>
      </c>
      <c r="H1908" s="2">
        <f t="shared" si="89"/>
        <v>2.0681828703703704E-3</v>
      </c>
      <c r="I1908" s="3"/>
      <c r="J1908" s="1"/>
      <c r="K1908" s="6"/>
    </row>
    <row r="1909" spans="1:11" x14ac:dyDescent="0.25">
      <c r="A1909" s="4">
        <f t="shared" si="87"/>
        <v>44231.79898039352</v>
      </c>
      <c r="B1909" s="4" t="s">
        <v>6761</v>
      </c>
      <c r="C1909" s="4" t="s">
        <v>14650</v>
      </c>
      <c r="D1909" t="s">
        <v>1817</v>
      </c>
      <c r="E1909" t="s">
        <v>1819</v>
      </c>
      <c r="F1909">
        <v>208094</v>
      </c>
      <c r="G1909">
        <f t="shared" si="88"/>
        <v>208.09399999999999</v>
      </c>
      <c r="H1909" s="2">
        <f t="shared" si="89"/>
        <v>2.4084953703703703E-3</v>
      </c>
      <c r="I1909" s="3"/>
      <c r="J1909" s="1"/>
      <c r="K1909" s="6"/>
    </row>
    <row r="1910" spans="1:11" x14ac:dyDescent="0.25">
      <c r="A1910" s="4">
        <f t="shared" si="87"/>
        <v>44231.801303020839</v>
      </c>
      <c r="B1910" s="4" t="s">
        <v>6762</v>
      </c>
      <c r="C1910" s="4" t="s">
        <v>14651</v>
      </c>
      <c r="D1910" t="s">
        <v>1817</v>
      </c>
      <c r="E1910" t="s">
        <v>1820</v>
      </c>
      <c r="F1910">
        <v>247419</v>
      </c>
      <c r="G1910">
        <f t="shared" si="88"/>
        <v>247.41900000000001</v>
      </c>
      <c r="H1910" s="2">
        <f t="shared" si="89"/>
        <v>2.8636458333333335E-3</v>
      </c>
      <c r="I1910" s="3"/>
      <c r="J1910" s="1"/>
      <c r="K1910" s="6"/>
    </row>
    <row r="1911" spans="1:11" x14ac:dyDescent="0.25">
      <c r="A1911" s="4">
        <f t="shared" si="87"/>
        <v>44231.804193344906</v>
      </c>
      <c r="B1911" s="4" t="s">
        <v>6763</v>
      </c>
      <c r="C1911" s="4" t="s">
        <v>14652</v>
      </c>
      <c r="D1911" t="s">
        <v>1817</v>
      </c>
      <c r="E1911" t="s">
        <v>1821</v>
      </c>
      <c r="F1911">
        <v>297695</v>
      </c>
      <c r="G1911">
        <f t="shared" si="88"/>
        <v>297.69499999999999</v>
      </c>
      <c r="H1911" s="2">
        <f t="shared" si="89"/>
        <v>3.4455439814814813E-3</v>
      </c>
      <c r="I1911" s="3"/>
      <c r="J1911" s="1"/>
      <c r="K1911" s="6"/>
    </row>
    <row r="1912" spans="1:11" x14ac:dyDescent="0.25">
      <c r="A1912" s="4">
        <f t="shared" si="87"/>
        <v>44231.807622210654</v>
      </c>
      <c r="B1912" s="4" t="s">
        <v>6764</v>
      </c>
      <c r="C1912" s="4" t="s">
        <v>14653</v>
      </c>
      <c r="D1912" t="s">
        <v>1817</v>
      </c>
      <c r="E1912" t="s">
        <v>1822</v>
      </c>
      <c r="F1912">
        <v>301441</v>
      </c>
      <c r="G1912">
        <f t="shared" si="88"/>
        <v>301.44099999999997</v>
      </c>
      <c r="H1912" s="2">
        <f t="shared" si="89"/>
        <v>3.4889004629629627E-3</v>
      </c>
      <c r="I1912" s="3"/>
      <c r="J1912" s="1"/>
      <c r="K1912" s="6"/>
    </row>
    <row r="1913" spans="1:11" x14ac:dyDescent="0.25">
      <c r="A1913" s="4">
        <f t="shared" si="87"/>
        <v>44231.810936701389</v>
      </c>
      <c r="B1913" s="4" t="s">
        <v>6765</v>
      </c>
      <c r="C1913" s="4" t="s">
        <v>14654</v>
      </c>
      <c r="D1913" t="s">
        <v>1817</v>
      </c>
      <c r="E1913" t="s">
        <v>1823</v>
      </c>
      <c r="F1913">
        <v>255069</v>
      </c>
      <c r="G1913">
        <f t="shared" si="88"/>
        <v>255.06899999999999</v>
      </c>
      <c r="H1913" s="2">
        <f t="shared" si="89"/>
        <v>2.9521875E-3</v>
      </c>
      <c r="I1913" s="3"/>
      <c r="J1913" s="1"/>
      <c r="K1913" s="6"/>
    </row>
    <row r="1914" spans="1:11" x14ac:dyDescent="0.25">
      <c r="A1914" s="4">
        <f t="shared" si="87"/>
        <v>44231.827531736111</v>
      </c>
      <c r="B1914" s="4" t="s">
        <v>6766</v>
      </c>
      <c r="C1914" s="4" t="s">
        <v>14655</v>
      </c>
      <c r="D1914" t="s">
        <v>1817</v>
      </c>
      <c r="E1914" t="s">
        <v>1824</v>
      </c>
      <c r="F1914">
        <v>201258</v>
      </c>
      <c r="G1914">
        <f t="shared" si="88"/>
        <v>201.25800000000001</v>
      </c>
      <c r="H1914" s="2">
        <f t="shared" si="89"/>
        <v>2.3293750000000003E-3</v>
      </c>
      <c r="I1914" s="3"/>
      <c r="J1914" s="1"/>
      <c r="K1914" s="6"/>
    </row>
    <row r="1915" spans="1:11" x14ac:dyDescent="0.25">
      <c r="A1915" s="4">
        <f t="shared" si="87"/>
        <v>44231.829858090277</v>
      </c>
      <c r="B1915" s="4" t="s">
        <v>6766</v>
      </c>
      <c r="C1915" s="4" t="s">
        <v>14655</v>
      </c>
      <c r="D1915" t="s">
        <v>1337</v>
      </c>
      <c r="E1915" t="s">
        <v>1438</v>
      </c>
      <c r="F1915">
        <v>261</v>
      </c>
      <c r="G1915">
        <f t="shared" si="88"/>
        <v>0.26100000000000001</v>
      </c>
      <c r="H1915" s="2">
        <f t="shared" si="89"/>
        <v>3.0208333333333334E-6</v>
      </c>
      <c r="I1915" s="3"/>
      <c r="J1915" s="1"/>
      <c r="K1915" s="6"/>
    </row>
    <row r="1916" spans="1:11" x14ac:dyDescent="0.25">
      <c r="A1916" s="4">
        <f t="shared" si="87"/>
        <v>44231.829756631945</v>
      </c>
      <c r="B1916" s="4" t="s">
        <v>6766</v>
      </c>
      <c r="C1916" s="4" t="s">
        <v>14655</v>
      </c>
      <c r="D1916" t="s">
        <v>1337</v>
      </c>
      <c r="E1916" t="s">
        <v>1469</v>
      </c>
      <c r="F1916">
        <v>9027</v>
      </c>
      <c r="G1916">
        <f t="shared" si="88"/>
        <v>9.0269999999999992</v>
      </c>
      <c r="H1916" s="2">
        <f t="shared" si="89"/>
        <v>1.0447916666666666E-4</v>
      </c>
      <c r="I1916" s="3"/>
      <c r="J1916" s="1"/>
      <c r="K1916" s="6"/>
    </row>
    <row r="1917" spans="1:11" x14ac:dyDescent="0.25">
      <c r="A1917" s="4">
        <f t="shared" si="87"/>
        <v>44231.830038460648</v>
      </c>
      <c r="B1917" s="4" t="s">
        <v>6767</v>
      </c>
      <c r="C1917" s="4" t="s">
        <v>14656</v>
      </c>
      <c r="D1917" t="s">
        <v>1337</v>
      </c>
      <c r="E1917" t="s">
        <v>1469</v>
      </c>
      <c r="F1917">
        <v>224677</v>
      </c>
      <c r="G1917">
        <f t="shared" si="88"/>
        <v>224.67699999999999</v>
      </c>
      <c r="H1917" s="2">
        <f t="shared" si="89"/>
        <v>2.6004282407407408E-3</v>
      </c>
      <c r="I1917" s="3"/>
      <c r="J1917" s="1"/>
      <c r="K1917" s="6"/>
    </row>
    <row r="1918" spans="1:11" x14ac:dyDescent="0.25">
      <c r="A1918" s="4">
        <f t="shared" si="87"/>
        <v>44231.832638888889</v>
      </c>
      <c r="B1918" s="4" t="s">
        <v>6767</v>
      </c>
      <c r="C1918" s="4" t="s">
        <v>14656</v>
      </c>
      <c r="D1918" t="s">
        <v>322</v>
      </c>
      <c r="E1918" t="s">
        <v>1812</v>
      </c>
      <c r="F1918">
        <v>0</v>
      </c>
      <c r="G1918">
        <f t="shared" si="88"/>
        <v>0</v>
      </c>
      <c r="H1918" s="2">
        <f t="shared" si="89"/>
        <v>0</v>
      </c>
      <c r="I1918" s="3"/>
      <c r="J1918" s="1"/>
      <c r="K1918" s="6"/>
    </row>
    <row r="1919" spans="1:11" x14ac:dyDescent="0.25">
      <c r="A1919" s="4">
        <f t="shared" si="87"/>
        <v>44231.832605567128</v>
      </c>
      <c r="B1919" s="4" t="s">
        <v>6767</v>
      </c>
      <c r="C1919" s="4" t="s">
        <v>14656</v>
      </c>
      <c r="D1919" t="s">
        <v>322</v>
      </c>
      <c r="E1919" t="s">
        <v>1812</v>
      </c>
      <c r="F1919">
        <v>2879</v>
      </c>
      <c r="G1919">
        <f t="shared" si="88"/>
        <v>2.879</v>
      </c>
      <c r="H1919" s="2">
        <f t="shared" si="89"/>
        <v>3.332175925925926E-5</v>
      </c>
      <c r="I1919" s="3"/>
      <c r="J1919" s="1"/>
      <c r="K1919" s="6"/>
    </row>
    <row r="1920" spans="1:11" x14ac:dyDescent="0.25">
      <c r="A1920" s="4">
        <f t="shared" si="87"/>
        <v>44231.832510601853</v>
      </c>
      <c r="B1920" s="4" t="s">
        <v>6767</v>
      </c>
      <c r="C1920" s="4" t="s">
        <v>14656</v>
      </c>
      <c r="D1920" t="s">
        <v>1337</v>
      </c>
      <c r="E1920" t="s">
        <v>1440</v>
      </c>
      <c r="F1920">
        <v>11084</v>
      </c>
      <c r="G1920">
        <f t="shared" si="88"/>
        <v>11.084</v>
      </c>
      <c r="H1920" s="2">
        <f t="shared" si="89"/>
        <v>1.2828703703703703E-4</v>
      </c>
      <c r="I1920" s="3"/>
      <c r="J1920" s="1"/>
      <c r="K1920" s="6"/>
    </row>
    <row r="1921" spans="1:11" x14ac:dyDescent="0.25">
      <c r="A1921" s="4">
        <f t="shared" si="87"/>
        <v>44231.832638888889</v>
      </c>
      <c r="B1921" s="4" t="s">
        <v>6767</v>
      </c>
      <c r="C1921" s="4" t="s">
        <v>14656</v>
      </c>
      <c r="D1921" t="s">
        <v>322</v>
      </c>
      <c r="E1921" t="s">
        <v>1810</v>
      </c>
      <c r="F1921">
        <v>0</v>
      </c>
      <c r="G1921">
        <f t="shared" si="88"/>
        <v>0</v>
      </c>
      <c r="H1921" s="2">
        <f t="shared" si="89"/>
        <v>0</v>
      </c>
      <c r="I1921" s="3"/>
      <c r="J1921" s="1"/>
      <c r="K1921" s="6"/>
    </row>
    <row r="1922" spans="1:11" x14ac:dyDescent="0.25">
      <c r="A1922" s="4">
        <f t="shared" si="87"/>
        <v>44231.833235289356</v>
      </c>
      <c r="B1922" s="4" t="s">
        <v>6768</v>
      </c>
      <c r="C1922" s="4" t="s">
        <v>14657</v>
      </c>
      <c r="D1922" t="s">
        <v>1825</v>
      </c>
      <c r="E1922" t="s">
        <v>1826</v>
      </c>
      <c r="F1922">
        <v>8471</v>
      </c>
      <c r="G1922">
        <f t="shared" si="88"/>
        <v>8.4710000000000001</v>
      </c>
      <c r="H1922" s="2">
        <f t="shared" si="89"/>
        <v>9.8043981481481479E-5</v>
      </c>
      <c r="I1922" s="3"/>
      <c r="J1922" s="1"/>
      <c r="K1922" s="6"/>
    </row>
    <row r="1923" spans="1:11" x14ac:dyDescent="0.25">
      <c r="A1923" s="4">
        <f t="shared" ref="A1923:A1986" si="90">+C1923-H1923</f>
        <v>44231.835414814814</v>
      </c>
      <c r="B1923" s="4" t="s">
        <v>6769</v>
      </c>
      <c r="C1923" s="4" t="s">
        <v>14658</v>
      </c>
      <c r="D1923" t="s">
        <v>1825</v>
      </c>
      <c r="E1923" t="s">
        <v>1827</v>
      </c>
      <c r="F1923">
        <v>160</v>
      </c>
      <c r="G1923">
        <f t="shared" ref="G1923:G1986" si="91">+F1923/1000</f>
        <v>0.16</v>
      </c>
      <c r="H1923" s="2">
        <f t="shared" ref="H1923:H1986" si="92">+G1923/86400</f>
        <v>1.8518518518518519E-6</v>
      </c>
      <c r="I1923" s="3"/>
      <c r="J1923" s="1"/>
      <c r="K1923" s="6"/>
    </row>
    <row r="1924" spans="1:11" x14ac:dyDescent="0.25">
      <c r="A1924" s="4">
        <f t="shared" si="90"/>
        <v>44231.835416666669</v>
      </c>
      <c r="B1924" s="4" t="s">
        <v>6769</v>
      </c>
      <c r="C1924" s="4" t="s">
        <v>14658</v>
      </c>
      <c r="D1924" t="s">
        <v>1825</v>
      </c>
      <c r="E1924" t="s">
        <v>1828</v>
      </c>
      <c r="F1924">
        <v>0</v>
      </c>
      <c r="G1924">
        <f t="shared" si="91"/>
        <v>0</v>
      </c>
      <c r="H1924" s="2">
        <f t="shared" si="92"/>
        <v>0</v>
      </c>
      <c r="I1924" s="3"/>
      <c r="J1924" s="1"/>
      <c r="K1924" s="6"/>
    </row>
    <row r="1925" spans="1:11" x14ac:dyDescent="0.25">
      <c r="A1925" s="4">
        <f t="shared" si="90"/>
        <v>44231.835409375002</v>
      </c>
      <c r="B1925" s="4" t="s">
        <v>6769</v>
      </c>
      <c r="C1925" s="4" t="s">
        <v>14658</v>
      </c>
      <c r="D1925" t="s">
        <v>1825</v>
      </c>
      <c r="E1925" t="s">
        <v>1829</v>
      </c>
      <c r="F1925">
        <v>630</v>
      </c>
      <c r="G1925">
        <f t="shared" si="91"/>
        <v>0.63</v>
      </c>
      <c r="H1925" s="2">
        <f t="shared" si="92"/>
        <v>7.2916666666666666E-6</v>
      </c>
      <c r="I1925" s="3"/>
      <c r="J1925" s="1"/>
      <c r="K1925" s="6"/>
    </row>
    <row r="1926" spans="1:11" x14ac:dyDescent="0.25">
      <c r="A1926" s="4">
        <f t="shared" si="90"/>
        <v>44231.835385601851</v>
      </c>
      <c r="B1926" s="4" t="s">
        <v>6769</v>
      </c>
      <c r="C1926" s="4" t="s">
        <v>14658</v>
      </c>
      <c r="D1926" t="s">
        <v>1825</v>
      </c>
      <c r="E1926" t="s">
        <v>1830</v>
      </c>
      <c r="F1926">
        <v>2684</v>
      </c>
      <c r="G1926">
        <f t="shared" si="91"/>
        <v>2.6840000000000002</v>
      </c>
      <c r="H1926" s="2">
        <f t="shared" si="92"/>
        <v>3.1064814814814815E-5</v>
      </c>
      <c r="I1926" s="3"/>
      <c r="J1926" s="1"/>
      <c r="K1926" s="6"/>
    </row>
    <row r="1927" spans="1:11" x14ac:dyDescent="0.25">
      <c r="A1927" s="4">
        <f t="shared" si="90"/>
        <v>44231.833976585651</v>
      </c>
      <c r="B1927" s="4" t="s">
        <v>6769</v>
      </c>
      <c r="C1927" s="4" t="s">
        <v>14658</v>
      </c>
      <c r="D1927" t="s">
        <v>1825</v>
      </c>
      <c r="E1927" t="s">
        <v>1826</v>
      </c>
      <c r="F1927">
        <v>124423</v>
      </c>
      <c r="G1927">
        <f t="shared" si="91"/>
        <v>124.423</v>
      </c>
      <c r="H1927" s="2">
        <f t="shared" si="92"/>
        <v>1.4400810185185185E-3</v>
      </c>
      <c r="I1927" s="3"/>
      <c r="J1927" s="1"/>
      <c r="K1927" s="6"/>
    </row>
    <row r="1928" spans="1:11" x14ac:dyDescent="0.25">
      <c r="A1928" s="4">
        <f t="shared" si="90"/>
        <v>44231.835416666669</v>
      </c>
      <c r="B1928" s="4" t="s">
        <v>6769</v>
      </c>
      <c r="C1928" s="4" t="s">
        <v>14658</v>
      </c>
      <c r="D1928" t="s">
        <v>1825</v>
      </c>
      <c r="E1928" t="s">
        <v>1831</v>
      </c>
      <c r="F1928">
        <v>0</v>
      </c>
      <c r="G1928">
        <f t="shared" si="91"/>
        <v>0</v>
      </c>
      <c r="H1928" s="2">
        <f t="shared" si="92"/>
        <v>0</v>
      </c>
      <c r="I1928" s="3"/>
      <c r="J1928" s="1"/>
      <c r="K1928" s="6"/>
    </row>
    <row r="1929" spans="1:11" x14ac:dyDescent="0.25">
      <c r="A1929" s="4">
        <f t="shared" si="90"/>
        <v>44231.835356597221</v>
      </c>
      <c r="B1929" s="4" t="s">
        <v>6769</v>
      </c>
      <c r="C1929" s="4" t="s">
        <v>14658</v>
      </c>
      <c r="D1929" t="s">
        <v>1825</v>
      </c>
      <c r="E1929" t="s">
        <v>6</v>
      </c>
      <c r="F1929">
        <v>5190</v>
      </c>
      <c r="G1929">
        <f t="shared" si="91"/>
        <v>5.19</v>
      </c>
      <c r="H1929" s="2">
        <f t="shared" si="92"/>
        <v>6.0069444444444447E-5</v>
      </c>
      <c r="I1929" s="3"/>
      <c r="J1929" s="1"/>
      <c r="K1929" s="6"/>
    </row>
    <row r="1930" spans="1:11" x14ac:dyDescent="0.25">
      <c r="A1930" s="4">
        <f t="shared" si="90"/>
        <v>44231.836091793979</v>
      </c>
      <c r="B1930" s="4" t="s">
        <v>6770</v>
      </c>
      <c r="C1930" s="4" t="s">
        <v>14659</v>
      </c>
      <c r="D1930" t="s">
        <v>1825</v>
      </c>
      <c r="E1930" t="s">
        <v>1826</v>
      </c>
      <c r="F1930">
        <v>181669</v>
      </c>
      <c r="G1930">
        <f t="shared" si="91"/>
        <v>181.66900000000001</v>
      </c>
      <c r="H1930" s="2">
        <f t="shared" si="92"/>
        <v>2.1026504629629633E-3</v>
      </c>
      <c r="I1930" s="3"/>
      <c r="J1930" s="1"/>
      <c r="K1930" s="6"/>
    </row>
    <row r="1931" spans="1:11" x14ac:dyDescent="0.25">
      <c r="A1931" s="4">
        <f t="shared" si="90"/>
        <v>44232.411805555559</v>
      </c>
      <c r="B1931" s="4" t="s">
        <v>6771</v>
      </c>
      <c r="C1931" s="4" t="s">
        <v>14660</v>
      </c>
      <c r="D1931" t="s">
        <v>1080</v>
      </c>
      <c r="E1931" t="s">
        <v>1081</v>
      </c>
      <c r="F1931">
        <v>0</v>
      </c>
      <c r="G1931">
        <f t="shared" si="91"/>
        <v>0</v>
      </c>
      <c r="H1931" s="2">
        <f t="shared" si="92"/>
        <v>0</v>
      </c>
      <c r="I1931" s="3"/>
      <c r="J1931" s="1"/>
      <c r="K1931" s="6"/>
    </row>
    <row r="1932" spans="1:11" x14ac:dyDescent="0.25">
      <c r="A1932" s="4">
        <f t="shared" si="90"/>
        <v>44232.413194444445</v>
      </c>
      <c r="B1932" s="4" t="s">
        <v>6772</v>
      </c>
      <c r="C1932" s="4" t="s">
        <v>14661</v>
      </c>
      <c r="D1932" t="s">
        <v>1080</v>
      </c>
      <c r="E1932" t="s">
        <v>1081</v>
      </c>
      <c r="F1932">
        <v>0</v>
      </c>
      <c r="G1932">
        <f t="shared" si="91"/>
        <v>0</v>
      </c>
      <c r="H1932" s="2">
        <f t="shared" si="92"/>
        <v>0</v>
      </c>
      <c r="I1932" s="3"/>
      <c r="J1932" s="1"/>
      <c r="K1932" s="6"/>
    </row>
    <row r="1933" spans="1:11" x14ac:dyDescent="0.25">
      <c r="A1933" s="4">
        <f t="shared" si="90"/>
        <v>44232.420138888891</v>
      </c>
      <c r="B1933" s="4" t="s">
        <v>6773</v>
      </c>
      <c r="C1933" s="4" t="s">
        <v>14662</v>
      </c>
      <c r="D1933" t="s">
        <v>1080</v>
      </c>
      <c r="E1933" t="s">
        <v>1081</v>
      </c>
      <c r="F1933">
        <v>0</v>
      </c>
      <c r="G1933">
        <f t="shared" si="91"/>
        <v>0</v>
      </c>
      <c r="H1933" s="2">
        <f t="shared" si="92"/>
        <v>0</v>
      </c>
      <c r="I1933" s="3"/>
      <c r="J1933" s="1"/>
      <c r="K1933" s="6"/>
    </row>
    <row r="1934" spans="1:11" x14ac:dyDescent="0.25">
      <c r="A1934" s="4">
        <f t="shared" si="90"/>
        <v>44232.657505949071</v>
      </c>
      <c r="B1934" s="4" t="s">
        <v>6774</v>
      </c>
      <c r="C1934" s="4" t="s">
        <v>14663</v>
      </c>
      <c r="D1934" t="s">
        <v>1337</v>
      </c>
      <c r="E1934" t="s">
        <v>1438</v>
      </c>
      <c r="F1934">
        <v>11486</v>
      </c>
      <c r="G1934">
        <f t="shared" si="91"/>
        <v>11.486000000000001</v>
      </c>
      <c r="H1934" s="2">
        <f t="shared" si="92"/>
        <v>1.3293981481481482E-4</v>
      </c>
      <c r="I1934" s="3"/>
      <c r="J1934" s="1"/>
      <c r="K1934" s="6"/>
    </row>
    <row r="1935" spans="1:11" x14ac:dyDescent="0.25">
      <c r="A1935" s="4">
        <f t="shared" si="90"/>
        <v>44232.658123761576</v>
      </c>
      <c r="B1935" s="4" t="s">
        <v>6775</v>
      </c>
      <c r="C1935" s="4" t="s">
        <v>14664</v>
      </c>
      <c r="D1935" t="s">
        <v>322</v>
      </c>
      <c r="E1935" t="s">
        <v>1582</v>
      </c>
      <c r="F1935">
        <v>198107</v>
      </c>
      <c r="G1935">
        <f t="shared" si="91"/>
        <v>198.107</v>
      </c>
      <c r="H1935" s="2">
        <f t="shared" si="92"/>
        <v>2.2929050925925925E-3</v>
      </c>
      <c r="I1935" s="3"/>
      <c r="J1935" s="1"/>
      <c r="K1935" s="6"/>
    </row>
    <row r="1936" spans="1:11" x14ac:dyDescent="0.25">
      <c r="A1936" s="4">
        <f t="shared" si="90"/>
        <v>44232.660113530095</v>
      </c>
      <c r="B1936" s="4" t="s">
        <v>6776</v>
      </c>
      <c r="C1936" s="4" t="s">
        <v>14665</v>
      </c>
      <c r="D1936" t="s">
        <v>322</v>
      </c>
      <c r="E1936" t="s">
        <v>1573</v>
      </c>
      <c r="F1936">
        <v>146191</v>
      </c>
      <c r="G1936">
        <f t="shared" si="91"/>
        <v>146.191</v>
      </c>
      <c r="H1936" s="2">
        <f t="shared" si="92"/>
        <v>1.6920254629629629E-3</v>
      </c>
      <c r="I1936" s="3"/>
      <c r="J1936" s="1"/>
      <c r="K1936" s="6"/>
    </row>
    <row r="1937" spans="1:11" x14ac:dyDescent="0.25">
      <c r="A1937" s="4">
        <f t="shared" si="90"/>
        <v>44232.71655542824</v>
      </c>
      <c r="B1937" s="4" t="s">
        <v>6777</v>
      </c>
      <c r="C1937" s="4" t="s">
        <v>14666</v>
      </c>
      <c r="D1937" t="s">
        <v>322</v>
      </c>
      <c r="E1937" t="s">
        <v>1583</v>
      </c>
      <c r="F1937">
        <v>9611</v>
      </c>
      <c r="G1937">
        <f t="shared" si="91"/>
        <v>9.6110000000000007</v>
      </c>
      <c r="H1937" s="2">
        <f t="shared" si="92"/>
        <v>1.1123842592592594E-4</v>
      </c>
      <c r="I1937" s="3"/>
      <c r="J1937" s="1"/>
      <c r="K1937" s="6"/>
    </row>
    <row r="1938" spans="1:11" x14ac:dyDescent="0.25">
      <c r="A1938" s="4">
        <f t="shared" si="90"/>
        <v>44232.716638414349</v>
      </c>
      <c r="B1938" s="4" t="s">
        <v>6778</v>
      </c>
      <c r="C1938" s="4" t="s">
        <v>14667</v>
      </c>
      <c r="D1938" t="s">
        <v>322</v>
      </c>
      <c r="E1938" t="s">
        <v>1583</v>
      </c>
      <c r="F1938">
        <v>182441</v>
      </c>
      <c r="G1938">
        <f t="shared" si="91"/>
        <v>182.441</v>
      </c>
      <c r="H1938" s="2">
        <f t="shared" si="92"/>
        <v>2.111585648148148E-3</v>
      </c>
      <c r="I1938" s="3"/>
      <c r="J1938" s="1"/>
      <c r="K1938" s="6"/>
    </row>
    <row r="1939" spans="1:11" x14ac:dyDescent="0.25">
      <c r="A1939" s="4">
        <f t="shared" si="90"/>
        <v>44232.718866331015</v>
      </c>
      <c r="B1939" s="4" t="s">
        <v>6779</v>
      </c>
      <c r="C1939" s="4" t="s">
        <v>14668</v>
      </c>
      <c r="D1939" t="s">
        <v>322</v>
      </c>
      <c r="E1939" t="s">
        <v>1584</v>
      </c>
      <c r="F1939">
        <v>109949</v>
      </c>
      <c r="G1939">
        <f t="shared" si="91"/>
        <v>109.949</v>
      </c>
      <c r="H1939" s="2">
        <f t="shared" si="92"/>
        <v>1.2725578703703703E-3</v>
      </c>
      <c r="I1939" s="3"/>
      <c r="J1939" s="1"/>
      <c r="K1939" s="6"/>
    </row>
    <row r="1940" spans="1:11" x14ac:dyDescent="0.25">
      <c r="A1940" s="4">
        <f t="shared" si="90"/>
        <v>44232.720154131945</v>
      </c>
      <c r="B1940" s="4" t="s">
        <v>6780</v>
      </c>
      <c r="C1940" s="4" t="s">
        <v>14669</v>
      </c>
      <c r="D1940" t="s">
        <v>322</v>
      </c>
      <c r="E1940" t="s">
        <v>1585</v>
      </c>
      <c r="F1940">
        <v>238683</v>
      </c>
      <c r="G1940">
        <f t="shared" si="91"/>
        <v>238.68299999999999</v>
      </c>
      <c r="H1940" s="2">
        <f t="shared" si="92"/>
        <v>2.7625347222222222E-3</v>
      </c>
      <c r="I1940" s="3"/>
      <c r="J1940" s="1"/>
      <c r="K1940" s="6"/>
    </row>
    <row r="1941" spans="1:11" x14ac:dyDescent="0.25">
      <c r="A1941" s="4">
        <f t="shared" si="90"/>
        <v>44232.722515173613</v>
      </c>
      <c r="B1941" s="4" t="s">
        <v>6781</v>
      </c>
      <c r="C1941" s="4" t="s">
        <v>14670</v>
      </c>
      <c r="D1941" t="s">
        <v>322</v>
      </c>
      <c r="E1941" t="s">
        <v>1586</v>
      </c>
      <c r="F1941">
        <v>334689</v>
      </c>
      <c r="G1941">
        <f t="shared" si="91"/>
        <v>334.68900000000002</v>
      </c>
      <c r="H1941" s="2">
        <f t="shared" si="92"/>
        <v>3.873715277777778E-3</v>
      </c>
      <c r="I1941" s="3"/>
      <c r="J1941" s="1"/>
      <c r="K1941" s="6"/>
    </row>
    <row r="1942" spans="1:11" x14ac:dyDescent="0.25">
      <c r="A1942" s="4">
        <f t="shared" si="90"/>
        <v>44232.726537071765</v>
      </c>
      <c r="B1942" s="4" t="s">
        <v>6782</v>
      </c>
      <c r="C1942" s="4" t="s">
        <v>14671</v>
      </c>
      <c r="D1942" t="s">
        <v>322</v>
      </c>
      <c r="E1942" t="s">
        <v>1587</v>
      </c>
      <c r="F1942">
        <v>167197</v>
      </c>
      <c r="G1942">
        <f t="shared" si="91"/>
        <v>167.197</v>
      </c>
      <c r="H1942" s="2">
        <f t="shared" si="92"/>
        <v>1.935150462962963E-3</v>
      </c>
      <c r="I1942" s="3"/>
      <c r="J1942" s="1"/>
      <c r="K1942" s="6"/>
    </row>
    <row r="1943" spans="1:11" x14ac:dyDescent="0.25">
      <c r="A1943" s="4">
        <f t="shared" si="90"/>
        <v>44232.728383217589</v>
      </c>
      <c r="B1943" s="4" t="s">
        <v>6783</v>
      </c>
      <c r="C1943" s="4" t="s">
        <v>14672</v>
      </c>
      <c r="D1943" t="s">
        <v>322</v>
      </c>
      <c r="E1943" t="s">
        <v>1802</v>
      </c>
      <c r="F1943">
        <v>127690</v>
      </c>
      <c r="G1943">
        <f t="shared" si="91"/>
        <v>127.69</v>
      </c>
      <c r="H1943" s="2">
        <f t="shared" si="92"/>
        <v>1.4778935185185186E-3</v>
      </c>
      <c r="I1943" s="3"/>
      <c r="J1943" s="1"/>
      <c r="K1943" s="6"/>
    </row>
    <row r="1944" spans="1:11" x14ac:dyDescent="0.25">
      <c r="A1944" s="4">
        <f t="shared" si="90"/>
        <v>44232.730209027781</v>
      </c>
      <c r="B1944" s="4" t="s">
        <v>6784</v>
      </c>
      <c r="C1944" s="4" t="s">
        <v>14673</v>
      </c>
      <c r="D1944" t="s">
        <v>322</v>
      </c>
      <c r="E1944" t="s">
        <v>1803</v>
      </c>
      <c r="F1944">
        <v>209940</v>
      </c>
      <c r="G1944">
        <f t="shared" si="91"/>
        <v>209.94</v>
      </c>
      <c r="H1944" s="2">
        <f t="shared" si="92"/>
        <v>2.4298611111111109E-3</v>
      </c>
      <c r="I1944" s="3"/>
      <c r="J1944" s="1"/>
      <c r="K1944" s="6"/>
    </row>
    <row r="1945" spans="1:11" x14ac:dyDescent="0.25">
      <c r="A1945" s="4">
        <f t="shared" si="90"/>
        <v>44232.732214340278</v>
      </c>
      <c r="B1945" s="4" t="s">
        <v>6785</v>
      </c>
      <c r="C1945" s="4" t="s">
        <v>14674</v>
      </c>
      <c r="D1945" t="s">
        <v>322</v>
      </c>
      <c r="E1945" t="s">
        <v>1804</v>
      </c>
      <c r="F1945">
        <v>216681</v>
      </c>
      <c r="G1945">
        <f t="shared" si="91"/>
        <v>216.68100000000001</v>
      </c>
      <c r="H1945" s="2">
        <f t="shared" si="92"/>
        <v>2.5078819444444445E-3</v>
      </c>
      <c r="I1945" s="3"/>
      <c r="J1945" s="1"/>
      <c r="K1945" s="6"/>
    </row>
    <row r="1946" spans="1:11" x14ac:dyDescent="0.25">
      <c r="A1946" s="4">
        <f t="shared" si="90"/>
        <v>44232.735232233797</v>
      </c>
      <c r="B1946" s="4" t="s">
        <v>6786</v>
      </c>
      <c r="C1946" s="4" t="s">
        <v>14675</v>
      </c>
      <c r="D1946" t="s">
        <v>322</v>
      </c>
      <c r="E1946" t="s">
        <v>1805</v>
      </c>
      <c r="F1946">
        <v>255935</v>
      </c>
      <c r="G1946">
        <f t="shared" si="91"/>
        <v>255.935</v>
      </c>
      <c r="H1946" s="2">
        <f t="shared" si="92"/>
        <v>2.9622106481481483E-3</v>
      </c>
      <c r="I1946" s="3"/>
      <c r="J1946" s="1"/>
      <c r="K1946" s="6"/>
    </row>
    <row r="1947" spans="1:11" x14ac:dyDescent="0.25">
      <c r="A1947" s="4">
        <f t="shared" si="90"/>
        <v>44232.738030208333</v>
      </c>
      <c r="B1947" s="4" t="s">
        <v>6787</v>
      </c>
      <c r="C1947" s="4" t="s">
        <v>14676</v>
      </c>
      <c r="D1947" t="s">
        <v>322</v>
      </c>
      <c r="E1947" t="s">
        <v>1806</v>
      </c>
      <c r="F1947">
        <v>74190</v>
      </c>
      <c r="G1947">
        <f t="shared" si="91"/>
        <v>74.19</v>
      </c>
      <c r="H1947" s="2">
        <f t="shared" si="92"/>
        <v>8.5868055555555556E-4</v>
      </c>
      <c r="I1947" s="3"/>
      <c r="J1947" s="1"/>
      <c r="K1947" s="6"/>
    </row>
    <row r="1948" spans="1:11" x14ac:dyDescent="0.25">
      <c r="A1948" s="4">
        <f t="shared" si="90"/>
        <v>44232.738733449078</v>
      </c>
      <c r="B1948" s="4" t="s">
        <v>6788</v>
      </c>
      <c r="C1948" s="4" t="s">
        <v>14677</v>
      </c>
      <c r="D1948" t="s">
        <v>322</v>
      </c>
      <c r="E1948" t="s">
        <v>1807</v>
      </c>
      <c r="F1948">
        <v>73430</v>
      </c>
      <c r="G1948">
        <f t="shared" si="91"/>
        <v>73.430000000000007</v>
      </c>
      <c r="H1948" s="2">
        <f t="shared" si="92"/>
        <v>8.4988425925925932E-4</v>
      </c>
      <c r="I1948" s="3"/>
      <c r="J1948" s="1"/>
      <c r="K1948" s="6"/>
    </row>
    <row r="1949" spans="1:11" x14ac:dyDescent="0.25">
      <c r="A1949" s="4">
        <f t="shared" si="90"/>
        <v>44232.739832858795</v>
      </c>
      <c r="B1949" s="4" t="s">
        <v>6789</v>
      </c>
      <c r="C1949" s="4" t="s">
        <v>14678</v>
      </c>
      <c r="D1949" t="s">
        <v>322</v>
      </c>
      <c r="E1949" t="s">
        <v>1808</v>
      </c>
      <c r="F1949">
        <v>278441</v>
      </c>
      <c r="G1949">
        <f t="shared" si="91"/>
        <v>278.44099999999997</v>
      </c>
      <c r="H1949" s="2">
        <f t="shared" si="92"/>
        <v>3.2226967592592589E-3</v>
      </c>
      <c r="I1949" s="3"/>
      <c r="J1949" s="1"/>
      <c r="K1949" s="6"/>
    </row>
    <row r="1950" spans="1:11" x14ac:dyDescent="0.25">
      <c r="A1950" s="4">
        <f t="shared" si="90"/>
        <v>44232.783548402775</v>
      </c>
      <c r="B1950" s="4" t="s">
        <v>6790</v>
      </c>
      <c r="C1950" s="4" t="s">
        <v>14679</v>
      </c>
      <c r="D1950" t="s">
        <v>322</v>
      </c>
      <c r="E1950" t="s">
        <v>1809</v>
      </c>
      <c r="F1950">
        <v>161418</v>
      </c>
      <c r="G1950">
        <f t="shared" si="91"/>
        <v>161.41800000000001</v>
      </c>
      <c r="H1950" s="2">
        <f t="shared" si="92"/>
        <v>1.8682638888888889E-3</v>
      </c>
      <c r="I1950" s="3"/>
      <c r="J1950" s="1"/>
      <c r="K1950" s="6"/>
    </row>
    <row r="1951" spans="1:11" x14ac:dyDescent="0.25">
      <c r="A1951" s="4">
        <f t="shared" si="90"/>
        <v>44232.784931863425</v>
      </c>
      <c r="B1951" s="4" t="s">
        <v>6791</v>
      </c>
      <c r="C1951" s="4" t="s">
        <v>14680</v>
      </c>
      <c r="D1951" t="s">
        <v>322</v>
      </c>
      <c r="E1951" t="s">
        <v>1810</v>
      </c>
      <c r="F1951">
        <v>281887</v>
      </c>
      <c r="G1951">
        <f t="shared" si="91"/>
        <v>281.887</v>
      </c>
      <c r="H1951" s="2">
        <f t="shared" si="92"/>
        <v>3.2625810185185184E-3</v>
      </c>
      <c r="I1951" s="3"/>
      <c r="J1951" s="1"/>
      <c r="K1951" s="6"/>
    </row>
    <row r="1952" spans="1:11" x14ac:dyDescent="0.25">
      <c r="A1952" s="4">
        <f t="shared" si="90"/>
        <v>44232.788503958334</v>
      </c>
      <c r="B1952" s="4" t="s">
        <v>6792</v>
      </c>
      <c r="C1952" s="4" t="s">
        <v>14681</v>
      </c>
      <c r="D1952" t="s">
        <v>322</v>
      </c>
      <c r="E1952" t="s">
        <v>1811</v>
      </c>
      <c r="F1952">
        <v>93258</v>
      </c>
      <c r="G1952">
        <f t="shared" si="91"/>
        <v>93.257999999999996</v>
      </c>
      <c r="H1952" s="2">
        <f t="shared" si="92"/>
        <v>1.079375E-3</v>
      </c>
      <c r="I1952" s="3"/>
      <c r="J1952" s="1"/>
      <c r="K1952" s="6"/>
    </row>
    <row r="1953" spans="1:11" x14ac:dyDescent="0.25">
      <c r="A1953" s="4">
        <f t="shared" si="90"/>
        <v>44232.790657314814</v>
      </c>
      <c r="B1953" s="4" t="s">
        <v>6793</v>
      </c>
      <c r="C1953" s="4" t="s">
        <v>14682</v>
      </c>
      <c r="D1953" t="s">
        <v>322</v>
      </c>
      <c r="E1953" t="s">
        <v>1812</v>
      </c>
      <c r="F1953">
        <v>87208</v>
      </c>
      <c r="G1953">
        <f t="shared" si="91"/>
        <v>87.207999999999998</v>
      </c>
      <c r="H1953" s="2">
        <f t="shared" si="92"/>
        <v>1.0093518518518518E-3</v>
      </c>
      <c r="I1953" s="3"/>
      <c r="J1953" s="1"/>
      <c r="K1953" s="6"/>
    </row>
    <row r="1954" spans="1:11" x14ac:dyDescent="0.25">
      <c r="A1954" s="4">
        <f t="shared" si="90"/>
        <v>44232.792111481482</v>
      </c>
      <c r="B1954" s="4" t="s">
        <v>6794</v>
      </c>
      <c r="C1954" s="4" t="s">
        <v>14683</v>
      </c>
      <c r="D1954" t="s">
        <v>322</v>
      </c>
      <c r="E1954" t="s">
        <v>1813</v>
      </c>
      <c r="F1954">
        <v>381568</v>
      </c>
      <c r="G1954">
        <f t="shared" si="91"/>
        <v>381.56799999999998</v>
      </c>
      <c r="H1954" s="2">
        <f t="shared" si="92"/>
        <v>4.4162962962962958E-3</v>
      </c>
      <c r="I1954" s="3"/>
      <c r="J1954" s="1"/>
      <c r="K1954" s="6"/>
    </row>
    <row r="1955" spans="1:11" x14ac:dyDescent="0.25">
      <c r="A1955" s="4">
        <f t="shared" si="90"/>
        <v>44232.796800138894</v>
      </c>
      <c r="B1955" s="4" t="s">
        <v>6795</v>
      </c>
      <c r="C1955" s="4" t="s">
        <v>14684</v>
      </c>
      <c r="D1955" t="s">
        <v>322</v>
      </c>
      <c r="E1955" t="s">
        <v>1814</v>
      </c>
      <c r="F1955">
        <v>96468</v>
      </c>
      <c r="G1955">
        <f t="shared" si="91"/>
        <v>96.468000000000004</v>
      </c>
      <c r="H1955" s="2">
        <f t="shared" si="92"/>
        <v>1.1165277777777779E-3</v>
      </c>
      <c r="I1955" s="3"/>
      <c r="J1955" s="1"/>
      <c r="K1955" s="6"/>
    </row>
    <row r="1956" spans="1:11" x14ac:dyDescent="0.25">
      <c r="A1956" s="4">
        <f t="shared" si="90"/>
        <v>44232.797738217589</v>
      </c>
      <c r="B1956" s="4" t="s">
        <v>6796</v>
      </c>
      <c r="C1956" s="4" t="s">
        <v>14685</v>
      </c>
      <c r="D1956" t="s">
        <v>322</v>
      </c>
      <c r="E1956" t="s">
        <v>1832</v>
      </c>
      <c r="F1956">
        <v>255418</v>
      </c>
      <c r="G1956">
        <f t="shared" si="91"/>
        <v>255.41800000000001</v>
      </c>
      <c r="H1956" s="2">
        <f t="shared" si="92"/>
        <v>2.9562268518518518E-3</v>
      </c>
      <c r="I1956" s="3"/>
      <c r="J1956" s="1"/>
      <c r="K1956" s="6"/>
    </row>
    <row r="1957" spans="1:11" x14ac:dyDescent="0.25">
      <c r="A1957" s="4">
        <f t="shared" si="90"/>
        <v>44232.801810532401</v>
      </c>
      <c r="B1957" s="4" t="s">
        <v>6797</v>
      </c>
      <c r="C1957" s="4" t="s">
        <v>14686</v>
      </c>
      <c r="D1957" t="s">
        <v>322</v>
      </c>
      <c r="E1957" t="s">
        <v>1833</v>
      </c>
      <c r="F1957">
        <v>263570</v>
      </c>
      <c r="G1957">
        <f t="shared" si="91"/>
        <v>263.57</v>
      </c>
      <c r="H1957" s="2">
        <f t="shared" si="92"/>
        <v>3.0505787037037038E-3</v>
      </c>
      <c r="I1957" s="3"/>
      <c r="J1957" s="1"/>
      <c r="K1957" s="6"/>
    </row>
    <row r="1958" spans="1:11" x14ac:dyDescent="0.25">
      <c r="A1958" s="4">
        <f t="shared" si="90"/>
        <v>44232.807292453705</v>
      </c>
      <c r="B1958" s="4" t="s">
        <v>6798</v>
      </c>
      <c r="C1958" s="4" t="s">
        <v>14687</v>
      </c>
      <c r="D1958" t="s">
        <v>322</v>
      </c>
      <c r="E1958" t="s">
        <v>1834</v>
      </c>
      <c r="F1958">
        <v>29932</v>
      </c>
      <c r="G1958">
        <f t="shared" si="91"/>
        <v>29.931999999999999</v>
      </c>
      <c r="H1958" s="2">
        <f t="shared" si="92"/>
        <v>3.4643518518518519E-4</v>
      </c>
      <c r="I1958" s="3"/>
      <c r="J1958" s="1"/>
      <c r="K1958" s="6"/>
    </row>
    <row r="1959" spans="1:11" x14ac:dyDescent="0.25">
      <c r="A1959" s="4">
        <f t="shared" si="90"/>
        <v>44232.804897071757</v>
      </c>
      <c r="B1959" s="4" t="s">
        <v>6798</v>
      </c>
      <c r="C1959" s="4" t="s">
        <v>14687</v>
      </c>
      <c r="D1959" t="s">
        <v>322</v>
      </c>
      <c r="E1959" t="s">
        <v>1835</v>
      </c>
      <c r="F1959">
        <v>236893</v>
      </c>
      <c r="G1959">
        <f t="shared" si="91"/>
        <v>236.893</v>
      </c>
      <c r="H1959" s="2">
        <f t="shared" si="92"/>
        <v>2.7418171296296296E-3</v>
      </c>
      <c r="I1959" s="3"/>
      <c r="J1959" s="1"/>
      <c r="K1959" s="6"/>
    </row>
    <row r="1960" spans="1:11" x14ac:dyDescent="0.25">
      <c r="A1960" s="4">
        <f t="shared" si="90"/>
        <v>44232.808117037035</v>
      </c>
      <c r="B1960" s="4" t="s">
        <v>6799</v>
      </c>
      <c r="C1960" s="4" t="s">
        <v>14688</v>
      </c>
      <c r="D1960" t="s">
        <v>322</v>
      </c>
      <c r="E1960" t="s">
        <v>1836</v>
      </c>
      <c r="F1960">
        <v>318688</v>
      </c>
      <c r="G1960">
        <f t="shared" si="91"/>
        <v>318.68799999999999</v>
      </c>
      <c r="H1960" s="2">
        <f t="shared" si="92"/>
        <v>3.6885185185185185E-3</v>
      </c>
      <c r="I1960" s="3"/>
      <c r="J1960" s="1"/>
      <c r="K1960" s="6"/>
    </row>
    <row r="1961" spans="1:11" x14ac:dyDescent="0.25">
      <c r="A1961" s="4">
        <f t="shared" si="90"/>
        <v>44232.811295740743</v>
      </c>
      <c r="B1961" s="4" t="s">
        <v>6800</v>
      </c>
      <c r="C1961" s="4" t="s">
        <v>14689</v>
      </c>
      <c r="D1961" t="s">
        <v>322</v>
      </c>
      <c r="E1961" t="s">
        <v>1837</v>
      </c>
      <c r="F1961">
        <v>104048</v>
      </c>
      <c r="G1961">
        <f t="shared" si="91"/>
        <v>104.048</v>
      </c>
      <c r="H1961" s="2">
        <f t="shared" si="92"/>
        <v>1.2042592592592593E-3</v>
      </c>
      <c r="I1961" s="3"/>
      <c r="J1961" s="1"/>
      <c r="K1961" s="6"/>
    </row>
    <row r="1962" spans="1:11" x14ac:dyDescent="0.25">
      <c r="A1962" s="4">
        <f t="shared" si="90"/>
        <v>44232.813180902784</v>
      </c>
      <c r="B1962" s="4" t="s">
        <v>6801</v>
      </c>
      <c r="C1962" s="4" t="s">
        <v>14690</v>
      </c>
      <c r="D1962" t="s">
        <v>322</v>
      </c>
      <c r="E1962" t="s">
        <v>1582</v>
      </c>
      <c r="F1962">
        <v>1170</v>
      </c>
      <c r="G1962">
        <f t="shared" si="91"/>
        <v>1.17</v>
      </c>
      <c r="H1962" s="2">
        <f t="shared" si="92"/>
        <v>1.3541666666666666E-5</v>
      </c>
      <c r="I1962" s="3"/>
      <c r="J1962" s="1"/>
      <c r="K1962" s="6"/>
    </row>
    <row r="1963" spans="1:11" x14ac:dyDescent="0.25">
      <c r="A1963" s="4">
        <f t="shared" si="90"/>
        <v>44232.827494791665</v>
      </c>
      <c r="B1963" s="4" t="s">
        <v>6802</v>
      </c>
      <c r="C1963" s="4" t="s">
        <v>14691</v>
      </c>
      <c r="D1963" t="s">
        <v>1838</v>
      </c>
      <c r="E1963" t="s">
        <v>1839</v>
      </c>
      <c r="F1963">
        <v>24450</v>
      </c>
      <c r="G1963">
        <f t="shared" si="91"/>
        <v>24.45</v>
      </c>
      <c r="H1963" s="2">
        <f t="shared" si="92"/>
        <v>2.8298611111111108E-4</v>
      </c>
      <c r="I1963" s="3"/>
      <c r="J1963" s="1"/>
      <c r="K1963" s="6"/>
    </row>
    <row r="1964" spans="1:11" x14ac:dyDescent="0.25">
      <c r="A1964" s="4">
        <f t="shared" si="90"/>
        <v>44232.827697546294</v>
      </c>
      <c r="B1964" s="4" t="s">
        <v>6803</v>
      </c>
      <c r="C1964" s="4" t="s">
        <v>14692</v>
      </c>
      <c r="D1964" t="s">
        <v>1838</v>
      </c>
      <c r="E1964" t="s">
        <v>1840</v>
      </c>
      <c r="F1964">
        <v>186932</v>
      </c>
      <c r="G1964">
        <f t="shared" si="91"/>
        <v>186.93199999999999</v>
      </c>
      <c r="H1964" s="2">
        <f t="shared" si="92"/>
        <v>2.1635648148148148E-3</v>
      </c>
      <c r="I1964" s="3"/>
      <c r="J1964" s="1"/>
      <c r="K1964" s="6"/>
    </row>
    <row r="1965" spans="1:11" x14ac:dyDescent="0.25">
      <c r="A1965" s="4">
        <f t="shared" si="90"/>
        <v>44232.829998287038</v>
      </c>
      <c r="B1965" s="4" t="s">
        <v>6804</v>
      </c>
      <c r="C1965" s="4" t="s">
        <v>14693</v>
      </c>
      <c r="D1965" t="s">
        <v>1841</v>
      </c>
      <c r="E1965" t="s">
        <v>1842</v>
      </c>
      <c r="F1965">
        <v>168148</v>
      </c>
      <c r="G1965">
        <f t="shared" si="91"/>
        <v>168.148</v>
      </c>
      <c r="H1965" s="2">
        <f t="shared" si="92"/>
        <v>1.9461574074074073E-3</v>
      </c>
      <c r="I1965" s="3"/>
      <c r="J1965" s="1"/>
      <c r="K1965" s="6"/>
    </row>
    <row r="1966" spans="1:11" x14ac:dyDescent="0.25">
      <c r="A1966" s="4">
        <f t="shared" si="90"/>
        <v>44232.831936284718</v>
      </c>
      <c r="B1966" s="4" t="s">
        <v>6804</v>
      </c>
      <c r="C1966" s="4" t="s">
        <v>14693</v>
      </c>
      <c r="D1966" t="s">
        <v>1843</v>
      </c>
      <c r="E1966" t="s">
        <v>1844</v>
      </c>
      <c r="F1966">
        <v>705</v>
      </c>
      <c r="G1966">
        <f t="shared" si="91"/>
        <v>0.70499999999999996</v>
      </c>
      <c r="H1966" s="2">
        <f t="shared" si="92"/>
        <v>8.159722222222222E-6</v>
      </c>
      <c r="I1966" s="3"/>
      <c r="J1966" s="1"/>
      <c r="K1966" s="6"/>
    </row>
    <row r="1967" spans="1:11" x14ac:dyDescent="0.25">
      <c r="A1967" s="4">
        <f t="shared" si="90"/>
        <v>44232.831933668982</v>
      </c>
      <c r="B1967" s="4" t="s">
        <v>6804</v>
      </c>
      <c r="C1967" s="4" t="s">
        <v>14693</v>
      </c>
      <c r="D1967" t="s">
        <v>1843</v>
      </c>
      <c r="E1967" t="s">
        <v>1844</v>
      </c>
      <c r="F1967">
        <v>931</v>
      </c>
      <c r="G1967">
        <f t="shared" si="91"/>
        <v>0.93100000000000005</v>
      </c>
      <c r="H1967" s="2">
        <f t="shared" si="92"/>
        <v>1.0775462962962963E-5</v>
      </c>
      <c r="I1967" s="3"/>
      <c r="J1967" s="1"/>
      <c r="K1967" s="6"/>
    </row>
    <row r="1968" spans="1:11" x14ac:dyDescent="0.25">
      <c r="A1968" s="4">
        <f t="shared" si="90"/>
        <v>44232.832179571764</v>
      </c>
      <c r="B1968" s="4" t="s">
        <v>6805</v>
      </c>
      <c r="C1968" s="4" t="s">
        <v>14694</v>
      </c>
      <c r="D1968" t="s">
        <v>1843</v>
      </c>
      <c r="E1968" t="s">
        <v>1844</v>
      </c>
      <c r="F1968">
        <v>99685</v>
      </c>
      <c r="G1968">
        <f t="shared" si="91"/>
        <v>99.685000000000002</v>
      </c>
      <c r="H1968" s="2">
        <f t="shared" si="92"/>
        <v>1.1537615740740742E-3</v>
      </c>
      <c r="I1968" s="3"/>
      <c r="J1968" s="1"/>
      <c r="K1968" s="6"/>
    </row>
    <row r="1969" spans="1:11" x14ac:dyDescent="0.25">
      <c r="A1969" s="4">
        <f t="shared" si="90"/>
        <v>44232.833466840275</v>
      </c>
      <c r="B1969" s="4" t="s">
        <v>6806</v>
      </c>
      <c r="C1969" s="4" t="s">
        <v>14695</v>
      </c>
      <c r="D1969" t="s">
        <v>497</v>
      </c>
      <c r="E1969" t="s">
        <v>498</v>
      </c>
      <c r="F1969">
        <v>108465</v>
      </c>
      <c r="G1969">
        <f t="shared" si="91"/>
        <v>108.465</v>
      </c>
      <c r="H1969" s="2">
        <f t="shared" si="92"/>
        <v>1.2553819444444444E-3</v>
      </c>
      <c r="I1969" s="3"/>
      <c r="J1969" s="1"/>
      <c r="K1969" s="6"/>
    </row>
    <row r="1970" spans="1:11" x14ac:dyDescent="0.25">
      <c r="A1970" s="4">
        <f t="shared" si="90"/>
        <v>44232.834633252314</v>
      </c>
      <c r="B1970" s="4" t="s">
        <v>6807</v>
      </c>
      <c r="C1970" s="4" t="s">
        <v>14696</v>
      </c>
      <c r="D1970" t="s">
        <v>155</v>
      </c>
      <c r="E1970" t="s">
        <v>1845</v>
      </c>
      <c r="F1970">
        <v>127687</v>
      </c>
      <c r="G1970">
        <f t="shared" si="91"/>
        <v>127.687</v>
      </c>
      <c r="H1970" s="2">
        <f t="shared" si="92"/>
        <v>1.4778587962962963E-3</v>
      </c>
      <c r="I1970" s="3"/>
      <c r="J1970" s="1"/>
      <c r="K1970" s="6"/>
    </row>
    <row r="1971" spans="1:11" x14ac:dyDescent="0.25">
      <c r="A1971" s="4">
        <f t="shared" si="90"/>
        <v>44232.847028113429</v>
      </c>
      <c r="B1971" s="4" t="s">
        <v>6808</v>
      </c>
      <c r="C1971" s="4" t="s">
        <v>14697</v>
      </c>
      <c r="D1971" t="s">
        <v>57</v>
      </c>
      <c r="E1971" t="s">
        <v>1846</v>
      </c>
      <c r="F1971">
        <v>136771</v>
      </c>
      <c r="G1971">
        <f t="shared" si="91"/>
        <v>136.77099999999999</v>
      </c>
      <c r="H1971" s="2">
        <f t="shared" si="92"/>
        <v>1.5829976851851851E-3</v>
      </c>
      <c r="I1971" s="3"/>
      <c r="J1971" s="1"/>
      <c r="K1971" s="6"/>
    </row>
    <row r="1972" spans="1:11" x14ac:dyDescent="0.25">
      <c r="A1972" s="4">
        <f t="shared" si="90"/>
        <v>44232.855425833339</v>
      </c>
      <c r="B1972" s="4" t="s">
        <v>6809</v>
      </c>
      <c r="C1972" s="4" t="s">
        <v>14698</v>
      </c>
      <c r="D1972" t="s">
        <v>153</v>
      </c>
      <c r="E1972" t="s">
        <v>1847</v>
      </c>
      <c r="F1972">
        <v>11208</v>
      </c>
      <c r="G1972">
        <f t="shared" si="91"/>
        <v>11.208</v>
      </c>
      <c r="H1972" s="2">
        <f t="shared" si="92"/>
        <v>1.2972222222222223E-4</v>
      </c>
      <c r="I1972" s="3"/>
      <c r="J1972" s="1"/>
      <c r="K1972" s="6"/>
    </row>
    <row r="1973" spans="1:11" x14ac:dyDescent="0.25">
      <c r="A1973" s="4">
        <f t="shared" si="90"/>
        <v>44232.854875879631</v>
      </c>
      <c r="B1973" s="4" t="s">
        <v>6809</v>
      </c>
      <c r="C1973" s="4" t="s">
        <v>14698</v>
      </c>
      <c r="D1973" t="s">
        <v>955</v>
      </c>
      <c r="E1973" t="s">
        <v>956</v>
      </c>
      <c r="F1973">
        <v>58724</v>
      </c>
      <c r="G1973">
        <f t="shared" si="91"/>
        <v>58.723999999999997</v>
      </c>
      <c r="H1973" s="2">
        <f t="shared" si="92"/>
        <v>6.7967592592592591E-4</v>
      </c>
      <c r="I1973" s="3"/>
      <c r="J1973" s="1"/>
      <c r="K1973" s="6"/>
    </row>
    <row r="1974" spans="1:11" x14ac:dyDescent="0.25">
      <c r="A1974" s="4">
        <f t="shared" si="90"/>
        <v>44232.856364039348</v>
      </c>
      <c r="B1974" s="4" t="s">
        <v>6810</v>
      </c>
      <c r="C1974" s="4" t="s">
        <v>14699</v>
      </c>
      <c r="D1974" t="s">
        <v>106</v>
      </c>
      <c r="E1974" t="s">
        <v>1848</v>
      </c>
      <c r="F1974">
        <v>170147</v>
      </c>
      <c r="G1974">
        <f t="shared" si="91"/>
        <v>170.14699999999999</v>
      </c>
      <c r="H1974" s="2">
        <f t="shared" si="92"/>
        <v>1.9692939814814816E-3</v>
      </c>
      <c r="I1974" s="3"/>
      <c r="J1974" s="1"/>
      <c r="K1974" s="6"/>
    </row>
    <row r="1975" spans="1:11" x14ac:dyDescent="0.25">
      <c r="A1975" s="4">
        <f t="shared" si="90"/>
        <v>44232.857914236112</v>
      </c>
      <c r="B1975" s="4" t="s">
        <v>6811</v>
      </c>
      <c r="C1975" s="4" t="s">
        <v>14700</v>
      </c>
      <c r="D1975" t="s">
        <v>106</v>
      </c>
      <c r="E1975" t="s">
        <v>150</v>
      </c>
      <c r="F1975">
        <v>216210</v>
      </c>
      <c r="G1975">
        <f t="shared" si="91"/>
        <v>216.21</v>
      </c>
      <c r="H1975" s="2">
        <f t="shared" si="92"/>
        <v>2.5024305555555555E-3</v>
      </c>
      <c r="I1975" s="3"/>
      <c r="J1975" s="1"/>
      <c r="K1975" s="6"/>
    </row>
    <row r="1976" spans="1:11" x14ac:dyDescent="0.25">
      <c r="A1976" s="4">
        <f t="shared" si="90"/>
        <v>44232.860617118058</v>
      </c>
      <c r="B1976" s="4" t="s">
        <v>6812</v>
      </c>
      <c r="C1976" s="4" t="s">
        <v>14701</v>
      </c>
      <c r="D1976" t="s">
        <v>106</v>
      </c>
      <c r="E1976" t="s">
        <v>1848</v>
      </c>
      <c r="F1976">
        <v>282681</v>
      </c>
      <c r="G1976">
        <f t="shared" si="91"/>
        <v>282.68099999999998</v>
      </c>
      <c r="H1976" s="2">
        <f t="shared" si="92"/>
        <v>3.2717708333333331E-3</v>
      </c>
      <c r="I1976" s="3"/>
      <c r="J1976" s="1"/>
      <c r="K1976" s="6"/>
    </row>
    <row r="1977" spans="1:11" x14ac:dyDescent="0.25">
      <c r="A1977" s="4">
        <f t="shared" si="90"/>
        <v>44232.95868935185</v>
      </c>
      <c r="B1977" s="4" t="s">
        <v>6813</v>
      </c>
      <c r="C1977" s="4" t="s">
        <v>14702</v>
      </c>
      <c r="D1977" t="s">
        <v>68</v>
      </c>
      <c r="E1977" t="s">
        <v>166</v>
      </c>
      <c r="F1977">
        <v>209240</v>
      </c>
      <c r="G1977">
        <f t="shared" si="91"/>
        <v>209.24</v>
      </c>
      <c r="H1977" s="2">
        <f t="shared" si="92"/>
        <v>2.4217592592592594E-3</v>
      </c>
      <c r="I1977" s="3"/>
      <c r="J1977" s="1"/>
      <c r="K1977" s="6"/>
    </row>
    <row r="1978" spans="1:11" x14ac:dyDescent="0.25">
      <c r="A1978" s="4">
        <f t="shared" si="90"/>
        <v>44232.960976851849</v>
      </c>
      <c r="B1978" s="4" t="s">
        <v>6814</v>
      </c>
      <c r="C1978" s="4" t="s">
        <v>14703</v>
      </c>
      <c r="D1978" t="s">
        <v>68</v>
      </c>
      <c r="E1978" t="s">
        <v>1849</v>
      </c>
      <c r="F1978">
        <v>251600</v>
      </c>
      <c r="G1978">
        <f t="shared" si="91"/>
        <v>251.6</v>
      </c>
      <c r="H1978" s="2">
        <f t="shared" si="92"/>
        <v>2.9120370370370368E-3</v>
      </c>
      <c r="I1978" s="3"/>
      <c r="J1978" s="1"/>
      <c r="K1978" s="6"/>
    </row>
    <row r="1979" spans="1:11" x14ac:dyDescent="0.25">
      <c r="A1979" s="4">
        <f t="shared" si="90"/>
        <v>44232.963780289356</v>
      </c>
      <c r="B1979" s="4" t="s">
        <v>6815</v>
      </c>
      <c r="C1979" s="4" t="s">
        <v>14704</v>
      </c>
      <c r="D1979" t="s">
        <v>68</v>
      </c>
      <c r="E1979" t="s">
        <v>1850</v>
      </c>
      <c r="F1979">
        <v>249383</v>
      </c>
      <c r="G1979">
        <f t="shared" si="91"/>
        <v>249.38300000000001</v>
      </c>
      <c r="H1979" s="2">
        <f t="shared" si="92"/>
        <v>2.8863773148148151E-3</v>
      </c>
      <c r="I1979" s="3"/>
      <c r="J1979" s="1"/>
      <c r="K1979" s="6"/>
    </row>
    <row r="1980" spans="1:11" x14ac:dyDescent="0.25">
      <c r="A1980" s="4">
        <f t="shared" si="90"/>
        <v>44232.966555405095</v>
      </c>
      <c r="B1980" s="4" t="s">
        <v>6816</v>
      </c>
      <c r="C1980" s="4" t="s">
        <v>14705</v>
      </c>
      <c r="D1980" t="s">
        <v>68</v>
      </c>
      <c r="E1980" t="s">
        <v>138</v>
      </c>
      <c r="F1980">
        <v>249613</v>
      </c>
      <c r="G1980">
        <f t="shared" si="91"/>
        <v>249.613</v>
      </c>
      <c r="H1980" s="2">
        <f t="shared" si="92"/>
        <v>2.8890393518518518E-3</v>
      </c>
      <c r="I1980" s="3"/>
      <c r="J1980" s="1"/>
      <c r="K1980" s="6"/>
    </row>
    <row r="1981" spans="1:11" x14ac:dyDescent="0.25">
      <c r="A1981" s="4">
        <f t="shared" si="90"/>
        <v>44232.977527754629</v>
      </c>
      <c r="B1981" s="4" t="s">
        <v>6817</v>
      </c>
      <c r="C1981" s="4" t="s">
        <v>14706</v>
      </c>
      <c r="D1981" t="s">
        <v>68</v>
      </c>
      <c r="E1981" t="s">
        <v>841</v>
      </c>
      <c r="F1981">
        <v>141602</v>
      </c>
      <c r="G1981">
        <f t="shared" si="91"/>
        <v>141.602</v>
      </c>
      <c r="H1981" s="2">
        <f t="shared" si="92"/>
        <v>1.638912037037037E-3</v>
      </c>
      <c r="I1981" s="3"/>
      <c r="J1981" s="1"/>
      <c r="K1981" s="6"/>
    </row>
    <row r="1982" spans="1:11" x14ac:dyDescent="0.25">
      <c r="A1982" s="4">
        <f t="shared" si="90"/>
        <v>44233.161620682869</v>
      </c>
      <c r="B1982" s="4" t="s">
        <v>6818</v>
      </c>
      <c r="C1982" s="4" t="s">
        <v>14707</v>
      </c>
      <c r="D1982" t="s">
        <v>106</v>
      </c>
      <c r="E1982" t="s">
        <v>958</v>
      </c>
      <c r="F1982">
        <v>135973</v>
      </c>
      <c r="G1982">
        <f t="shared" si="91"/>
        <v>135.97300000000001</v>
      </c>
      <c r="H1982" s="2">
        <f t="shared" si="92"/>
        <v>1.5737615740740742E-3</v>
      </c>
      <c r="I1982" s="3"/>
      <c r="J1982" s="1"/>
      <c r="K1982" s="6"/>
    </row>
    <row r="1983" spans="1:11" x14ac:dyDescent="0.25">
      <c r="A1983" s="4">
        <f t="shared" si="90"/>
        <v>44233.163375555559</v>
      </c>
      <c r="B1983" s="4" t="s">
        <v>6819</v>
      </c>
      <c r="C1983" s="4" t="s">
        <v>14708</v>
      </c>
      <c r="D1983" t="s">
        <v>106</v>
      </c>
      <c r="E1983" t="s">
        <v>107</v>
      </c>
      <c r="F1983">
        <v>164352</v>
      </c>
      <c r="G1983">
        <f t="shared" si="91"/>
        <v>164.352</v>
      </c>
      <c r="H1983" s="2">
        <f t="shared" si="92"/>
        <v>1.9022222222222222E-3</v>
      </c>
      <c r="I1983" s="3"/>
      <c r="J1983" s="1"/>
      <c r="K1983" s="6"/>
    </row>
    <row r="1984" spans="1:11" x14ac:dyDescent="0.25">
      <c r="A1984" s="4">
        <f t="shared" si="90"/>
        <v>44233.164875706017</v>
      </c>
      <c r="B1984" s="4" t="s">
        <v>6820</v>
      </c>
      <c r="C1984" s="4" t="s">
        <v>14709</v>
      </c>
      <c r="D1984" t="s">
        <v>106</v>
      </c>
      <c r="E1984" t="s">
        <v>321</v>
      </c>
      <c r="F1984">
        <v>214739</v>
      </c>
      <c r="G1984">
        <f t="shared" si="91"/>
        <v>214.739</v>
      </c>
      <c r="H1984" s="2">
        <f t="shared" si="92"/>
        <v>2.4854050925925924E-3</v>
      </c>
      <c r="I1984" s="3"/>
      <c r="J1984" s="1"/>
      <c r="K1984" s="6"/>
    </row>
    <row r="1985" spans="1:11" x14ac:dyDescent="0.25">
      <c r="A1985" s="4">
        <f t="shared" si="90"/>
        <v>44233.167434178235</v>
      </c>
      <c r="B1985" s="4" t="s">
        <v>6821</v>
      </c>
      <c r="C1985" s="4" t="s">
        <v>14710</v>
      </c>
      <c r="D1985" t="s">
        <v>106</v>
      </c>
      <c r="E1985" t="s">
        <v>957</v>
      </c>
      <c r="F1985">
        <v>293687</v>
      </c>
      <c r="G1985">
        <f t="shared" si="91"/>
        <v>293.68700000000001</v>
      </c>
      <c r="H1985" s="2">
        <f t="shared" si="92"/>
        <v>3.3991550925925929E-3</v>
      </c>
      <c r="I1985" s="3"/>
      <c r="J1985" s="1"/>
      <c r="K1985" s="6"/>
    </row>
    <row r="1986" spans="1:11" x14ac:dyDescent="0.25">
      <c r="A1986" s="4">
        <f t="shared" si="90"/>
        <v>44233.170782245368</v>
      </c>
      <c r="B1986" s="4" t="s">
        <v>6822</v>
      </c>
      <c r="C1986" s="4" t="s">
        <v>14711</v>
      </c>
      <c r="D1986" t="s">
        <v>106</v>
      </c>
      <c r="E1986" t="s">
        <v>1526</v>
      </c>
      <c r="F1986">
        <v>244414</v>
      </c>
      <c r="G1986">
        <f t="shared" si="91"/>
        <v>244.41399999999999</v>
      </c>
      <c r="H1986" s="2">
        <f t="shared" si="92"/>
        <v>2.8288657407407407E-3</v>
      </c>
      <c r="I1986" s="3"/>
      <c r="J1986" s="1"/>
      <c r="K1986" s="6"/>
    </row>
    <row r="1987" spans="1:11" x14ac:dyDescent="0.25">
      <c r="A1987" s="4">
        <f t="shared" ref="A1987:A2050" si="93">+C1987-H1987</f>
        <v>44233.173491770838</v>
      </c>
      <c r="B1987" s="4" t="s">
        <v>6823</v>
      </c>
      <c r="C1987" s="4" t="s">
        <v>14712</v>
      </c>
      <c r="D1987" t="s">
        <v>106</v>
      </c>
      <c r="E1987" t="s">
        <v>1851</v>
      </c>
      <c r="F1987">
        <v>130311</v>
      </c>
      <c r="G1987">
        <f t="shared" ref="G1987:G2050" si="94">+F1987/1000</f>
        <v>130.31100000000001</v>
      </c>
      <c r="H1987" s="2">
        <f t="shared" ref="H1987:H2050" si="95">+G1987/86400</f>
        <v>1.5082291666666668E-3</v>
      </c>
      <c r="I1987" s="3"/>
      <c r="J1987" s="1"/>
      <c r="K1987" s="6"/>
    </row>
    <row r="1988" spans="1:11" x14ac:dyDescent="0.25">
      <c r="A1988" s="4">
        <f t="shared" si="93"/>
        <v>44233.182025000002</v>
      </c>
      <c r="B1988" s="4" t="s">
        <v>6824</v>
      </c>
      <c r="C1988" s="4" t="s">
        <v>14713</v>
      </c>
      <c r="D1988" t="s">
        <v>106</v>
      </c>
      <c r="E1988" t="s">
        <v>330</v>
      </c>
      <c r="F1988">
        <v>173040</v>
      </c>
      <c r="G1988">
        <f t="shared" si="94"/>
        <v>173.04</v>
      </c>
      <c r="H1988" s="2">
        <f t="shared" si="95"/>
        <v>2.0027777777777778E-3</v>
      </c>
      <c r="I1988" s="3"/>
      <c r="J1988" s="1"/>
      <c r="K1988" s="6"/>
    </row>
    <row r="1989" spans="1:11" x14ac:dyDescent="0.25">
      <c r="A1989" s="4">
        <f t="shared" si="93"/>
        <v>44233.839557175932</v>
      </c>
      <c r="B1989" s="4" t="s">
        <v>6825</v>
      </c>
      <c r="C1989" s="4" t="s">
        <v>14714</v>
      </c>
      <c r="D1989" t="s">
        <v>746</v>
      </c>
      <c r="E1989" t="s">
        <v>747</v>
      </c>
      <c r="F1989">
        <v>62260</v>
      </c>
      <c r="G1989">
        <f t="shared" si="94"/>
        <v>62.26</v>
      </c>
      <c r="H1989" s="2">
        <f t="shared" si="95"/>
        <v>7.2060185185185183E-4</v>
      </c>
      <c r="I1989" s="3"/>
      <c r="J1989" s="1"/>
      <c r="K1989" s="6"/>
    </row>
    <row r="1990" spans="1:11" x14ac:dyDescent="0.25">
      <c r="A1990" s="4">
        <f t="shared" si="93"/>
        <v>44234.55686704861</v>
      </c>
      <c r="B1990" s="4" t="s">
        <v>6826</v>
      </c>
      <c r="C1990" s="4" t="s">
        <v>14715</v>
      </c>
      <c r="D1990" t="s">
        <v>318</v>
      </c>
      <c r="E1990" t="s">
        <v>319</v>
      </c>
      <c r="F1990">
        <v>6687</v>
      </c>
      <c r="G1990">
        <f t="shared" si="94"/>
        <v>6.6870000000000003</v>
      </c>
      <c r="H1990" s="2">
        <f t="shared" si="95"/>
        <v>7.7395833333333342E-5</v>
      </c>
      <c r="I1990" s="3"/>
      <c r="J1990" s="1"/>
      <c r="K1990" s="6"/>
    </row>
    <row r="1991" spans="1:11" x14ac:dyDescent="0.25">
      <c r="A1991" s="4">
        <f t="shared" si="93"/>
        <v>44234.556832638882</v>
      </c>
      <c r="B1991" s="4" t="s">
        <v>6826</v>
      </c>
      <c r="C1991" s="4" t="s">
        <v>14715</v>
      </c>
      <c r="D1991" t="s">
        <v>318</v>
      </c>
      <c r="E1991" t="s">
        <v>319</v>
      </c>
      <c r="F1991">
        <v>9660</v>
      </c>
      <c r="G1991">
        <f t="shared" si="94"/>
        <v>9.66</v>
      </c>
      <c r="H1991" s="2">
        <f t="shared" si="95"/>
        <v>1.1180555555555556E-4</v>
      </c>
      <c r="I1991" s="3"/>
      <c r="J1991" s="1"/>
      <c r="K1991" s="6"/>
    </row>
    <row r="1992" spans="1:11" x14ac:dyDescent="0.25">
      <c r="A1992" s="4">
        <f t="shared" si="93"/>
        <v>44234.556922141201</v>
      </c>
      <c r="B1992" s="4" t="s">
        <v>6826</v>
      </c>
      <c r="C1992" s="4" t="s">
        <v>14715</v>
      </c>
      <c r="D1992" t="s">
        <v>318</v>
      </c>
      <c r="E1992" t="s">
        <v>319</v>
      </c>
      <c r="F1992">
        <v>1927</v>
      </c>
      <c r="G1992">
        <f t="shared" si="94"/>
        <v>1.927</v>
      </c>
      <c r="H1992" s="2">
        <f t="shared" si="95"/>
        <v>2.2303240740740741E-5</v>
      </c>
      <c r="I1992" s="3"/>
      <c r="J1992" s="1"/>
      <c r="K1992" s="6"/>
    </row>
    <row r="1993" spans="1:11" x14ac:dyDescent="0.25">
      <c r="A1993" s="4">
        <f t="shared" si="93"/>
        <v>44234.555446817125</v>
      </c>
      <c r="B1993" s="4" t="s">
        <v>6826</v>
      </c>
      <c r="C1993" s="4" t="s">
        <v>14715</v>
      </c>
      <c r="D1993" t="s">
        <v>318</v>
      </c>
      <c r="E1993" t="s">
        <v>319</v>
      </c>
      <c r="F1993">
        <v>129395</v>
      </c>
      <c r="G1993">
        <f t="shared" si="94"/>
        <v>129.39500000000001</v>
      </c>
      <c r="H1993" s="2">
        <f t="shared" si="95"/>
        <v>1.4976273148148149E-3</v>
      </c>
      <c r="I1993" s="3"/>
      <c r="J1993" s="1"/>
      <c r="K1993" s="6"/>
    </row>
    <row r="1994" spans="1:11" x14ac:dyDescent="0.25">
      <c r="A1994" s="4">
        <f t="shared" si="93"/>
        <v>44234.556944444441</v>
      </c>
      <c r="B1994" s="4" t="s">
        <v>6826</v>
      </c>
      <c r="C1994" s="4" t="s">
        <v>14715</v>
      </c>
      <c r="D1994" t="s">
        <v>322</v>
      </c>
      <c r="E1994" t="s">
        <v>1582</v>
      </c>
      <c r="F1994">
        <v>0</v>
      </c>
      <c r="G1994">
        <f t="shared" si="94"/>
        <v>0</v>
      </c>
      <c r="H1994" s="2">
        <f t="shared" si="95"/>
        <v>0</v>
      </c>
      <c r="I1994" s="3"/>
      <c r="J1994" s="1"/>
      <c r="K1994" s="6"/>
    </row>
    <row r="1995" spans="1:11" x14ac:dyDescent="0.25">
      <c r="A1995" s="4">
        <f t="shared" si="93"/>
        <v>44234.554458796294</v>
      </c>
      <c r="B1995" s="4" t="s">
        <v>6826</v>
      </c>
      <c r="C1995" s="4" t="s">
        <v>14715</v>
      </c>
      <c r="D1995" t="s">
        <v>106</v>
      </c>
      <c r="E1995" t="s">
        <v>321</v>
      </c>
      <c r="F1995">
        <v>214760</v>
      </c>
      <c r="G1995">
        <f t="shared" si="94"/>
        <v>214.76</v>
      </c>
      <c r="H1995" s="2">
        <f t="shared" si="95"/>
        <v>2.4856481481481479E-3</v>
      </c>
      <c r="I1995" s="3"/>
      <c r="J1995" s="1"/>
      <c r="K1995" s="6"/>
    </row>
    <row r="1996" spans="1:11" x14ac:dyDescent="0.25">
      <c r="A1996" s="4">
        <f t="shared" si="93"/>
        <v>44234.556573564812</v>
      </c>
      <c r="B1996" s="4" t="s">
        <v>6826</v>
      </c>
      <c r="C1996" s="4" t="s">
        <v>14715</v>
      </c>
      <c r="D1996" t="s">
        <v>342</v>
      </c>
      <c r="E1996" t="s">
        <v>343</v>
      </c>
      <c r="F1996">
        <v>32044</v>
      </c>
      <c r="G1996">
        <f t="shared" si="94"/>
        <v>32.043999999999997</v>
      </c>
      <c r="H1996" s="2">
        <f t="shared" si="95"/>
        <v>3.7087962962962959E-4</v>
      </c>
      <c r="I1996" s="3"/>
      <c r="J1996" s="1"/>
      <c r="K1996" s="6"/>
    </row>
    <row r="1997" spans="1:11" x14ac:dyDescent="0.25">
      <c r="A1997" s="4">
        <f t="shared" si="93"/>
        <v>44234.55692052083</v>
      </c>
      <c r="B1997" s="4" t="s">
        <v>6826</v>
      </c>
      <c r="C1997" s="4" t="s">
        <v>14715</v>
      </c>
      <c r="D1997" t="s">
        <v>342</v>
      </c>
      <c r="E1997" t="s">
        <v>343</v>
      </c>
      <c r="F1997">
        <v>2067</v>
      </c>
      <c r="G1997">
        <f t="shared" si="94"/>
        <v>2.0670000000000002</v>
      </c>
      <c r="H1997" s="2">
        <f t="shared" si="95"/>
        <v>2.3923611111111115E-5</v>
      </c>
      <c r="I1997" s="3"/>
      <c r="J1997" s="1"/>
      <c r="K1997" s="6"/>
    </row>
    <row r="1998" spans="1:11" x14ac:dyDescent="0.25">
      <c r="A1998" s="4">
        <f t="shared" si="93"/>
        <v>44234.554937662033</v>
      </c>
      <c r="B1998" s="4" t="s">
        <v>6826</v>
      </c>
      <c r="C1998" s="4" t="s">
        <v>14715</v>
      </c>
      <c r="D1998" t="s">
        <v>342</v>
      </c>
      <c r="E1998" t="s">
        <v>343</v>
      </c>
      <c r="F1998">
        <v>173386</v>
      </c>
      <c r="G1998">
        <f t="shared" si="94"/>
        <v>173.386</v>
      </c>
      <c r="H1998" s="2">
        <f t="shared" si="95"/>
        <v>2.0067824074074072E-3</v>
      </c>
      <c r="I1998" s="3"/>
      <c r="J1998" s="1"/>
      <c r="K1998" s="6"/>
    </row>
    <row r="1999" spans="1:11" x14ac:dyDescent="0.25">
      <c r="A1999" s="4">
        <f t="shared" si="93"/>
        <v>44234.55586393518</v>
      </c>
      <c r="B1999" s="4" t="s">
        <v>6826</v>
      </c>
      <c r="C1999" s="4" t="s">
        <v>14715</v>
      </c>
      <c r="D1999" t="s">
        <v>322</v>
      </c>
      <c r="E1999" t="s">
        <v>1811</v>
      </c>
      <c r="F1999">
        <v>93356</v>
      </c>
      <c r="G1999">
        <f t="shared" si="94"/>
        <v>93.355999999999995</v>
      </c>
      <c r="H1999" s="2">
        <f t="shared" si="95"/>
        <v>1.0805092592592591E-3</v>
      </c>
      <c r="I1999" s="3"/>
      <c r="J1999" s="1"/>
      <c r="K1999" s="6"/>
    </row>
    <row r="2000" spans="1:11" x14ac:dyDescent="0.25">
      <c r="A2000" s="4">
        <f t="shared" si="93"/>
        <v>44234.556654467589</v>
      </c>
      <c r="B2000" s="4" t="s">
        <v>6826</v>
      </c>
      <c r="C2000" s="4" t="s">
        <v>14715</v>
      </c>
      <c r="D2000" t="s">
        <v>322</v>
      </c>
      <c r="E2000" t="s">
        <v>1805</v>
      </c>
      <c r="F2000">
        <v>25054</v>
      </c>
      <c r="G2000">
        <f t="shared" si="94"/>
        <v>25.053999999999998</v>
      </c>
      <c r="H2000" s="2">
        <f t="shared" si="95"/>
        <v>2.8997685185185181E-4</v>
      </c>
      <c r="I2000" s="3"/>
      <c r="J2000" s="1"/>
      <c r="K2000" s="6"/>
    </row>
    <row r="2001" spans="1:11" x14ac:dyDescent="0.25">
      <c r="A2001" s="4">
        <f t="shared" si="93"/>
        <v>44234.556815173608</v>
      </c>
      <c r="B2001" s="4" t="s">
        <v>6826</v>
      </c>
      <c r="C2001" s="4" t="s">
        <v>14715</v>
      </c>
      <c r="D2001" t="s">
        <v>322</v>
      </c>
      <c r="E2001" t="s">
        <v>1805</v>
      </c>
      <c r="F2001">
        <v>11169</v>
      </c>
      <c r="G2001">
        <f t="shared" si="94"/>
        <v>11.169</v>
      </c>
      <c r="H2001" s="2">
        <f t="shared" si="95"/>
        <v>1.2927083333333334E-4</v>
      </c>
      <c r="I2001" s="3"/>
      <c r="J2001" s="1"/>
      <c r="K2001" s="6"/>
    </row>
    <row r="2002" spans="1:11" x14ac:dyDescent="0.25">
      <c r="A2002" s="4">
        <f t="shared" si="93"/>
        <v>44234.556924826386</v>
      </c>
      <c r="B2002" s="4" t="s">
        <v>6826</v>
      </c>
      <c r="C2002" s="4" t="s">
        <v>14715</v>
      </c>
      <c r="D2002" t="s">
        <v>322</v>
      </c>
      <c r="E2002" t="s">
        <v>1805</v>
      </c>
      <c r="F2002">
        <v>1695</v>
      </c>
      <c r="G2002">
        <f t="shared" si="94"/>
        <v>1.6950000000000001</v>
      </c>
      <c r="H2002" s="2">
        <f t="shared" si="95"/>
        <v>1.9618055555555555E-5</v>
      </c>
      <c r="I2002" s="3"/>
      <c r="J2002" s="1"/>
      <c r="K2002" s="6"/>
    </row>
    <row r="2003" spans="1:11" x14ac:dyDescent="0.25">
      <c r="A2003" s="4">
        <f t="shared" si="93"/>
        <v>44234.553982245365</v>
      </c>
      <c r="B2003" s="4" t="s">
        <v>6826</v>
      </c>
      <c r="C2003" s="4" t="s">
        <v>14715</v>
      </c>
      <c r="D2003" t="s">
        <v>322</v>
      </c>
      <c r="E2003" t="s">
        <v>1805</v>
      </c>
      <c r="F2003">
        <v>255934</v>
      </c>
      <c r="G2003">
        <f t="shared" si="94"/>
        <v>255.934</v>
      </c>
      <c r="H2003" s="2">
        <f t="shared" si="95"/>
        <v>2.9621990740740741E-3</v>
      </c>
      <c r="I2003" s="3"/>
      <c r="J2003" s="1"/>
      <c r="K2003" s="6"/>
    </row>
    <row r="2004" spans="1:11" x14ac:dyDescent="0.25">
      <c r="A2004" s="4">
        <f t="shared" si="93"/>
        <v>44234.556921597221</v>
      </c>
      <c r="B2004" s="4" t="s">
        <v>6826</v>
      </c>
      <c r="C2004" s="4" t="s">
        <v>14715</v>
      </c>
      <c r="D2004" t="s">
        <v>322</v>
      </c>
      <c r="E2004" t="s">
        <v>1805</v>
      </c>
      <c r="F2004">
        <v>1974</v>
      </c>
      <c r="G2004">
        <f t="shared" si="94"/>
        <v>1.974</v>
      </c>
      <c r="H2004" s="2">
        <f t="shared" si="95"/>
        <v>2.2847222222222222E-5</v>
      </c>
      <c r="I2004" s="3"/>
      <c r="J2004" s="1"/>
      <c r="K2004" s="6"/>
    </row>
    <row r="2005" spans="1:11" x14ac:dyDescent="0.25">
      <c r="A2005" s="4">
        <f t="shared" si="93"/>
        <v>44234.556934768516</v>
      </c>
      <c r="B2005" s="4" t="s">
        <v>6826</v>
      </c>
      <c r="C2005" s="4" t="s">
        <v>14715</v>
      </c>
      <c r="D2005" t="s">
        <v>322</v>
      </c>
      <c r="E2005" t="s">
        <v>1805</v>
      </c>
      <c r="F2005">
        <v>836</v>
      </c>
      <c r="G2005">
        <f t="shared" si="94"/>
        <v>0.83599999999999997</v>
      </c>
      <c r="H2005" s="2">
        <f t="shared" si="95"/>
        <v>9.6759259259259263E-6</v>
      </c>
      <c r="I2005" s="3"/>
      <c r="J2005" s="1"/>
      <c r="K2005" s="6"/>
    </row>
    <row r="2006" spans="1:11" x14ac:dyDescent="0.25">
      <c r="A2006" s="4">
        <f t="shared" si="93"/>
        <v>44234.55688398148</v>
      </c>
      <c r="B2006" s="4" t="s">
        <v>6826</v>
      </c>
      <c r="C2006" s="4" t="s">
        <v>14715</v>
      </c>
      <c r="D2006" t="s">
        <v>322</v>
      </c>
      <c r="E2006" t="s">
        <v>1804</v>
      </c>
      <c r="F2006">
        <v>5224</v>
      </c>
      <c r="G2006">
        <f t="shared" si="94"/>
        <v>5.2240000000000002</v>
      </c>
      <c r="H2006" s="2">
        <f t="shared" si="95"/>
        <v>6.0462962962962968E-5</v>
      </c>
      <c r="I2006" s="3"/>
      <c r="J2006" s="1"/>
      <c r="K2006" s="6"/>
    </row>
    <row r="2007" spans="1:11" x14ac:dyDescent="0.25">
      <c r="A2007" s="4">
        <f t="shared" si="93"/>
        <v>44234.554435185179</v>
      </c>
      <c r="B2007" s="4" t="s">
        <v>6826</v>
      </c>
      <c r="C2007" s="4" t="s">
        <v>14715</v>
      </c>
      <c r="D2007" t="s">
        <v>322</v>
      </c>
      <c r="E2007" t="s">
        <v>1804</v>
      </c>
      <c r="F2007">
        <v>216800</v>
      </c>
      <c r="G2007">
        <f t="shared" si="94"/>
        <v>216.8</v>
      </c>
      <c r="H2007" s="2">
        <f t="shared" si="95"/>
        <v>2.5092592592592593E-3</v>
      </c>
      <c r="I2007" s="3"/>
      <c r="J2007" s="1"/>
      <c r="K2007" s="6"/>
    </row>
    <row r="2008" spans="1:11" x14ac:dyDescent="0.25">
      <c r="A2008" s="4">
        <f t="shared" si="93"/>
        <v>44234.553509259254</v>
      </c>
      <c r="B2008" s="4" t="s">
        <v>6826</v>
      </c>
      <c r="C2008" s="4" t="s">
        <v>14715</v>
      </c>
      <c r="D2008" t="s">
        <v>1571</v>
      </c>
      <c r="E2008" t="s">
        <v>1572</v>
      </c>
      <c r="F2008">
        <v>296800</v>
      </c>
      <c r="G2008">
        <f t="shared" si="94"/>
        <v>296.8</v>
      </c>
      <c r="H2008" s="2">
        <f t="shared" si="95"/>
        <v>3.4351851851851852E-3</v>
      </c>
      <c r="I2008" s="3"/>
      <c r="J2008" s="1"/>
      <c r="K2008" s="6"/>
    </row>
    <row r="2009" spans="1:11" x14ac:dyDescent="0.25">
      <c r="A2009" s="4">
        <f t="shared" si="93"/>
        <v>44234.556094560183</v>
      </c>
      <c r="B2009" s="4" t="s">
        <v>6826</v>
      </c>
      <c r="C2009" s="4" t="s">
        <v>14715</v>
      </c>
      <c r="D2009" t="s">
        <v>322</v>
      </c>
      <c r="E2009" t="s">
        <v>1807</v>
      </c>
      <c r="F2009">
        <v>73430</v>
      </c>
      <c r="G2009">
        <f t="shared" si="94"/>
        <v>73.430000000000007</v>
      </c>
      <c r="H2009" s="2">
        <f t="shared" si="95"/>
        <v>8.4988425925925932E-4</v>
      </c>
      <c r="I2009" s="3"/>
      <c r="J2009" s="1"/>
      <c r="K2009" s="6"/>
    </row>
    <row r="2010" spans="1:11" x14ac:dyDescent="0.25">
      <c r="A2010" s="4">
        <f t="shared" si="93"/>
        <v>44234.556898483796</v>
      </c>
      <c r="B2010" s="4" t="s">
        <v>6826</v>
      </c>
      <c r="C2010" s="4" t="s">
        <v>14715</v>
      </c>
      <c r="D2010" t="s">
        <v>322</v>
      </c>
      <c r="E2010" t="s">
        <v>1807</v>
      </c>
      <c r="F2010">
        <v>3971</v>
      </c>
      <c r="G2010">
        <f t="shared" si="94"/>
        <v>3.9710000000000001</v>
      </c>
      <c r="H2010" s="2">
        <f t="shared" si="95"/>
        <v>4.5960648148148149E-5</v>
      </c>
      <c r="I2010" s="3"/>
      <c r="J2010" s="1"/>
      <c r="K2010" s="6"/>
    </row>
    <row r="2011" spans="1:11" x14ac:dyDescent="0.25">
      <c r="A2011" s="4">
        <f t="shared" si="93"/>
        <v>44234.556888807863</v>
      </c>
      <c r="B2011" s="4" t="s">
        <v>6826</v>
      </c>
      <c r="C2011" s="4" t="s">
        <v>14715</v>
      </c>
      <c r="D2011" t="s">
        <v>311</v>
      </c>
      <c r="E2011" t="s">
        <v>961</v>
      </c>
      <c r="F2011">
        <v>4807</v>
      </c>
      <c r="G2011">
        <f t="shared" si="94"/>
        <v>4.8070000000000004</v>
      </c>
      <c r="H2011" s="2">
        <f t="shared" si="95"/>
        <v>5.5636574074074079E-5</v>
      </c>
      <c r="I2011" s="3"/>
      <c r="J2011" s="1"/>
      <c r="K2011" s="6"/>
    </row>
    <row r="2012" spans="1:11" x14ac:dyDescent="0.25">
      <c r="A2012" s="4">
        <f t="shared" si="93"/>
        <v>44234.555020069442</v>
      </c>
      <c r="B2012" s="4" t="s">
        <v>6826</v>
      </c>
      <c r="C2012" s="4" t="s">
        <v>14715</v>
      </c>
      <c r="D2012" t="s">
        <v>311</v>
      </c>
      <c r="E2012" t="s">
        <v>961</v>
      </c>
      <c r="F2012">
        <v>166266</v>
      </c>
      <c r="G2012">
        <f t="shared" si="94"/>
        <v>166.26599999999999</v>
      </c>
      <c r="H2012" s="2">
        <f t="shared" si="95"/>
        <v>1.9243749999999999E-3</v>
      </c>
      <c r="I2012" s="3"/>
      <c r="J2012" s="1"/>
      <c r="K2012" s="6"/>
    </row>
    <row r="2013" spans="1:11" x14ac:dyDescent="0.25">
      <c r="A2013" s="4">
        <f t="shared" si="93"/>
        <v>44234.55693879629</v>
      </c>
      <c r="B2013" s="4" t="s">
        <v>6826</v>
      </c>
      <c r="C2013" s="4" t="s">
        <v>14715</v>
      </c>
      <c r="D2013" t="s">
        <v>311</v>
      </c>
      <c r="E2013" t="s">
        <v>961</v>
      </c>
      <c r="F2013">
        <v>488</v>
      </c>
      <c r="G2013">
        <f t="shared" si="94"/>
        <v>0.48799999999999999</v>
      </c>
      <c r="H2013" s="2">
        <f t="shared" si="95"/>
        <v>5.6481481481481477E-6</v>
      </c>
      <c r="I2013" s="3"/>
      <c r="J2013" s="1"/>
      <c r="K2013" s="6"/>
    </row>
    <row r="2014" spans="1:11" x14ac:dyDescent="0.25">
      <c r="A2014" s="4">
        <f t="shared" si="93"/>
        <v>44234.556779513885</v>
      </c>
      <c r="B2014" s="4" t="s">
        <v>6826</v>
      </c>
      <c r="C2014" s="4" t="s">
        <v>14715</v>
      </c>
      <c r="D2014" t="s">
        <v>311</v>
      </c>
      <c r="E2014" t="s">
        <v>961</v>
      </c>
      <c r="F2014">
        <v>14250</v>
      </c>
      <c r="G2014">
        <f t="shared" si="94"/>
        <v>14.25</v>
      </c>
      <c r="H2014" s="2">
        <f t="shared" si="95"/>
        <v>1.6493055555555556E-4</v>
      </c>
      <c r="I2014" s="3"/>
      <c r="J2014" s="1"/>
      <c r="K2014" s="6"/>
    </row>
    <row r="2015" spans="1:11" x14ac:dyDescent="0.25">
      <c r="A2015" s="4">
        <f t="shared" si="93"/>
        <v>44234.55694391203</v>
      </c>
      <c r="B2015" s="4" t="s">
        <v>6826</v>
      </c>
      <c r="C2015" s="4" t="s">
        <v>14715</v>
      </c>
      <c r="D2015" t="s">
        <v>322</v>
      </c>
      <c r="E2015" t="s">
        <v>1573</v>
      </c>
      <c r="F2015">
        <v>46</v>
      </c>
      <c r="G2015">
        <f t="shared" si="94"/>
        <v>4.5999999999999999E-2</v>
      </c>
      <c r="H2015" s="2">
        <f t="shared" si="95"/>
        <v>5.3240740740740745E-7</v>
      </c>
      <c r="I2015" s="3"/>
      <c r="J2015" s="1"/>
      <c r="K2015" s="6"/>
    </row>
    <row r="2016" spans="1:11" x14ac:dyDescent="0.25">
      <c r="A2016" s="4">
        <f t="shared" si="93"/>
        <v>44234.556931539351</v>
      </c>
      <c r="B2016" s="4" t="s">
        <v>6826</v>
      </c>
      <c r="C2016" s="4" t="s">
        <v>14715</v>
      </c>
      <c r="D2016" t="s">
        <v>322</v>
      </c>
      <c r="E2016" t="s">
        <v>1573</v>
      </c>
      <c r="F2016">
        <v>1115</v>
      </c>
      <c r="G2016">
        <f t="shared" si="94"/>
        <v>1.115</v>
      </c>
      <c r="H2016" s="2">
        <f t="shared" si="95"/>
        <v>1.2905092592592592E-5</v>
      </c>
      <c r="I2016" s="3"/>
      <c r="J2016" s="1"/>
      <c r="K2016" s="6"/>
    </row>
    <row r="2017" spans="1:11" x14ac:dyDescent="0.25">
      <c r="A2017" s="4">
        <f t="shared" si="93"/>
        <v>44234.555250914345</v>
      </c>
      <c r="B2017" s="4" t="s">
        <v>6826</v>
      </c>
      <c r="C2017" s="4" t="s">
        <v>14715</v>
      </c>
      <c r="D2017" t="s">
        <v>322</v>
      </c>
      <c r="E2017" t="s">
        <v>1573</v>
      </c>
      <c r="F2017">
        <v>146321</v>
      </c>
      <c r="G2017">
        <f t="shared" si="94"/>
        <v>146.321</v>
      </c>
      <c r="H2017" s="2">
        <f t="shared" si="95"/>
        <v>1.6935300925925926E-3</v>
      </c>
      <c r="I2017" s="3"/>
      <c r="J2017" s="1"/>
      <c r="K2017" s="6"/>
    </row>
    <row r="2018" spans="1:11" x14ac:dyDescent="0.25">
      <c r="A2018" s="4">
        <f t="shared" si="93"/>
        <v>44234.556918379625</v>
      </c>
      <c r="B2018" s="4" t="s">
        <v>6826</v>
      </c>
      <c r="C2018" s="4" t="s">
        <v>14715</v>
      </c>
      <c r="D2018" t="s">
        <v>322</v>
      </c>
      <c r="E2018" t="s">
        <v>1573</v>
      </c>
      <c r="F2018">
        <v>2252</v>
      </c>
      <c r="G2018">
        <f t="shared" si="94"/>
        <v>2.2519999999999998</v>
      </c>
      <c r="H2018" s="2">
        <f t="shared" si="95"/>
        <v>2.6064814814814812E-5</v>
      </c>
      <c r="I2018" s="3"/>
      <c r="J2018" s="1"/>
      <c r="K2018" s="6"/>
    </row>
    <row r="2019" spans="1:11" x14ac:dyDescent="0.25">
      <c r="A2019" s="4">
        <f t="shared" si="93"/>
        <v>44234.55693342592</v>
      </c>
      <c r="B2019" s="4" t="s">
        <v>6826</v>
      </c>
      <c r="C2019" s="4" t="s">
        <v>14715</v>
      </c>
      <c r="D2019" t="s">
        <v>322</v>
      </c>
      <c r="E2019" t="s">
        <v>1573</v>
      </c>
      <c r="F2019">
        <v>952</v>
      </c>
      <c r="G2019">
        <f t="shared" si="94"/>
        <v>0.95199999999999996</v>
      </c>
      <c r="H2019" s="2">
        <f t="shared" si="95"/>
        <v>1.1018518518518517E-5</v>
      </c>
      <c r="I2019" s="3"/>
      <c r="J2019" s="1"/>
      <c r="K2019" s="6"/>
    </row>
    <row r="2020" spans="1:11" x14ac:dyDescent="0.25">
      <c r="A2020" s="4">
        <f t="shared" si="93"/>
        <v>44234.556906550919</v>
      </c>
      <c r="B2020" s="4" t="s">
        <v>6826</v>
      </c>
      <c r="C2020" s="4" t="s">
        <v>14715</v>
      </c>
      <c r="D2020" t="s">
        <v>322</v>
      </c>
      <c r="E2020" t="s">
        <v>1573</v>
      </c>
      <c r="F2020">
        <v>3274</v>
      </c>
      <c r="G2020">
        <f t="shared" si="94"/>
        <v>3.274</v>
      </c>
      <c r="H2020" s="2">
        <f t="shared" si="95"/>
        <v>3.7893518518518518E-5</v>
      </c>
      <c r="I2020" s="3"/>
      <c r="J2020" s="1"/>
      <c r="K2020" s="6"/>
    </row>
    <row r="2021" spans="1:11" x14ac:dyDescent="0.25">
      <c r="A2021" s="4">
        <f t="shared" si="93"/>
        <v>44234.556935034721</v>
      </c>
      <c r="B2021" s="4" t="s">
        <v>6826</v>
      </c>
      <c r="C2021" s="4" t="s">
        <v>14715</v>
      </c>
      <c r="D2021" t="s">
        <v>322</v>
      </c>
      <c r="E2021" t="s">
        <v>1573</v>
      </c>
      <c r="F2021">
        <v>813</v>
      </c>
      <c r="G2021">
        <f t="shared" si="94"/>
        <v>0.81299999999999994</v>
      </c>
      <c r="H2021" s="2">
        <f t="shared" si="95"/>
        <v>9.4097222222222219E-6</v>
      </c>
      <c r="I2021" s="3"/>
      <c r="J2021" s="1"/>
      <c r="K2021" s="6"/>
    </row>
    <row r="2022" spans="1:11" x14ac:dyDescent="0.25">
      <c r="A2022" s="4">
        <f t="shared" si="93"/>
        <v>44234.556940949071</v>
      </c>
      <c r="B2022" s="4" t="s">
        <v>6826</v>
      </c>
      <c r="C2022" s="4" t="s">
        <v>14715</v>
      </c>
      <c r="D2022" t="s">
        <v>322</v>
      </c>
      <c r="E2022" t="s">
        <v>1573</v>
      </c>
      <c r="F2022">
        <v>302</v>
      </c>
      <c r="G2022">
        <f t="shared" si="94"/>
        <v>0.30199999999999999</v>
      </c>
      <c r="H2022" s="2">
        <f t="shared" si="95"/>
        <v>3.4953703703703701E-6</v>
      </c>
      <c r="I2022" s="3"/>
      <c r="J2022" s="1"/>
      <c r="K2022" s="6"/>
    </row>
    <row r="2023" spans="1:11" x14ac:dyDescent="0.25">
      <c r="A2023" s="4">
        <f t="shared" si="93"/>
        <v>44234.556929664352</v>
      </c>
      <c r="B2023" s="4" t="s">
        <v>6826</v>
      </c>
      <c r="C2023" s="4" t="s">
        <v>14715</v>
      </c>
      <c r="D2023" t="s">
        <v>322</v>
      </c>
      <c r="E2023" t="s">
        <v>1573</v>
      </c>
      <c r="F2023">
        <v>1277</v>
      </c>
      <c r="G2023">
        <f t="shared" si="94"/>
        <v>1.2769999999999999</v>
      </c>
      <c r="H2023" s="2">
        <f t="shared" si="95"/>
        <v>1.4780092592592592E-5</v>
      </c>
      <c r="I2023" s="3"/>
      <c r="J2023" s="1"/>
      <c r="K2023" s="6"/>
    </row>
    <row r="2024" spans="1:11" x14ac:dyDescent="0.25">
      <c r="A2024" s="4">
        <f t="shared" si="93"/>
        <v>44234.556944444441</v>
      </c>
      <c r="B2024" s="4" t="s">
        <v>6826</v>
      </c>
      <c r="C2024" s="4" t="s">
        <v>14715</v>
      </c>
      <c r="D2024" t="s">
        <v>322</v>
      </c>
      <c r="E2024" t="s">
        <v>1583</v>
      </c>
      <c r="F2024">
        <v>0</v>
      </c>
      <c r="G2024">
        <f t="shared" si="94"/>
        <v>0</v>
      </c>
      <c r="H2024" s="2">
        <f t="shared" si="95"/>
        <v>0</v>
      </c>
      <c r="I2024" s="3"/>
      <c r="J2024" s="1"/>
      <c r="K2024" s="6"/>
    </row>
    <row r="2025" spans="1:11" x14ac:dyDescent="0.25">
      <c r="A2025" s="4">
        <f t="shared" si="93"/>
        <v>44234.553721747681</v>
      </c>
      <c r="B2025" s="4" t="s">
        <v>6826</v>
      </c>
      <c r="C2025" s="4" t="s">
        <v>14715</v>
      </c>
      <c r="D2025" t="s">
        <v>322</v>
      </c>
      <c r="E2025" t="s">
        <v>1808</v>
      </c>
      <c r="F2025">
        <v>278441</v>
      </c>
      <c r="G2025">
        <f t="shared" si="94"/>
        <v>278.44099999999997</v>
      </c>
      <c r="H2025" s="2">
        <f t="shared" si="95"/>
        <v>3.2226967592592589E-3</v>
      </c>
      <c r="I2025" s="3"/>
      <c r="J2025" s="1"/>
      <c r="K2025" s="6"/>
    </row>
    <row r="2026" spans="1:11" x14ac:dyDescent="0.25">
      <c r="A2026" s="4">
        <f t="shared" si="93"/>
        <v>44234.556590023145</v>
      </c>
      <c r="B2026" s="4" t="s">
        <v>6826</v>
      </c>
      <c r="C2026" s="4" t="s">
        <v>14715</v>
      </c>
      <c r="D2026" t="s">
        <v>322</v>
      </c>
      <c r="E2026" t="s">
        <v>1834</v>
      </c>
      <c r="F2026">
        <v>30622</v>
      </c>
      <c r="G2026">
        <f t="shared" si="94"/>
        <v>30.622</v>
      </c>
      <c r="H2026" s="2">
        <f t="shared" si="95"/>
        <v>3.5442129629629631E-4</v>
      </c>
      <c r="I2026" s="3"/>
      <c r="J2026" s="1"/>
      <c r="K2026" s="6"/>
    </row>
    <row r="2027" spans="1:11" x14ac:dyDescent="0.25">
      <c r="A2027" s="4">
        <f t="shared" si="93"/>
        <v>44234.556930474537</v>
      </c>
      <c r="B2027" s="4" t="s">
        <v>6826</v>
      </c>
      <c r="C2027" s="4" t="s">
        <v>14715</v>
      </c>
      <c r="D2027" t="s">
        <v>322</v>
      </c>
      <c r="E2027" t="s">
        <v>1834</v>
      </c>
      <c r="F2027">
        <v>1207</v>
      </c>
      <c r="G2027">
        <f t="shared" si="94"/>
        <v>1.2070000000000001</v>
      </c>
      <c r="H2027" s="2">
        <f t="shared" si="95"/>
        <v>1.3969907407407409E-5</v>
      </c>
      <c r="I2027" s="3"/>
      <c r="J2027" s="1"/>
      <c r="K2027" s="6"/>
    </row>
    <row r="2028" spans="1:11" x14ac:dyDescent="0.25">
      <c r="A2028" s="4">
        <f t="shared" si="93"/>
        <v>44234.556928321756</v>
      </c>
      <c r="B2028" s="4" t="s">
        <v>6826</v>
      </c>
      <c r="C2028" s="4" t="s">
        <v>14715</v>
      </c>
      <c r="D2028" t="s">
        <v>322</v>
      </c>
      <c r="E2028" t="s">
        <v>1832</v>
      </c>
      <c r="F2028">
        <v>1393</v>
      </c>
      <c r="G2028">
        <f t="shared" si="94"/>
        <v>1.393</v>
      </c>
      <c r="H2028" s="2">
        <f t="shared" si="95"/>
        <v>1.6122685185185187E-5</v>
      </c>
      <c r="I2028" s="3"/>
      <c r="J2028" s="1"/>
      <c r="K2028" s="6"/>
    </row>
    <row r="2029" spans="1:11" x14ac:dyDescent="0.25">
      <c r="A2029" s="4">
        <f t="shared" si="93"/>
        <v>44234.553986724532</v>
      </c>
      <c r="B2029" s="4" t="s">
        <v>6826</v>
      </c>
      <c r="C2029" s="4" t="s">
        <v>14715</v>
      </c>
      <c r="D2029" t="s">
        <v>322</v>
      </c>
      <c r="E2029" t="s">
        <v>1832</v>
      </c>
      <c r="F2029">
        <v>255547</v>
      </c>
      <c r="G2029">
        <f t="shared" si="94"/>
        <v>255.547</v>
      </c>
      <c r="H2029" s="2">
        <f t="shared" si="95"/>
        <v>2.9577199074074072E-3</v>
      </c>
      <c r="I2029" s="3"/>
      <c r="J2029" s="1"/>
      <c r="K2029" s="6"/>
    </row>
    <row r="2030" spans="1:11" x14ac:dyDescent="0.25">
      <c r="A2030" s="4">
        <f t="shared" si="93"/>
        <v>44234.556559594901</v>
      </c>
      <c r="B2030" s="4" t="s">
        <v>6826</v>
      </c>
      <c r="C2030" s="4" t="s">
        <v>14715</v>
      </c>
      <c r="D2030" t="s">
        <v>322</v>
      </c>
      <c r="E2030" t="s">
        <v>1835</v>
      </c>
      <c r="F2030">
        <v>33251</v>
      </c>
      <c r="G2030">
        <f t="shared" si="94"/>
        <v>33.250999999999998</v>
      </c>
      <c r="H2030" s="2">
        <f t="shared" si="95"/>
        <v>3.8484953703703701E-4</v>
      </c>
      <c r="I2030" s="3"/>
      <c r="J2030" s="1"/>
      <c r="K2030" s="6"/>
    </row>
    <row r="2031" spans="1:11" x14ac:dyDescent="0.25">
      <c r="A2031" s="4">
        <f t="shared" si="93"/>
        <v>44234.554200254628</v>
      </c>
      <c r="B2031" s="4" t="s">
        <v>6826</v>
      </c>
      <c r="C2031" s="4" t="s">
        <v>14715</v>
      </c>
      <c r="D2031" t="s">
        <v>322</v>
      </c>
      <c r="E2031" t="s">
        <v>1835</v>
      </c>
      <c r="F2031">
        <v>237098</v>
      </c>
      <c r="G2031">
        <f t="shared" si="94"/>
        <v>237.09800000000001</v>
      </c>
      <c r="H2031" s="2">
        <f t="shared" si="95"/>
        <v>2.7441898148148148E-3</v>
      </c>
      <c r="I2031" s="3"/>
      <c r="J2031" s="1"/>
      <c r="K2031" s="6"/>
    </row>
    <row r="2032" spans="1:11" x14ac:dyDescent="0.25">
      <c r="A2032" s="4">
        <f t="shared" si="93"/>
        <v>44234.556944444441</v>
      </c>
      <c r="B2032" s="4" t="s">
        <v>6826</v>
      </c>
      <c r="C2032" s="4" t="s">
        <v>14715</v>
      </c>
      <c r="D2032" t="s">
        <v>322</v>
      </c>
      <c r="E2032" t="s">
        <v>1585</v>
      </c>
      <c r="F2032">
        <v>0</v>
      </c>
      <c r="G2032">
        <f t="shared" si="94"/>
        <v>0</v>
      </c>
      <c r="H2032" s="2">
        <f t="shared" si="95"/>
        <v>0</v>
      </c>
      <c r="I2032" s="3"/>
      <c r="J2032" s="1"/>
      <c r="K2032" s="6"/>
    </row>
    <row r="2033" spans="1:11" x14ac:dyDescent="0.25">
      <c r="A2033" s="4">
        <f t="shared" si="93"/>
        <v>44234.55692293981</v>
      </c>
      <c r="B2033" s="4" t="s">
        <v>6826</v>
      </c>
      <c r="C2033" s="4" t="s">
        <v>14715</v>
      </c>
      <c r="D2033" t="s">
        <v>322</v>
      </c>
      <c r="E2033" t="s">
        <v>1833</v>
      </c>
      <c r="F2033">
        <v>1858</v>
      </c>
      <c r="G2033">
        <f t="shared" si="94"/>
        <v>1.8580000000000001</v>
      </c>
      <c r="H2033" s="2">
        <f t="shared" si="95"/>
        <v>2.1504629629629632E-5</v>
      </c>
      <c r="I2033" s="3"/>
      <c r="J2033" s="1"/>
      <c r="K2033" s="6"/>
    </row>
    <row r="2034" spans="1:11" x14ac:dyDescent="0.25">
      <c r="A2034" s="4">
        <f t="shared" si="93"/>
        <v>44234.553893831013</v>
      </c>
      <c r="B2034" s="4" t="s">
        <v>6826</v>
      </c>
      <c r="C2034" s="4" t="s">
        <v>14715</v>
      </c>
      <c r="D2034" t="s">
        <v>322</v>
      </c>
      <c r="E2034" t="s">
        <v>1833</v>
      </c>
      <c r="F2034">
        <v>263573</v>
      </c>
      <c r="G2034">
        <f t="shared" si="94"/>
        <v>263.57299999999998</v>
      </c>
      <c r="H2034" s="2">
        <f t="shared" si="95"/>
        <v>3.0506134259259258E-3</v>
      </c>
      <c r="I2034" s="3"/>
      <c r="J2034" s="1"/>
      <c r="K2034" s="6"/>
    </row>
    <row r="2035" spans="1:11" x14ac:dyDescent="0.25">
      <c r="A2035" s="4">
        <f t="shared" si="93"/>
        <v>44234.556908437495</v>
      </c>
      <c r="B2035" s="4" t="s">
        <v>6826</v>
      </c>
      <c r="C2035" s="4" t="s">
        <v>14715</v>
      </c>
      <c r="D2035" t="s">
        <v>1574</v>
      </c>
      <c r="E2035" t="s">
        <v>1575</v>
      </c>
      <c r="F2035">
        <v>3111</v>
      </c>
      <c r="G2035">
        <f t="shared" si="94"/>
        <v>3.1110000000000002</v>
      </c>
      <c r="H2035" s="2">
        <f t="shared" si="95"/>
        <v>3.6006944444444445E-5</v>
      </c>
      <c r="I2035" s="3"/>
      <c r="J2035" s="1"/>
      <c r="K2035" s="6"/>
    </row>
    <row r="2036" spans="1:11" x14ac:dyDescent="0.25">
      <c r="A2036" s="4">
        <f t="shared" si="93"/>
        <v>44234.556916759255</v>
      </c>
      <c r="B2036" s="4" t="s">
        <v>6826</v>
      </c>
      <c r="C2036" s="4" t="s">
        <v>14715</v>
      </c>
      <c r="D2036" t="s">
        <v>1574</v>
      </c>
      <c r="E2036" t="s">
        <v>1575</v>
      </c>
      <c r="F2036">
        <v>2392</v>
      </c>
      <c r="G2036">
        <f t="shared" si="94"/>
        <v>2.3919999999999999</v>
      </c>
      <c r="H2036" s="2">
        <f t="shared" si="95"/>
        <v>2.7685185185185183E-5</v>
      </c>
      <c r="I2036" s="3"/>
      <c r="J2036" s="1"/>
      <c r="K2036" s="6"/>
    </row>
    <row r="2037" spans="1:11" x14ac:dyDescent="0.25">
      <c r="A2037" s="4">
        <f t="shared" si="93"/>
        <v>44234.556869999993</v>
      </c>
      <c r="B2037" s="4" t="s">
        <v>6826</v>
      </c>
      <c r="C2037" s="4" t="s">
        <v>14715</v>
      </c>
      <c r="D2037" t="s">
        <v>1574</v>
      </c>
      <c r="E2037" t="s">
        <v>1575</v>
      </c>
      <c r="F2037">
        <v>6432</v>
      </c>
      <c r="G2037">
        <f t="shared" si="94"/>
        <v>6.4320000000000004</v>
      </c>
      <c r="H2037" s="2">
        <f t="shared" si="95"/>
        <v>7.4444444444444444E-5</v>
      </c>
      <c r="I2037" s="3"/>
      <c r="J2037" s="1"/>
      <c r="K2037" s="6"/>
    </row>
    <row r="2038" spans="1:11" x14ac:dyDescent="0.25">
      <c r="A2038" s="4">
        <f t="shared" si="93"/>
        <v>44234.555826851851</v>
      </c>
      <c r="B2038" s="4" t="s">
        <v>6826</v>
      </c>
      <c r="C2038" s="4" t="s">
        <v>14715</v>
      </c>
      <c r="D2038" t="s">
        <v>322</v>
      </c>
      <c r="E2038" t="s">
        <v>1814</v>
      </c>
      <c r="F2038">
        <v>96560</v>
      </c>
      <c r="G2038">
        <f t="shared" si="94"/>
        <v>96.56</v>
      </c>
      <c r="H2038" s="2">
        <f t="shared" si="95"/>
        <v>1.1175925925925926E-3</v>
      </c>
      <c r="I2038" s="3"/>
      <c r="J2038" s="1"/>
      <c r="K2038" s="6"/>
    </row>
    <row r="2039" spans="1:11" x14ac:dyDescent="0.25">
      <c r="A2039" s="4">
        <f t="shared" si="93"/>
        <v>44234.556814374999</v>
      </c>
      <c r="B2039" s="4" t="s">
        <v>6826</v>
      </c>
      <c r="C2039" s="4" t="s">
        <v>14715</v>
      </c>
      <c r="D2039" t="s">
        <v>322</v>
      </c>
      <c r="E2039" t="s">
        <v>1814</v>
      </c>
      <c r="F2039">
        <v>11238</v>
      </c>
      <c r="G2039">
        <f t="shared" si="94"/>
        <v>11.238</v>
      </c>
      <c r="H2039" s="2">
        <f t="shared" si="95"/>
        <v>1.3006944444444443E-4</v>
      </c>
      <c r="I2039" s="3"/>
      <c r="J2039" s="1"/>
      <c r="K2039" s="6"/>
    </row>
    <row r="2040" spans="1:11" x14ac:dyDescent="0.25">
      <c r="A2040" s="4">
        <f t="shared" si="93"/>
        <v>44234.5568952662</v>
      </c>
      <c r="B2040" s="4" t="s">
        <v>6826</v>
      </c>
      <c r="C2040" s="4" t="s">
        <v>14715</v>
      </c>
      <c r="D2040" t="s">
        <v>322</v>
      </c>
      <c r="E2040" t="s">
        <v>1814</v>
      </c>
      <c r="F2040">
        <v>4249</v>
      </c>
      <c r="G2040">
        <f t="shared" si="94"/>
        <v>4.2489999999999997</v>
      </c>
      <c r="H2040" s="2">
        <f t="shared" si="95"/>
        <v>4.917824074074074E-5</v>
      </c>
      <c r="I2040" s="3"/>
      <c r="J2040" s="1"/>
      <c r="K2040" s="6"/>
    </row>
    <row r="2041" spans="1:11" x14ac:dyDescent="0.25">
      <c r="A2041" s="4">
        <f t="shared" si="93"/>
        <v>44234.556831574067</v>
      </c>
      <c r="B2041" s="4" t="s">
        <v>6826</v>
      </c>
      <c r="C2041" s="4" t="s">
        <v>14715</v>
      </c>
      <c r="D2041" t="s">
        <v>1576</v>
      </c>
      <c r="E2041" t="s">
        <v>1577</v>
      </c>
      <c r="F2041">
        <v>9752</v>
      </c>
      <c r="G2041">
        <f t="shared" si="94"/>
        <v>9.7520000000000007</v>
      </c>
      <c r="H2041" s="2">
        <f t="shared" si="95"/>
        <v>1.1287037037037038E-4</v>
      </c>
      <c r="I2041" s="3"/>
      <c r="J2041" s="1"/>
      <c r="K2041" s="6"/>
    </row>
    <row r="2042" spans="1:11" x14ac:dyDescent="0.25">
      <c r="A2042" s="4">
        <f t="shared" si="93"/>
        <v>44234.554490543975</v>
      </c>
      <c r="B2042" s="4" t="s">
        <v>6826</v>
      </c>
      <c r="C2042" s="4" t="s">
        <v>14715</v>
      </c>
      <c r="D2042" t="s">
        <v>1576</v>
      </c>
      <c r="E2042" t="s">
        <v>1577</v>
      </c>
      <c r="F2042">
        <v>212017</v>
      </c>
      <c r="G2042">
        <f t="shared" si="94"/>
        <v>212.017</v>
      </c>
      <c r="H2042" s="2">
        <f t="shared" si="95"/>
        <v>2.4539004629629628E-3</v>
      </c>
      <c r="I2042" s="3"/>
      <c r="J2042" s="1"/>
      <c r="K2042" s="6"/>
    </row>
    <row r="2043" spans="1:11" x14ac:dyDescent="0.25">
      <c r="A2043" s="4">
        <f t="shared" si="93"/>
        <v>44234.556897141199</v>
      </c>
      <c r="B2043" s="4" t="s">
        <v>6826</v>
      </c>
      <c r="C2043" s="4" t="s">
        <v>14715</v>
      </c>
      <c r="D2043" t="s">
        <v>322</v>
      </c>
      <c r="E2043" t="s">
        <v>1836</v>
      </c>
      <c r="F2043">
        <v>4087</v>
      </c>
      <c r="G2043">
        <f t="shared" si="94"/>
        <v>4.0869999999999997</v>
      </c>
      <c r="H2043" s="2">
        <f t="shared" si="95"/>
        <v>4.7303240740740735E-5</v>
      </c>
      <c r="I2043" s="3"/>
      <c r="J2043" s="1"/>
      <c r="K2043" s="6"/>
    </row>
    <row r="2044" spans="1:11" x14ac:dyDescent="0.25">
      <c r="A2044" s="4">
        <f t="shared" si="93"/>
        <v>44234.556133773141</v>
      </c>
      <c r="B2044" s="4" t="s">
        <v>6826</v>
      </c>
      <c r="C2044" s="4" t="s">
        <v>14715</v>
      </c>
      <c r="D2044" t="s">
        <v>322</v>
      </c>
      <c r="E2044" t="s">
        <v>1836</v>
      </c>
      <c r="F2044">
        <v>70042</v>
      </c>
      <c r="G2044">
        <f t="shared" si="94"/>
        <v>70.042000000000002</v>
      </c>
      <c r="H2044" s="2">
        <f t="shared" si="95"/>
        <v>8.1067129629629631E-4</v>
      </c>
      <c r="I2044" s="3"/>
      <c r="J2044" s="1"/>
      <c r="K2044" s="6"/>
    </row>
    <row r="2045" spans="1:11" x14ac:dyDescent="0.25">
      <c r="A2045" s="4">
        <f t="shared" si="93"/>
        <v>44234.55325409722</v>
      </c>
      <c r="B2045" s="4" t="s">
        <v>6826</v>
      </c>
      <c r="C2045" s="4" t="s">
        <v>14715</v>
      </c>
      <c r="D2045" t="s">
        <v>322</v>
      </c>
      <c r="E2045" t="s">
        <v>1836</v>
      </c>
      <c r="F2045">
        <v>318846</v>
      </c>
      <c r="G2045">
        <f t="shared" si="94"/>
        <v>318.846</v>
      </c>
      <c r="H2045" s="2">
        <f t="shared" si="95"/>
        <v>3.6903472222222225E-3</v>
      </c>
      <c r="I2045" s="3"/>
      <c r="J2045" s="1"/>
      <c r="K2045" s="6"/>
    </row>
    <row r="2046" spans="1:11" x14ac:dyDescent="0.25">
      <c r="A2046" s="4">
        <f t="shared" si="93"/>
        <v>44234.55377893518</v>
      </c>
      <c r="B2046" s="4" t="s">
        <v>6826</v>
      </c>
      <c r="C2046" s="4" t="s">
        <v>14715</v>
      </c>
      <c r="D2046" t="s">
        <v>102</v>
      </c>
      <c r="E2046" t="s">
        <v>103</v>
      </c>
      <c r="F2046">
        <v>273500</v>
      </c>
      <c r="G2046">
        <f t="shared" si="94"/>
        <v>273.5</v>
      </c>
      <c r="H2046" s="2">
        <f t="shared" si="95"/>
        <v>3.1655092592592594E-3</v>
      </c>
      <c r="I2046" s="3"/>
      <c r="J2046" s="1"/>
      <c r="K2046" s="6"/>
    </row>
    <row r="2047" spans="1:11" x14ac:dyDescent="0.25">
      <c r="A2047" s="4">
        <f t="shared" si="93"/>
        <v>44234.556899027775</v>
      </c>
      <c r="B2047" s="4" t="s">
        <v>6826</v>
      </c>
      <c r="C2047" s="4" t="s">
        <v>14715</v>
      </c>
      <c r="D2047" t="s">
        <v>102</v>
      </c>
      <c r="E2047" t="s">
        <v>103</v>
      </c>
      <c r="F2047">
        <v>3924</v>
      </c>
      <c r="G2047">
        <f t="shared" si="94"/>
        <v>3.9239999999999999</v>
      </c>
      <c r="H2047" s="2">
        <f t="shared" si="95"/>
        <v>4.5416666666666668E-5</v>
      </c>
      <c r="I2047" s="3"/>
      <c r="J2047" s="1"/>
      <c r="K2047" s="6"/>
    </row>
    <row r="2048" spans="1:11" x14ac:dyDescent="0.25">
      <c r="A2048" s="4">
        <f t="shared" si="93"/>
        <v>44234.556846620369</v>
      </c>
      <c r="B2048" s="4" t="s">
        <v>6826</v>
      </c>
      <c r="C2048" s="4" t="s">
        <v>14715</v>
      </c>
      <c r="D2048" t="s">
        <v>1194</v>
      </c>
      <c r="E2048" t="s">
        <v>1195</v>
      </c>
      <c r="F2048">
        <v>8452</v>
      </c>
      <c r="G2048">
        <f t="shared" si="94"/>
        <v>8.452</v>
      </c>
      <c r="H2048" s="2">
        <f t="shared" si="95"/>
        <v>9.7824074074074068E-5</v>
      </c>
      <c r="I2048" s="3"/>
      <c r="J2048" s="1"/>
      <c r="K2048" s="6"/>
    </row>
    <row r="2049" spans="1:11" x14ac:dyDescent="0.25">
      <c r="A2049" s="4">
        <f t="shared" si="93"/>
        <v>44234.556894189809</v>
      </c>
      <c r="B2049" s="4" t="s">
        <v>6826</v>
      </c>
      <c r="C2049" s="4" t="s">
        <v>14715</v>
      </c>
      <c r="D2049" t="s">
        <v>1194</v>
      </c>
      <c r="E2049" t="s">
        <v>1195</v>
      </c>
      <c r="F2049">
        <v>4342</v>
      </c>
      <c r="G2049">
        <f t="shared" si="94"/>
        <v>4.3419999999999996</v>
      </c>
      <c r="H2049" s="2">
        <f t="shared" si="95"/>
        <v>5.0254629629629626E-5</v>
      </c>
      <c r="I2049" s="3"/>
      <c r="J2049" s="1"/>
      <c r="K2049" s="6"/>
    </row>
    <row r="2050" spans="1:11" x14ac:dyDescent="0.25">
      <c r="A2050" s="4">
        <f t="shared" si="93"/>
        <v>44234.552519710647</v>
      </c>
      <c r="B2050" s="4" t="s">
        <v>6826</v>
      </c>
      <c r="C2050" s="4" t="s">
        <v>14715</v>
      </c>
      <c r="D2050" t="s">
        <v>322</v>
      </c>
      <c r="E2050" t="s">
        <v>1813</v>
      </c>
      <c r="F2050">
        <v>382297</v>
      </c>
      <c r="G2050">
        <f t="shared" si="94"/>
        <v>382.29700000000003</v>
      </c>
      <c r="H2050" s="2">
        <f t="shared" si="95"/>
        <v>4.4247337962962964E-3</v>
      </c>
      <c r="I2050" s="3"/>
      <c r="J2050" s="1"/>
      <c r="K2050" s="6"/>
    </row>
    <row r="2051" spans="1:11" x14ac:dyDescent="0.25">
      <c r="A2051" s="4">
        <f t="shared" ref="A2051:A2114" si="96">+C2051-H2051</f>
        <v>44234.556934768516</v>
      </c>
      <c r="B2051" s="4" t="s">
        <v>6826</v>
      </c>
      <c r="C2051" s="4" t="s">
        <v>14715</v>
      </c>
      <c r="D2051" t="s">
        <v>322</v>
      </c>
      <c r="E2051" t="s">
        <v>1813</v>
      </c>
      <c r="F2051">
        <v>836</v>
      </c>
      <c r="G2051">
        <f t="shared" ref="G2051:G2114" si="97">+F2051/1000</f>
        <v>0.83599999999999997</v>
      </c>
      <c r="H2051" s="2">
        <f t="shared" ref="H2051:H2114" si="98">+G2051/86400</f>
        <v>9.6759259259259263E-6</v>
      </c>
      <c r="I2051" s="3"/>
      <c r="J2051" s="1"/>
      <c r="K2051" s="6"/>
    </row>
    <row r="2052" spans="1:11" x14ac:dyDescent="0.25">
      <c r="A2052" s="4">
        <f t="shared" si="96"/>
        <v>44234.556918379625</v>
      </c>
      <c r="B2052" s="4" t="s">
        <v>6826</v>
      </c>
      <c r="C2052" s="4" t="s">
        <v>14715</v>
      </c>
      <c r="D2052" t="s">
        <v>322</v>
      </c>
      <c r="E2052" t="s">
        <v>1806</v>
      </c>
      <c r="F2052">
        <v>2252</v>
      </c>
      <c r="G2052">
        <f t="shared" si="97"/>
        <v>2.2519999999999998</v>
      </c>
      <c r="H2052" s="2">
        <f t="shared" si="98"/>
        <v>2.6064814814814812E-5</v>
      </c>
      <c r="I2052" s="3"/>
      <c r="J2052" s="1"/>
      <c r="K2052" s="6"/>
    </row>
    <row r="2053" spans="1:11" x14ac:dyDescent="0.25">
      <c r="A2053" s="4">
        <f t="shared" si="96"/>
        <v>44234.556926701385</v>
      </c>
      <c r="B2053" s="4" t="s">
        <v>6826</v>
      </c>
      <c r="C2053" s="4" t="s">
        <v>14715</v>
      </c>
      <c r="D2053" t="s">
        <v>322</v>
      </c>
      <c r="E2053" t="s">
        <v>1806</v>
      </c>
      <c r="F2053">
        <v>1533</v>
      </c>
      <c r="G2053">
        <f t="shared" si="97"/>
        <v>1.5329999999999999</v>
      </c>
      <c r="H2053" s="2">
        <f t="shared" si="98"/>
        <v>1.7743055555555554E-5</v>
      </c>
      <c r="I2053" s="3"/>
      <c r="J2053" s="1"/>
      <c r="K2053" s="6"/>
    </row>
    <row r="2054" spans="1:11" x14ac:dyDescent="0.25">
      <c r="A2054" s="4">
        <f t="shared" si="96"/>
        <v>44234.556083206015</v>
      </c>
      <c r="B2054" s="4" t="s">
        <v>6826</v>
      </c>
      <c r="C2054" s="4" t="s">
        <v>14715</v>
      </c>
      <c r="D2054" t="s">
        <v>322</v>
      </c>
      <c r="E2054" t="s">
        <v>1806</v>
      </c>
      <c r="F2054">
        <v>74411</v>
      </c>
      <c r="G2054">
        <f t="shared" si="97"/>
        <v>74.411000000000001</v>
      </c>
      <c r="H2054" s="2">
        <f t="shared" si="98"/>
        <v>8.6123842592592599E-4</v>
      </c>
      <c r="I2054" s="3"/>
      <c r="J2054" s="1"/>
      <c r="K2054" s="6"/>
    </row>
    <row r="2055" spans="1:11" x14ac:dyDescent="0.25">
      <c r="A2055" s="4">
        <f t="shared" si="96"/>
        <v>44234.55693100694</v>
      </c>
      <c r="B2055" s="4" t="s">
        <v>6826</v>
      </c>
      <c r="C2055" s="4" t="s">
        <v>14715</v>
      </c>
      <c r="D2055" t="s">
        <v>322</v>
      </c>
      <c r="E2055" t="s">
        <v>1806</v>
      </c>
      <c r="F2055">
        <v>1161</v>
      </c>
      <c r="G2055">
        <f t="shared" si="97"/>
        <v>1.161</v>
      </c>
      <c r="H2055" s="2">
        <f t="shared" si="98"/>
        <v>1.34375E-5</v>
      </c>
      <c r="I2055" s="3"/>
      <c r="J2055" s="1"/>
      <c r="K2055" s="6"/>
    </row>
    <row r="2056" spans="1:11" x14ac:dyDescent="0.25">
      <c r="A2056" s="4">
        <f t="shared" si="96"/>
        <v>44234.556918379625</v>
      </c>
      <c r="B2056" s="4" t="s">
        <v>6826</v>
      </c>
      <c r="C2056" s="4" t="s">
        <v>14715</v>
      </c>
      <c r="D2056" t="s">
        <v>322</v>
      </c>
      <c r="E2056" t="s">
        <v>1837</v>
      </c>
      <c r="F2056">
        <v>2252</v>
      </c>
      <c r="G2056">
        <f t="shared" si="97"/>
        <v>2.2519999999999998</v>
      </c>
      <c r="H2056" s="2">
        <f t="shared" si="98"/>
        <v>2.6064814814814812E-5</v>
      </c>
      <c r="I2056" s="3"/>
      <c r="J2056" s="1"/>
      <c r="K2056" s="6"/>
    </row>
    <row r="2057" spans="1:11" x14ac:dyDescent="0.25">
      <c r="A2057" s="4">
        <f t="shared" si="96"/>
        <v>44234.555739421296</v>
      </c>
      <c r="B2057" s="4" t="s">
        <v>6826</v>
      </c>
      <c r="C2057" s="4" t="s">
        <v>14715</v>
      </c>
      <c r="D2057" t="s">
        <v>322</v>
      </c>
      <c r="E2057" t="s">
        <v>1837</v>
      </c>
      <c r="F2057">
        <v>104114</v>
      </c>
      <c r="G2057">
        <f t="shared" si="97"/>
        <v>104.114</v>
      </c>
      <c r="H2057" s="2">
        <f t="shared" si="98"/>
        <v>1.2050231481481482E-3</v>
      </c>
      <c r="I2057" s="3"/>
      <c r="J2057" s="1"/>
      <c r="K2057" s="6"/>
    </row>
    <row r="2058" spans="1:11" x14ac:dyDescent="0.25">
      <c r="A2058" s="4">
        <f t="shared" si="96"/>
        <v>44234.554444270827</v>
      </c>
      <c r="B2058" s="4" t="s">
        <v>6826</v>
      </c>
      <c r="C2058" s="4" t="s">
        <v>14715</v>
      </c>
      <c r="D2058" t="s">
        <v>728</v>
      </c>
      <c r="E2058" t="s">
        <v>1215</v>
      </c>
      <c r="F2058">
        <v>216015</v>
      </c>
      <c r="G2058">
        <f t="shared" si="97"/>
        <v>216.01499999999999</v>
      </c>
      <c r="H2058" s="2">
        <f t="shared" si="98"/>
        <v>2.500173611111111E-3</v>
      </c>
      <c r="I2058" s="3"/>
      <c r="J2058" s="1"/>
      <c r="K2058" s="6"/>
    </row>
    <row r="2059" spans="1:11" x14ac:dyDescent="0.25">
      <c r="A2059" s="4">
        <f t="shared" si="96"/>
        <v>44234.556944444441</v>
      </c>
      <c r="B2059" s="4" t="s">
        <v>6826</v>
      </c>
      <c r="C2059" s="4" t="s">
        <v>14715</v>
      </c>
      <c r="D2059" t="s">
        <v>728</v>
      </c>
      <c r="E2059" t="s">
        <v>1215</v>
      </c>
      <c r="F2059">
        <v>0</v>
      </c>
      <c r="G2059">
        <f t="shared" si="97"/>
        <v>0</v>
      </c>
      <c r="H2059" s="2">
        <f t="shared" si="98"/>
        <v>0</v>
      </c>
      <c r="I2059" s="3"/>
      <c r="J2059" s="1"/>
      <c r="K2059" s="6"/>
    </row>
    <row r="2060" spans="1:11" x14ac:dyDescent="0.25">
      <c r="A2060" s="4">
        <f t="shared" si="96"/>
        <v>44234.556944444441</v>
      </c>
      <c r="B2060" s="4" t="s">
        <v>6826</v>
      </c>
      <c r="C2060" s="4" t="s">
        <v>14715</v>
      </c>
      <c r="D2060" t="s">
        <v>322</v>
      </c>
      <c r="E2060" t="s">
        <v>1802</v>
      </c>
      <c r="F2060">
        <v>0</v>
      </c>
      <c r="G2060">
        <f t="shared" si="97"/>
        <v>0</v>
      </c>
      <c r="H2060" s="2">
        <f t="shared" si="98"/>
        <v>0</v>
      </c>
      <c r="I2060" s="3"/>
      <c r="J2060" s="1"/>
      <c r="K2060" s="6"/>
    </row>
    <row r="2061" spans="1:11" x14ac:dyDescent="0.25">
      <c r="A2061" s="4">
        <f t="shared" si="96"/>
        <v>44234.554677777771</v>
      </c>
      <c r="B2061" s="4" t="s">
        <v>6826</v>
      </c>
      <c r="C2061" s="4" t="s">
        <v>14715</v>
      </c>
      <c r="D2061" t="s">
        <v>311</v>
      </c>
      <c r="E2061" t="s">
        <v>320</v>
      </c>
      <c r="F2061">
        <v>195840</v>
      </c>
      <c r="G2061">
        <f t="shared" si="97"/>
        <v>195.84</v>
      </c>
      <c r="H2061" s="2">
        <f t="shared" si="98"/>
        <v>2.2666666666666668E-3</v>
      </c>
      <c r="I2061" s="3"/>
      <c r="J2061" s="1"/>
      <c r="K2061" s="6"/>
    </row>
    <row r="2062" spans="1:11" x14ac:dyDescent="0.25">
      <c r="A2062" s="4">
        <f t="shared" si="96"/>
        <v>44234.556888541665</v>
      </c>
      <c r="B2062" s="4" t="s">
        <v>6826</v>
      </c>
      <c r="C2062" s="4" t="s">
        <v>14715</v>
      </c>
      <c r="D2062" t="s">
        <v>322</v>
      </c>
      <c r="E2062" t="s">
        <v>1812</v>
      </c>
      <c r="F2062">
        <v>4830</v>
      </c>
      <c r="G2062">
        <f t="shared" si="97"/>
        <v>4.83</v>
      </c>
      <c r="H2062" s="2">
        <f t="shared" si="98"/>
        <v>5.5902777777777778E-5</v>
      </c>
      <c r="I2062" s="3"/>
      <c r="J2062" s="1"/>
      <c r="K2062" s="6"/>
    </row>
    <row r="2063" spans="1:11" x14ac:dyDescent="0.25">
      <c r="A2063" s="4">
        <f t="shared" si="96"/>
        <v>44234.55347785879</v>
      </c>
      <c r="B2063" s="4" t="s">
        <v>6826</v>
      </c>
      <c r="C2063" s="4" t="s">
        <v>14715</v>
      </c>
      <c r="D2063" t="s">
        <v>561</v>
      </c>
      <c r="E2063" t="s">
        <v>562</v>
      </c>
      <c r="F2063">
        <v>299513</v>
      </c>
      <c r="G2063">
        <f t="shared" si="97"/>
        <v>299.51299999999998</v>
      </c>
      <c r="H2063" s="2">
        <f t="shared" si="98"/>
        <v>3.4665856481481479E-3</v>
      </c>
      <c r="I2063" s="3"/>
      <c r="J2063" s="1"/>
      <c r="K2063" s="6"/>
    </row>
    <row r="2064" spans="1:11" x14ac:dyDescent="0.25">
      <c r="A2064" s="4">
        <f t="shared" si="96"/>
        <v>44234.553258541666</v>
      </c>
      <c r="B2064" s="4" t="s">
        <v>6826</v>
      </c>
      <c r="C2064" s="4" t="s">
        <v>14715</v>
      </c>
      <c r="D2064" t="s">
        <v>561</v>
      </c>
      <c r="E2064" t="s">
        <v>562</v>
      </c>
      <c r="F2064">
        <v>318462</v>
      </c>
      <c r="G2064">
        <f t="shared" si="97"/>
        <v>318.46199999999999</v>
      </c>
      <c r="H2064" s="2">
        <f t="shared" si="98"/>
        <v>3.6859027777777775E-3</v>
      </c>
      <c r="I2064" s="3"/>
      <c r="J2064" s="1"/>
      <c r="K2064" s="6"/>
    </row>
    <row r="2065" spans="1:11" x14ac:dyDescent="0.25">
      <c r="A2065" s="4">
        <f t="shared" si="96"/>
        <v>44234.555074131938</v>
      </c>
      <c r="B2065" s="4" t="s">
        <v>6826</v>
      </c>
      <c r="C2065" s="4" t="s">
        <v>14715</v>
      </c>
      <c r="D2065" t="s">
        <v>322</v>
      </c>
      <c r="E2065" t="s">
        <v>1809</v>
      </c>
      <c r="F2065">
        <v>161595</v>
      </c>
      <c r="G2065">
        <f t="shared" si="97"/>
        <v>161.595</v>
      </c>
      <c r="H2065" s="2">
        <f t="shared" si="98"/>
        <v>1.8703125E-3</v>
      </c>
      <c r="I2065" s="3"/>
      <c r="J2065" s="1"/>
      <c r="K2065" s="6"/>
    </row>
    <row r="2066" spans="1:11" x14ac:dyDescent="0.25">
      <c r="A2066" s="4">
        <f t="shared" si="96"/>
        <v>44234.556924293975</v>
      </c>
      <c r="B2066" s="4" t="s">
        <v>6826</v>
      </c>
      <c r="C2066" s="4" t="s">
        <v>14715</v>
      </c>
      <c r="D2066" t="s">
        <v>322</v>
      </c>
      <c r="E2066" t="s">
        <v>1803</v>
      </c>
      <c r="F2066">
        <v>1741</v>
      </c>
      <c r="G2066">
        <f t="shared" si="97"/>
        <v>1.7410000000000001</v>
      </c>
      <c r="H2066" s="2">
        <f t="shared" si="98"/>
        <v>2.0150462962962964E-5</v>
      </c>
      <c r="I2066" s="3"/>
      <c r="J2066" s="1"/>
      <c r="K2066" s="6"/>
    </row>
    <row r="2067" spans="1:11" x14ac:dyDescent="0.25">
      <c r="A2067" s="4">
        <f t="shared" si="96"/>
        <v>44234.556709826385</v>
      </c>
      <c r="B2067" s="4" t="s">
        <v>6826</v>
      </c>
      <c r="C2067" s="4" t="s">
        <v>14715</v>
      </c>
      <c r="D2067" t="s">
        <v>322</v>
      </c>
      <c r="E2067" t="s">
        <v>1803</v>
      </c>
      <c r="F2067">
        <v>20271</v>
      </c>
      <c r="G2067">
        <f t="shared" si="97"/>
        <v>20.271000000000001</v>
      </c>
      <c r="H2067" s="2">
        <f t="shared" si="98"/>
        <v>2.3461805555555557E-4</v>
      </c>
      <c r="I2067" s="3"/>
      <c r="J2067" s="1"/>
      <c r="K2067" s="6"/>
    </row>
    <row r="2068" spans="1:11" x14ac:dyDescent="0.25">
      <c r="A2068" s="4">
        <f t="shared" si="96"/>
        <v>44234.556940138886</v>
      </c>
      <c r="B2068" s="4" t="s">
        <v>6826</v>
      </c>
      <c r="C2068" s="4" t="s">
        <v>14715</v>
      </c>
      <c r="D2068" t="s">
        <v>322</v>
      </c>
      <c r="E2068" t="s">
        <v>1803</v>
      </c>
      <c r="F2068">
        <v>372</v>
      </c>
      <c r="G2068">
        <f t="shared" si="97"/>
        <v>0.372</v>
      </c>
      <c r="H2068" s="2">
        <f t="shared" si="98"/>
        <v>4.3055555555555559E-6</v>
      </c>
      <c r="I2068" s="3"/>
      <c r="J2068" s="1"/>
      <c r="K2068" s="6"/>
    </row>
    <row r="2069" spans="1:11" x14ac:dyDescent="0.25">
      <c r="A2069" s="4">
        <f t="shared" si="96"/>
        <v>44234.554435185179</v>
      </c>
      <c r="B2069" s="4" t="s">
        <v>6826</v>
      </c>
      <c r="C2069" s="4" t="s">
        <v>14715</v>
      </c>
      <c r="D2069" t="s">
        <v>322</v>
      </c>
      <c r="E2069" t="s">
        <v>1803</v>
      </c>
      <c r="F2069">
        <v>216800</v>
      </c>
      <c r="G2069">
        <f t="shared" si="97"/>
        <v>216.8</v>
      </c>
      <c r="H2069" s="2">
        <f t="shared" si="98"/>
        <v>2.5092592592592593E-3</v>
      </c>
      <c r="I2069" s="3"/>
      <c r="J2069" s="1"/>
      <c r="K2069" s="6"/>
    </row>
    <row r="2070" spans="1:11" x14ac:dyDescent="0.25">
      <c r="A2070" s="4">
        <f t="shared" si="96"/>
        <v>44234.556275208328</v>
      </c>
      <c r="B2070" s="4" t="s">
        <v>6826</v>
      </c>
      <c r="C2070" s="4" t="s">
        <v>14715</v>
      </c>
      <c r="D2070" t="s">
        <v>311</v>
      </c>
      <c r="E2070" t="s">
        <v>348</v>
      </c>
      <c r="F2070">
        <v>57822</v>
      </c>
      <c r="G2070">
        <f t="shared" si="97"/>
        <v>57.822000000000003</v>
      </c>
      <c r="H2070" s="2">
        <f t="shared" si="98"/>
        <v>6.6923611111111112E-4</v>
      </c>
      <c r="I2070" s="3"/>
      <c r="J2070" s="1"/>
      <c r="K2070" s="6"/>
    </row>
    <row r="2071" spans="1:11" x14ac:dyDescent="0.25">
      <c r="A2071" s="4">
        <f t="shared" si="96"/>
        <v>44234.556793946758</v>
      </c>
      <c r="B2071" s="4" t="s">
        <v>6826</v>
      </c>
      <c r="C2071" s="4" t="s">
        <v>14715</v>
      </c>
      <c r="D2071" t="s">
        <v>311</v>
      </c>
      <c r="E2071" t="s">
        <v>348</v>
      </c>
      <c r="F2071">
        <v>13003</v>
      </c>
      <c r="G2071">
        <f t="shared" si="97"/>
        <v>13.003</v>
      </c>
      <c r="H2071" s="2">
        <f t="shared" si="98"/>
        <v>1.5049768518518518E-4</v>
      </c>
      <c r="I2071" s="3"/>
      <c r="J2071" s="1"/>
      <c r="K2071" s="6"/>
    </row>
    <row r="2072" spans="1:11" x14ac:dyDescent="0.25">
      <c r="A2072" s="4">
        <f t="shared" si="96"/>
        <v>44234.554421909721</v>
      </c>
      <c r="B2072" s="4" t="s">
        <v>6826</v>
      </c>
      <c r="C2072" s="4" t="s">
        <v>14715</v>
      </c>
      <c r="D2072" t="s">
        <v>311</v>
      </c>
      <c r="E2072" t="s">
        <v>348</v>
      </c>
      <c r="F2072">
        <v>217947</v>
      </c>
      <c r="G2072">
        <f t="shared" si="97"/>
        <v>217.947</v>
      </c>
      <c r="H2072" s="2">
        <f t="shared" si="98"/>
        <v>2.5225347222222225E-3</v>
      </c>
      <c r="I2072" s="3"/>
      <c r="J2072" s="1"/>
      <c r="K2072" s="6"/>
    </row>
    <row r="2073" spans="1:11" x14ac:dyDescent="0.25">
      <c r="A2073" s="4">
        <f t="shared" si="96"/>
        <v>44234.556870810178</v>
      </c>
      <c r="B2073" s="4" t="s">
        <v>6826</v>
      </c>
      <c r="C2073" s="4" t="s">
        <v>14715</v>
      </c>
      <c r="D2073" t="s">
        <v>1578</v>
      </c>
      <c r="E2073" t="s">
        <v>1579</v>
      </c>
      <c r="F2073">
        <v>6362</v>
      </c>
      <c r="G2073">
        <f t="shared" si="97"/>
        <v>6.3620000000000001</v>
      </c>
      <c r="H2073" s="2">
        <f t="shared" si="98"/>
        <v>7.3634259259259264E-5</v>
      </c>
      <c r="I2073" s="3"/>
      <c r="J2073" s="1"/>
      <c r="K2073" s="6"/>
    </row>
    <row r="2074" spans="1:11" x14ac:dyDescent="0.25">
      <c r="A2074" s="4">
        <f t="shared" si="96"/>
        <v>44234.55691461805</v>
      </c>
      <c r="B2074" s="4" t="s">
        <v>6826</v>
      </c>
      <c r="C2074" s="4" t="s">
        <v>14715</v>
      </c>
      <c r="D2074" t="s">
        <v>1578</v>
      </c>
      <c r="E2074" t="s">
        <v>1579</v>
      </c>
      <c r="F2074">
        <v>2577</v>
      </c>
      <c r="G2074">
        <f t="shared" si="97"/>
        <v>2.577</v>
      </c>
      <c r="H2074" s="2">
        <f t="shared" si="98"/>
        <v>2.9826388888888887E-5</v>
      </c>
      <c r="I2074" s="3"/>
      <c r="J2074" s="1"/>
      <c r="K2074" s="6"/>
    </row>
    <row r="2075" spans="1:11" x14ac:dyDescent="0.25">
      <c r="A2075" s="4">
        <f t="shared" si="96"/>
        <v>44234.55692052083</v>
      </c>
      <c r="B2075" s="4" t="s">
        <v>6826</v>
      </c>
      <c r="C2075" s="4" t="s">
        <v>14715</v>
      </c>
      <c r="D2075" t="s">
        <v>574</v>
      </c>
      <c r="E2075" t="s">
        <v>575</v>
      </c>
      <c r="F2075">
        <v>2067</v>
      </c>
      <c r="G2075">
        <f t="shared" si="97"/>
        <v>2.0670000000000002</v>
      </c>
      <c r="H2075" s="2">
        <f t="shared" si="98"/>
        <v>2.3923611111111115E-5</v>
      </c>
      <c r="I2075" s="3"/>
      <c r="J2075" s="1"/>
      <c r="K2075" s="6"/>
    </row>
    <row r="2076" spans="1:11" x14ac:dyDescent="0.25">
      <c r="A2076" s="4">
        <f t="shared" si="96"/>
        <v>44234.553653622679</v>
      </c>
      <c r="B2076" s="4" t="s">
        <v>6826</v>
      </c>
      <c r="C2076" s="4" t="s">
        <v>14715</v>
      </c>
      <c r="D2076" t="s">
        <v>574</v>
      </c>
      <c r="E2076" t="s">
        <v>575</v>
      </c>
      <c r="F2076">
        <v>284327</v>
      </c>
      <c r="G2076">
        <f t="shared" si="97"/>
        <v>284.327</v>
      </c>
      <c r="H2076" s="2">
        <f t="shared" si="98"/>
        <v>3.2908217592592594E-3</v>
      </c>
      <c r="I2076" s="3"/>
      <c r="J2076" s="1"/>
      <c r="K2076" s="6"/>
    </row>
    <row r="2077" spans="1:11" x14ac:dyDescent="0.25">
      <c r="A2077" s="4">
        <f t="shared" si="96"/>
        <v>44234.556944444441</v>
      </c>
      <c r="B2077" s="4" t="s">
        <v>6826</v>
      </c>
      <c r="C2077" s="4" t="s">
        <v>14715</v>
      </c>
      <c r="D2077" t="s">
        <v>322</v>
      </c>
      <c r="E2077" t="s">
        <v>1586</v>
      </c>
      <c r="F2077">
        <v>0</v>
      </c>
      <c r="G2077">
        <f t="shared" si="97"/>
        <v>0</v>
      </c>
      <c r="H2077" s="2">
        <f t="shared" si="98"/>
        <v>0</v>
      </c>
      <c r="I2077" s="3"/>
      <c r="J2077" s="1"/>
      <c r="K2077" s="6"/>
    </row>
    <row r="2078" spans="1:11" x14ac:dyDescent="0.25">
      <c r="A2078" s="4">
        <f t="shared" si="96"/>
        <v>44234.556944444441</v>
      </c>
      <c r="B2078" s="4" t="s">
        <v>6826</v>
      </c>
      <c r="C2078" s="4" t="s">
        <v>14715</v>
      </c>
      <c r="D2078" t="s">
        <v>322</v>
      </c>
      <c r="E2078" t="s">
        <v>1584</v>
      </c>
      <c r="F2078">
        <v>0</v>
      </c>
      <c r="G2078">
        <f t="shared" si="97"/>
        <v>0</v>
      </c>
      <c r="H2078" s="2">
        <f t="shared" si="98"/>
        <v>0</v>
      </c>
      <c r="I2078" s="3"/>
      <c r="J2078" s="1"/>
      <c r="K2078" s="6"/>
    </row>
    <row r="2079" spans="1:11" x14ac:dyDescent="0.25">
      <c r="A2079" s="4">
        <f t="shared" si="96"/>
        <v>44234.556730787037</v>
      </c>
      <c r="B2079" s="4" t="s">
        <v>6826</v>
      </c>
      <c r="C2079" s="4" t="s">
        <v>14715</v>
      </c>
      <c r="D2079" t="s">
        <v>1580</v>
      </c>
      <c r="E2079" t="s">
        <v>1581</v>
      </c>
      <c r="F2079">
        <v>18460</v>
      </c>
      <c r="G2079">
        <f t="shared" si="97"/>
        <v>18.46</v>
      </c>
      <c r="H2079" s="2">
        <f t="shared" si="98"/>
        <v>2.1365740740740742E-4</v>
      </c>
      <c r="I2079" s="3"/>
      <c r="J2079" s="1"/>
      <c r="K2079" s="6"/>
    </row>
    <row r="2080" spans="1:11" x14ac:dyDescent="0.25">
      <c r="A2080" s="4">
        <f t="shared" si="96"/>
        <v>44234.55459072916</v>
      </c>
      <c r="B2080" s="4" t="s">
        <v>6826</v>
      </c>
      <c r="C2080" s="4" t="s">
        <v>14715</v>
      </c>
      <c r="D2080" t="s">
        <v>322</v>
      </c>
      <c r="E2080" t="s">
        <v>1810</v>
      </c>
      <c r="F2080">
        <v>203361</v>
      </c>
      <c r="G2080">
        <f t="shared" si="97"/>
        <v>203.36099999999999</v>
      </c>
      <c r="H2080" s="2">
        <f t="shared" si="98"/>
        <v>2.3537152777777775E-3</v>
      </c>
      <c r="I2080" s="3"/>
      <c r="J2080" s="1"/>
      <c r="K2080" s="6"/>
    </row>
    <row r="2081" spans="1:11" x14ac:dyDescent="0.25">
      <c r="A2081" s="4">
        <f t="shared" si="96"/>
        <v>44234.60246336805</v>
      </c>
      <c r="B2081" s="4" t="s">
        <v>6827</v>
      </c>
      <c r="C2081" s="4" t="s">
        <v>14716</v>
      </c>
      <c r="D2081" t="s">
        <v>106</v>
      </c>
      <c r="E2081" t="s">
        <v>1852</v>
      </c>
      <c r="F2081">
        <v>147165</v>
      </c>
      <c r="G2081">
        <f t="shared" si="97"/>
        <v>147.16499999999999</v>
      </c>
      <c r="H2081" s="2">
        <f t="shared" si="98"/>
        <v>1.7032986111111109E-3</v>
      </c>
      <c r="I2081" s="3"/>
      <c r="J2081" s="1"/>
      <c r="K2081" s="6"/>
    </row>
    <row r="2082" spans="1:11" x14ac:dyDescent="0.25">
      <c r="A2082" s="4">
        <f t="shared" si="96"/>
        <v>44234.604746759258</v>
      </c>
      <c r="B2082" s="4" t="s">
        <v>6828</v>
      </c>
      <c r="C2082" s="4" t="s">
        <v>14717</v>
      </c>
      <c r="D2082" t="s">
        <v>1853</v>
      </c>
      <c r="E2082" t="s">
        <v>1854</v>
      </c>
      <c r="F2082">
        <v>9880</v>
      </c>
      <c r="G2082">
        <f t="shared" si="97"/>
        <v>9.8800000000000008</v>
      </c>
      <c r="H2082" s="2">
        <f t="shared" si="98"/>
        <v>1.1435185185185186E-4</v>
      </c>
      <c r="I2082" s="3"/>
      <c r="J2082" s="1"/>
      <c r="K2082" s="6"/>
    </row>
    <row r="2083" spans="1:11" x14ac:dyDescent="0.25">
      <c r="A2083" s="4">
        <f t="shared" si="96"/>
        <v>44234.605262280093</v>
      </c>
      <c r="B2083" s="4" t="s">
        <v>6829</v>
      </c>
      <c r="C2083" s="4" t="s">
        <v>14718</v>
      </c>
      <c r="D2083" t="s">
        <v>1853</v>
      </c>
      <c r="E2083" t="s">
        <v>1854</v>
      </c>
      <c r="F2083">
        <v>265339</v>
      </c>
      <c r="G2083">
        <f t="shared" si="97"/>
        <v>265.339</v>
      </c>
      <c r="H2083" s="2">
        <f t="shared" si="98"/>
        <v>3.0710532407407405E-3</v>
      </c>
      <c r="I2083" s="3"/>
      <c r="J2083" s="1"/>
      <c r="K2083" s="6"/>
    </row>
    <row r="2084" spans="1:11" x14ac:dyDescent="0.25">
      <c r="A2084" s="4">
        <f t="shared" si="96"/>
        <v>44234.608378194447</v>
      </c>
      <c r="B2084" s="4" t="s">
        <v>6830</v>
      </c>
      <c r="C2084" s="4" t="s">
        <v>14719</v>
      </c>
      <c r="D2084" t="s">
        <v>1853</v>
      </c>
      <c r="E2084" t="s">
        <v>1855</v>
      </c>
      <c r="F2084">
        <v>296124</v>
      </c>
      <c r="G2084">
        <f t="shared" si="97"/>
        <v>296.12400000000002</v>
      </c>
      <c r="H2084" s="2">
        <f t="shared" si="98"/>
        <v>3.4273611111111115E-3</v>
      </c>
      <c r="I2084" s="3"/>
      <c r="J2084" s="1"/>
      <c r="K2084" s="6"/>
    </row>
    <row r="2085" spans="1:11" x14ac:dyDescent="0.25">
      <c r="A2085" s="4">
        <f t="shared" si="96"/>
        <v>44234.631154328701</v>
      </c>
      <c r="B2085" s="4" t="s">
        <v>6831</v>
      </c>
      <c r="C2085" s="4" t="s">
        <v>14720</v>
      </c>
      <c r="D2085" t="s">
        <v>1856</v>
      </c>
      <c r="E2085" t="s">
        <v>1857</v>
      </c>
      <c r="F2085">
        <v>8266</v>
      </c>
      <c r="G2085">
        <f t="shared" si="97"/>
        <v>8.266</v>
      </c>
      <c r="H2085" s="2">
        <f t="shared" si="98"/>
        <v>9.5671296296296295E-5</v>
      </c>
      <c r="I2085" s="3"/>
      <c r="J2085" s="1"/>
      <c r="K2085" s="6"/>
    </row>
    <row r="2086" spans="1:11" x14ac:dyDescent="0.25">
      <c r="A2086" s="4">
        <f t="shared" si="96"/>
        <v>44234.631143831022</v>
      </c>
      <c r="B2086" s="4" t="s">
        <v>6832</v>
      </c>
      <c r="C2086" s="4" t="s">
        <v>14721</v>
      </c>
      <c r="D2086" t="s">
        <v>1856</v>
      </c>
      <c r="E2086" t="s">
        <v>1857</v>
      </c>
      <c r="F2086">
        <v>129173</v>
      </c>
      <c r="G2086">
        <f t="shared" si="97"/>
        <v>129.173</v>
      </c>
      <c r="H2086" s="2">
        <f t="shared" si="98"/>
        <v>1.4950578703703703E-3</v>
      </c>
      <c r="I2086" s="3"/>
      <c r="J2086" s="1"/>
      <c r="K2086" s="6"/>
    </row>
    <row r="2087" spans="1:11" x14ac:dyDescent="0.25">
      <c r="A2087" s="4">
        <f t="shared" si="96"/>
        <v>44234.63659548611</v>
      </c>
      <c r="B2087" s="4" t="s">
        <v>6833</v>
      </c>
      <c r="C2087" s="4" t="s">
        <v>14722</v>
      </c>
      <c r="D2087" t="s">
        <v>1856</v>
      </c>
      <c r="E2087" t="s">
        <v>1857</v>
      </c>
      <c r="F2087">
        <v>138150</v>
      </c>
      <c r="G2087">
        <f t="shared" si="97"/>
        <v>138.15</v>
      </c>
      <c r="H2087" s="2">
        <f t="shared" si="98"/>
        <v>1.5989583333333333E-3</v>
      </c>
      <c r="I2087" s="3"/>
      <c r="J2087" s="1"/>
      <c r="K2087" s="6"/>
    </row>
    <row r="2088" spans="1:11" x14ac:dyDescent="0.25">
      <c r="A2088" s="4">
        <f t="shared" si="96"/>
        <v>44234.638083113423</v>
      </c>
      <c r="B2088" s="4" t="s">
        <v>6834</v>
      </c>
      <c r="C2088" s="4" t="s">
        <v>14723</v>
      </c>
      <c r="D2088" t="s">
        <v>75</v>
      </c>
      <c r="E2088" t="s">
        <v>1264</v>
      </c>
      <c r="F2088">
        <v>129619</v>
      </c>
      <c r="G2088">
        <f t="shared" si="97"/>
        <v>129.619</v>
      </c>
      <c r="H2088" s="2">
        <f t="shared" si="98"/>
        <v>1.5002199074074074E-3</v>
      </c>
      <c r="I2088" s="3"/>
      <c r="J2088" s="1"/>
      <c r="K2088" s="6"/>
    </row>
    <row r="2089" spans="1:11" x14ac:dyDescent="0.25">
      <c r="A2089" s="4">
        <f t="shared" si="96"/>
        <v>44234.639643055554</v>
      </c>
      <c r="B2089" s="4" t="s">
        <v>6835</v>
      </c>
      <c r="C2089" s="4" t="s">
        <v>14724</v>
      </c>
      <c r="D2089" t="s">
        <v>75</v>
      </c>
      <c r="E2089" t="s">
        <v>76</v>
      </c>
      <c r="F2089">
        <v>294840</v>
      </c>
      <c r="G2089">
        <f t="shared" si="97"/>
        <v>294.83999999999997</v>
      </c>
      <c r="H2089" s="2">
        <f t="shared" si="98"/>
        <v>3.4124999999999997E-3</v>
      </c>
      <c r="I2089" s="3"/>
      <c r="J2089" s="1"/>
      <c r="K2089" s="6"/>
    </row>
    <row r="2090" spans="1:11" x14ac:dyDescent="0.25">
      <c r="A2090" s="4">
        <f t="shared" si="96"/>
        <v>44234.643302638884</v>
      </c>
      <c r="B2090" s="4" t="s">
        <v>6836</v>
      </c>
      <c r="C2090" s="4" t="s">
        <v>14725</v>
      </c>
      <c r="D2090" t="s">
        <v>75</v>
      </c>
      <c r="E2090" t="s">
        <v>1858</v>
      </c>
      <c r="F2090">
        <v>98652</v>
      </c>
      <c r="G2090">
        <f t="shared" si="97"/>
        <v>98.652000000000001</v>
      </c>
      <c r="H2090" s="2">
        <f t="shared" si="98"/>
        <v>1.1418055555555556E-3</v>
      </c>
      <c r="I2090" s="3"/>
      <c r="J2090" s="1"/>
      <c r="K2090" s="6"/>
    </row>
    <row r="2091" spans="1:11" x14ac:dyDescent="0.25">
      <c r="A2091" s="4">
        <f t="shared" si="96"/>
        <v>44234.6442665625</v>
      </c>
      <c r="B2091" s="4" t="s">
        <v>6837</v>
      </c>
      <c r="C2091" s="4" t="s">
        <v>14726</v>
      </c>
      <c r="D2091" t="s">
        <v>75</v>
      </c>
      <c r="E2091" t="s">
        <v>1859</v>
      </c>
      <c r="F2091">
        <v>255369</v>
      </c>
      <c r="G2091">
        <f t="shared" si="97"/>
        <v>255.369</v>
      </c>
      <c r="H2091" s="2">
        <f t="shared" si="98"/>
        <v>2.9556597222222224E-3</v>
      </c>
      <c r="I2091" s="3"/>
      <c r="J2091" s="1"/>
      <c r="K2091" s="6"/>
    </row>
    <row r="2092" spans="1:11" x14ac:dyDescent="0.25">
      <c r="A2092" s="4">
        <f t="shared" si="96"/>
        <v>44234.64757721065</v>
      </c>
      <c r="B2092" s="4" t="s">
        <v>6838</v>
      </c>
      <c r="C2092" s="4" t="s">
        <v>14727</v>
      </c>
      <c r="D2092" t="s">
        <v>75</v>
      </c>
      <c r="E2092" t="s">
        <v>1860</v>
      </c>
      <c r="F2092">
        <v>209329</v>
      </c>
      <c r="G2092">
        <f t="shared" si="97"/>
        <v>209.32900000000001</v>
      </c>
      <c r="H2092" s="2">
        <f t="shared" si="98"/>
        <v>2.4227893518518518E-3</v>
      </c>
      <c r="I2092" s="3"/>
      <c r="J2092" s="1"/>
      <c r="K2092" s="6"/>
    </row>
    <row r="2093" spans="1:11" x14ac:dyDescent="0.25">
      <c r="A2093" s="4">
        <f t="shared" si="96"/>
        <v>44234.649225462963</v>
      </c>
      <c r="B2093" s="4" t="s">
        <v>6839</v>
      </c>
      <c r="C2093" s="4" t="s">
        <v>14728</v>
      </c>
      <c r="D2093" t="s">
        <v>1853</v>
      </c>
      <c r="E2093" t="s">
        <v>1861</v>
      </c>
      <c r="F2093">
        <v>186920</v>
      </c>
      <c r="G2093">
        <f t="shared" si="97"/>
        <v>186.92</v>
      </c>
      <c r="H2093" s="2">
        <f t="shared" si="98"/>
        <v>2.1634259259259258E-3</v>
      </c>
      <c r="I2093" s="3"/>
      <c r="J2093" s="1"/>
      <c r="K2093" s="6"/>
    </row>
    <row r="2094" spans="1:11" x14ac:dyDescent="0.25">
      <c r="A2094" s="4">
        <f t="shared" si="96"/>
        <v>44234.649493009259</v>
      </c>
      <c r="B2094" s="4" t="s">
        <v>6839</v>
      </c>
      <c r="C2094" s="4" t="s">
        <v>14728</v>
      </c>
      <c r="D2094" t="s">
        <v>75</v>
      </c>
      <c r="E2094" t="s">
        <v>344</v>
      </c>
      <c r="F2094">
        <v>163804</v>
      </c>
      <c r="G2094">
        <f t="shared" si="97"/>
        <v>163.804</v>
      </c>
      <c r="H2094" s="2">
        <f t="shared" si="98"/>
        <v>1.8958796296296297E-3</v>
      </c>
      <c r="I2094" s="3"/>
      <c r="J2094" s="1"/>
      <c r="K2094" s="6"/>
    </row>
    <row r="2095" spans="1:11" x14ac:dyDescent="0.25">
      <c r="A2095" s="4">
        <f t="shared" si="96"/>
        <v>44234.659647824068</v>
      </c>
      <c r="B2095" s="4" t="s">
        <v>6840</v>
      </c>
      <c r="C2095" s="4" t="s">
        <v>14729</v>
      </c>
      <c r="D2095" t="s">
        <v>75</v>
      </c>
      <c r="E2095" t="s">
        <v>1860</v>
      </c>
      <c r="F2095">
        <v>6428</v>
      </c>
      <c r="G2095">
        <f t="shared" si="97"/>
        <v>6.4279999999999999</v>
      </c>
      <c r="H2095" s="2">
        <f t="shared" si="98"/>
        <v>7.4398148148148143E-5</v>
      </c>
      <c r="I2095" s="3"/>
      <c r="J2095" s="1"/>
      <c r="K2095" s="6"/>
    </row>
    <row r="2096" spans="1:11" x14ac:dyDescent="0.25">
      <c r="A2096" s="4">
        <f t="shared" si="96"/>
        <v>44234.659702881938</v>
      </c>
      <c r="B2096" s="4" t="s">
        <v>6840</v>
      </c>
      <c r="C2096" s="4" t="s">
        <v>14729</v>
      </c>
      <c r="D2096" t="s">
        <v>75</v>
      </c>
      <c r="E2096" t="s">
        <v>1860</v>
      </c>
      <c r="F2096">
        <v>1671</v>
      </c>
      <c r="G2096">
        <f t="shared" si="97"/>
        <v>1.671</v>
      </c>
      <c r="H2096" s="2">
        <f t="shared" si="98"/>
        <v>1.9340277777777777E-5</v>
      </c>
      <c r="I2096" s="3"/>
      <c r="J2096" s="1"/>
      <c r="K2096" s="6"/>
    </row>
    <row r="2097" spans="1:11" x14ac:dyDescent="0.25">
      <c r="A2097" s="4">
        <f t="shared" si="96"/>
        <v>44234.659709953703</v>
      </c>
      <c r="B2097" s="4" t="s">
        <v>6840</v>
      </c>
      <c r="C2097" s="4" t="s">
        <v>14729</v>
      </c>
      <c r="D2097" t="s">
        <v>75</v>
      </c>
      <c r="E2097" t="s">
        <v>1860</v>
      </c>
      <c r="F2097">
        <v>1060</v>
      </c>
      <c r="G2097">
        <f t="shared" si="97"/>
        <v>1.06</v>
      </c>
      <c r="H2097" s="2">
        <f t="shared" si="98"/>
        <v>1.2268518518518519E-5</v>
      </c>
      <c r="I2097" s="3"/>
      <c r="J2097" s="1"/>
      <c r="K2097" s="6"/>
    </row>
    <row r="2098" spans="1:11" x14ac:dyDescent="0.25">
      <c r="A2098" s="4">
        <f t="shared" si="96"/>
        <v>44234.658762789346</v>
      </c>
      <c r="B2098" s="4" t="s">
        <v>6840</v>
      </c>
      <c r="C2098" s="4" t="s">
        <v>14729</v>
      </c>
      <c r="D2098" t="s">
        <v>75</v>
      </c>
      <c r="E2098" t="s">
        <v>1859</v>
      </c>
      <c r="F2098">
        <v>82895</v>
      </c>
      <c r="G2098">
        <f t="shared" si="97"/>
        <v>82.894999999999996</v>
      </c>
      <c r="H2098" s="2">
        <f t="shared" si="98"/>
        <v>9.5943287037037037E-4</v>
      </c>
      <c r="I2098" s="3"/>
      <c r="J2098" s="1"/>
      <c r="K2098" s="6"/>
    </row>
    <row r="2099" spans="1:11" x14ac:dyDescent="0.25">
      <c r="A2099" s="4">
        <f t="shared" si="96"/>
        <v>44234.660324988421</v>
      </c>
      <c r="B2099" s="4" t="s">
        <v>6841</v>
      </c>
      <c r="C2099" s="4" t="s">
        <v>14730</v>
      </c>
      <c r="D2099" t="s">
        <v>75</v>
      </c>
      <c r="E2099" t="s">
        <v>344</v>
      </c>
      <c r="F2099">
        <v>547921</v>
      </c>
      <c r="G2099">
        <f t="shared" si="97"/>
        <v>547.92100000000005</v>
      </c>
      <c r="H2099" s="2">
        <f t="shared" si="98"/>
        <v>6.3416782407407415E-3</v>
      </c>
      <c r="I2099" s="3"/>
      <c r="J2099" s="1"/>
      <c r="K2099" s="6"/>
    </row>
    <row r="2100" spans="1:11" x14ac:dyDescent="0.25">
      <c r="A2100" s="4">
        <f t="shared" si="96"/>
        <v>44234.666388240737</v>
      </c>
      <c r="B2100" s="4" t="s">
        <v>6842</v>
      </c>
      <c r="C2100" s="4" t="s">
        <v>14731</v>
      </c>
      <c r="D2100" t="s">
        <v>75</v>
      </c>
      <c r="E2100" t="s">
        <v>1862</v>
      </c>
      <c r="F2100">
        <v>204056</v>
      </c>
      <c r="G2100">
        <f t="shared" si="97"/>
        <v>204.05600000000001</v>
      </c>
      <c r="H2100" s="2">
        <f t="shared" si="98"/>
        <v>2.3617592592592592E-3</v>
      </c>
      <c r="I2100" s="3"/>
      <c r="J2100" s="1"/>
      <c r="K2100" s="6"/>
    </row>
    <row r="2101" spans="1:11" x14ac:dyDescent="0.25">
      <c r="A2101" s="4">
        <f t="shared" si="96"/>
        <v>44234.668580868056</v>
      </c>
      <c r="B2101" s="4" t="s">
        <v>6843</v>
      </c>
      <c r="C2101" s="4" t="s">
        <v>14732</v>
      </c>
      <c r="D2101" t="s">
        <v>75</v>
      </c>
      <c r="E2101" t="s">
        <v>1863</v>
      </c>
      <c r="F2101">
        <v>434613</v>
      </c>
      <c r="G2101">
        <f t="shared" si="97"/>
        <v>434.613</v>
      </c>
      <c r="H2101" s="2">
        <f t="shared" si="98"/>
        <v>5.0302430555555552E-3</v>
      </c>
      <c r="I2101" s="3"/>
      <c r="J2101" s="1"/>
      <c r="K2101" s="6"/>
    </row>
    <row r="2102" spans="1:11" x14ac:dyDescent="0.25">
      <c r="A2102" s="4">
        <f t="shared" si="96"/>
        <v>44234.67357373843</v>
      </c>
      <c r="B2102" s="4" t="s">
        <v>6844</v>
      </c>
      <c r="C2102" s="4" t="s">
        <v>14733</v>
      </c>
      <c r="D2102" t="s">
        <v>75</v>
      </c>
      <c r="E2102" t="s">
        <v>1864</v>
      </c>
      <c r="F2102">
        <v>243229</v>
      </c>
      <c r="G2102">
        <f t="shared" si="97"/>
        <v>243.22900000000001</v>
      </c>
      <c r="H2102" s="2">
        <f t="shared" si="98"/>
        <v>2.8151504629629633E-3</v>
      </c>
      <c r="I2102" s="3"/>
      <c r="J2102" s="1"/>
      <c r="K2102" s="6"/>
    </row>
    <row r="2103" spans="1:11" x14ac:dyDescent="0.25">
      <c r="A2103" s="4">
        <f t="shared" si="96"/>
        <v>44236.810359537034</v>
      </c>
      <c r="B2103" s="4" t="s">
        <v>6845</v>
      </c>
      <c r="C2103" s="4" t="s">
        <v>14734</v>
      </c>
      <c r="D2103" t="s">
        <v>1337</v>
      </c>
      <c r="E2103" t="s">
        <v>1439</v>
      </c>
      <c r="F2103">
        <v>304936</v>
      </c>
      <c r="G2103">
        <f t="shared" si="97"/>
        <v>304.93599999999998</v>
      </c>
      <c r="H2103" s="2">
        <f t="shared" si="98"/>
        <v>3.5293518518518517E-3</v>
      </c>
      <c r="I2103" s="3"/>
      <c r="J2103" s="1"/>
      <c r="K2103" s="6"/>
    </row>
    <row r="2104" spans="1:11" x14ac:dyDescent="0.25">
      <c r="A2104" s="4">
        <f t="shared" si="96"/>
        <v>44236.813736550925</v>
      </c>
      <c r="B2104" s="4" t="s">
        <v>6846</v>
      </c>
      <c r="C2104" s="4" t="s">
        <v>14735</v>
      </c>
      <c r="D2104" t="s">
        <v>1337</v>
      </c>
      <c r="E2104" t="s">
        <v>1438</v>
      </c>
      <c r="F2104">
        <v>253162</v>
      </c>
      <c r="G2104">
        <f t="shared" si="97"/>
        <v>253.16200000000001</v>
      </c>
      <c r="H2104" s="2">
        <f t="shared" si="98"/>
        <v>2.9301157407407409E-3</v>
      </c>
      <c r="I2104" s="3"/>
      <c r="J2104" s="1"/>
      <c r="K2104" s="6"/>
    </row>
    <row r="2105" spans="1:11" x14ac:dyDescent="0.25">
      <c r="A2105" s="4">
        <f t="shared" si="96"/>
        <v>44236.816909699075</v>
      </c>
      <c r="B2105" s="4" t="s">
        <v>6847</v>
      </c>
      <c r="C2105" s="4" t="s">
        <v>14736</v>
      </c>
      <c r="D2105" t="s">
        <v>1337</v>
      </c>
      <c r="E2105" t="s">
        <v>1440</v>
      </c>
      <c r="F2105">
        <v>219002</v>
      </c>
      <c r="G2105">
        <f t="shared" si="97"/>
        <v>219.00200000000001</v>
      </c>
      <c r="H2105" s="2">
        <f t="shared" si="98"/>
        <v>2.5347453703703704E-3</v>
      </c>
      <c r="I2105" s="3"/>
      <c r="J2105" s="1"/>
      <c r="K2105" s="6"/>
    </row>
    <row r="2106" spans="1:11" x14ac:dyDescent="0.25">
      <c r="A2106" s="4">
        <f t="shared" si="96"/>
        <v>44236.819548611114</v>
      </c>
      <c r="B2106" s="4" t="s">
        <v>6848</v>
      </c>
      <c r="C2106" s="4" t="s">
        <v>14737</v>
      </c>
      <c r="D2106" t="s">
        <v>1337</v>
      </c>
      <c r="E2106" t="s">
        <v>1338</v>
      </c>
      <c r="F2106">
        <v>171000</v>
      </c>
      <c r="G2106">
        <f t="shared" si="97"/>
        <v>171</v>
      </c>
      <c r="H2106" s="2">
        <f t="shared" si="98"/>
        <v>1.9791666666666668E-3</v>
      </c>
      <c r="I2106" s="3"/>
      <c r="J2106" s="1"/>
      <c r="K2106" s="6"/>
    </row>
    <row r="2107" spans="1:11" x14ac:dyDescent="0.25">
      <c r="A2107" s="4">
        <f t="shared" si="96"/>
        <v>44236.821528807872</v>
      </c>
      <c r="B2107" s="4" t="s">
        <v>6849</v>
      </c>
      <c r="C2107" s="4" t="s">
        <v>14738</v>
      </c>
      <c r="D2107" t="s">
        <v>1337</v>
      </c>
      <c r="E2107" t="s">
        <v>1339</v>
      </c>
      <c r="F2107">
        <v>239911</v>
      </c>
      <c r="G2107">
        <f t="shared" si="97"/>
        <v>239.911</v>
      </c>
      <c r="H2107" s="2">
        <f t="shared" si="98"/>
        <v>2.776747685185185E-3</v>
      </c>
      <c r="I2107" s="3"/>
      <c r="J2107" s="1"/>
      <c r="K2107" s="6"/>
    </row>
    <row r="2108" spans="1:11" x14ac:dyDescent="0.25">
      <c r="A2108" s="4">
        <f t="shared" si="96"/>
        <v>44236.824190983796</v>
      </c>
      <c r="B2108" s="4" t="s">
        <v>6850</v>
      </c>
      <c r="C2108" s="4" t="s">
        <v>14739</v>
      </c>
      <c r="D2108" t="s">
        <v>1337</v>
      </c>
      <c r="E2108" t="s">
        <v>1340</v>
      </c>
      <c r="F2108">
        <v>309899</v>
      </c>
      <c r="G2108">
        <f t="shared" si="97"/>
        <v>309.899</v>
      </c>
      <c r="H2108" s="2">
        <f t="shared" si="98"/>
        <v>3.5867939814814816E-3</v>
      </c>
      <c r="I2108" s="3"/>
      <c r="J2108" s="1"/>
      <c r="K2108" s="6"/>
    </row>
    <row r="2109" spans="1:11" x14ac:dyDescent="0.25">
      <c r="A2109" s="4">
        <f t="shared" si="96"/>
        <v>44236.827781817134</v>
      </c>
      <c r="B2109" s="4" t="s">
        <v>6851</v>
      </c>
      <c r="C2109" s="4" t="s">
        <v>14740</v>
      </c>
      <c r="D2109" t="s">
        <v>1337</v>
      </c>
      <c r="E2109" t="s">
        <v>1341</v>
      </c>
      <c r="F2109">
        <v>59651</v>
      </c>
      <c r="G2109">
        <f t="shared" si="97"/>
        <v>59.651000000000003</v>
      </c>
      <c r="H2109" s="2">
        <f t="shared" si="98"/>
        <v>6.9040509259259261E-4</v>
      </c>
      <c r="I2109" s="3"/>
      <c r="J2109" s="1"/>
      <c r="K2109" s="6"/>
    </row>
    <row r="2110" spans="1:11" x14ac:dyDescent="0.25">
      <c r="A2110" s="4">
        <f t="shared" si="96"/>
        <v>44236.828466585648</v>
      </c>
      <c r="B2110" s="4" t="s">
        <v>6851</v>
      </c>
      <c r="C2110" s="4" t="s">
        <v>14740</v>
      </c>
      <c r="D2110" t="s">
        <v>1337</v>
      </c>
      <c r="E2110" t="s">
        <v>1441</v>
      </c>
      <c r="F2110">
        <v>487</v>
      </c>
      <c r="G2110">
        <f t="shared" si="97"/>
        <v>0.48699999999999999</v>
      </c>
      <c r="H2110" s="2">
        <f t="shared" si="98"/>
        <v>5.636574074074074E-6</v>
      </c>
      <c r="I2110" s="3"/>
      <c r="J2110" s="1"/>
      <c r="K2110" s="6"/>
    </row>
    <row r="2111" spans="1:11" x14ac:dyDescent="0.25">
      <c r="A2111" s="4">
        <f t="shared" si="96"/>
        <v>44236.828750150467</v>
      </c>
      <c r="B2111" s="4" t="s">
        <v>6852</v>
      </c>
      <c r="C2111" s="4" t="s">
        <v>14741</v>
      </c>
      <c r="D2111" t="s">
        <v>106</v>
      </c>
      <c r="E2111" t="s">
        <v>150</v>
      </c>
      <c r="F2111">
        <v>215987</v>
      </c>
      <c r="G2111">
        <f t="shared" si="97"/>
        <v>215.98699999999999</v>
      </c>
      <c r="H2111" s="2">
        <f t="shared" si="98"/>
        <v>2.499849537037037E-3</v>
      </c>
      <c r="I2111" s="3"/>
      <c r="J2111" s="1"/>
      <c r="K2111" s="6"/>
    </row>
    <row r="2112" spans="1:11" x14ac:dyDescent="0.25">
      <c r="A2112" s="4">
        <f t="shared" si="96"/>
        <v>44236.831450729165</v>
      </c>
      <c r="B2112" s="4" t="s">
        <v>6853</v>
      </c>
      <c r="C2112" s="4" t="s">
        <v>14742</v>
      </c>
      <c r="D2112" t="s">
        <v>106</v>
      </c>
      <c r="E2112" t="s">
        <v>1848</v>
      </c>
      <c r="F2112">
        <v>282657</v>
      </c>
      <c r="G2112">
        <f t="shared" si="97"/>
        <v>282.65699999999998</v>
      </c>
      <c r="H2112" s="2">
        <f t="shared" si="98"/>
        <v>3.2714930555555553E-3</v>
      </c>
      <c r="I2112" s="3"/>
      <c r="J2112" s="1"/>
      <c r="K2112" s="6"/>
    </row>
    <row r="2113" spans="1:11" x14ac:dyDescent="0.25">
      <c r="A2113" s="4">
        <f t="shared" si="96"/>
        <v>44236.834647951386</v>
      </c>
      <c r="B2113" s="4" t="s">
        <v>6854</v>
      </c>
      <c r="C2113" s="4" t="s">
        <v>14743</v>
      </c>
      <c r="D2113" t="s">
        <v>106</v>
      </c>
      <c r="E2113" t="s">
        <v>1852</v>
      </c>
      <c r="F2113">
        <v>186417</v>
      </c>
      <c r="G2113">
        <f t="shared" si="97"/>
        <v>186.417</v>
      </c>
      <c r="H2113" s="2">
        <f t="shared" si="98"/>
        <v>2.1576041666666666E-3</v>
      </c>
      <c r="I2113" s="3"/>
      <c r="J2113" s="1"/>
      <c r="K2113" s="6"/>
    </row>
    <row r="2114" spans="1:11" x14ac:dyDescent="0.25">
      <c r="A2114" s="4">
        <f t="shared" si="96"/>
        <v>44236.836638715278</v>
      </c>
      <c r="B2114" s="4" t="s">
        <v>6855</v>
      </c>
      <c r="C2114" s="4" t="s">
        <v>14744</v>
      </c>
      <c r="D2114" t="s">
        <v>106</v>
      </c>
      <c r="E2114" t="s">
        <v>1865</v>
      </c>
      <c r="F2114">
        <v>194415</v>
      </c>
      <c r="G2114">
        <f t="shared" si="97"/>
        <v>194.41499999999999</v>
      </c>
      <c r="H2114" s="2">
        <f t="shared" si="98"/>
        <v>2.2501736111111112E-3</v>
      </c>
      <c r="I2114" s="3"/>
      <c r="J2114" s="1"/>
      <c r="K2114" s="6"/>
    </row>
    <row r="2115" spans="1:11" x14ac:dyDescent="0.25">
      <c r="A2115" s="4">
        <f t="shared" ref="A2115:A2178" si="99">+C2115-H2115</f>
        <v>44236.868319386573</v>
      </c>
      <c r="B2115" s="4" t="s">
        <v>6856</v>
      </c>
      <c r="C2115" s="4" t="s">
        <v>14745</v>
      </c>
      <c r="D2115" t="s">
        <v>106</v>
      </c>
      <c r="E2115" t="s">
        <v>1866</v>
      </c>
      <c r="F2115">
        <v>37205</v>
      </c>
      <c r="G2115">
        <f t="shared" ref="G2115:G2178" si="100">+F2115/1000</f>
        <v>37.204999999999998</v>
      </c>
      <c r="H2115" s="2">
        <f t="shared" ref="H2115:H2178" si="101">+G2115/86400</f>
        <v>4.3061342592592592E-4</v>
      </c>
      <c r="I2115" s="3"/>
      <c r="J2115" s="1"/>
      <c r="K2115" s="6"/>
    </row>
    <row r="2116" spans="1:11" x14ac:dyDescent="0.25">
      <c r="A2116" s="4">
        <f t="shared" si="99"/>
        <v>44236.868319386573</v>
      </c>
      <c r="B2116" s="4" t="s">
        <v>6856</v>
      </c>
      <c r="C2116" s="4" t="s">
        <v>14745</v>
      </c>
      <c r="D2116" t="s">
        <v>106</v>
      </c>
      <c r="E2116" t="s">
        <v>1867</v>
      </c>
      <c r="F2116">
        <v>37205</v>
      </c>
      <c r="G2116">
        <f t="shared" si="100"/>
        <v>37.204999999999998</v>
      </c>
      <c r="H2116" s="2">
        <f t="shared" si="101"/>
        <v>4.3061342592592592E-4</v>
      </c>
      <c r="I2116" s="3"/>
      <c r="J2116" s="1"/>
      <c r="K2116" s="6"/>
    </row>
    <row r="2117" spans="1:11" x14ac:dyDescent="0.25">
      <c r="A2117" s="4">
        <f t="shared" si="99"/>
        <v>44236.868571990737</v>
      </c>
      <c r="B2117" s="4" t="s">
        <v>6857</v>
      </c>
      <c r="C2117" s="4" t="s">
        <v>14746</v>
      </c>
      <c r="D2117" t="s">
        <v>106</v>
      </c>
      <c r="E2117" t="s">
        <v>1866</v>
      </c>
      <c r="F2117">
        <v>315380</v>
      </c>
      <c r="G2117">
        <f t="shared" si="100"/>
        <v>315.38</v>
      </c>
      <c r="H2117" s="2">
        <f t="shared" si="101"/>
        <v>3.6502314814814813E-3</v>
      </c>
      <c r="I2117" s="3"/>
      <c r="J2117" s="1"/>
      <c r="K2117" s="6"/>
    </row>
    <row r="2118" spans="1:11" x14ac:dyDescent="0.25">
      <c r="A2118" s="4">
        <f t="shared" si="99"/>
        <v>44236.872205798609</v>
      </c>
      <c r="B2118" s="4" t="s">
        <v>6858</v>
      </c>
      <c r="C2118" s="4" t="s">
        <v>14747</v>
      </c>
      <c r="D2118" t="s">
        <v>106</v>
      </c>
      <c r="E2118" t="s">
        <v>1867</v>
      </c>
      <c r="F2118">
        <v>181419</v>
      </c>
      <c r="G2118">
        <f t="shared" si="100"/>
        <v>181.41900000000001</v>
      </c>
      <c r="H2118" s="2">
        <f t="shared" si="101"/>
        <v>2.0997569444444445E-3</v>
      </c>
      <c r="I2118" s="3"/>
      <c r="J2118" s="1"/>
      <c r="K2118" s="6"/>
    </row>
    <row r="2119" spans="1:11" x14ac:dyDescent="0.25">
      <c r="A2119" s="4">
        <f t="shared" si="99"/>
        <v>44236.87466543982</v>
      </c>
      <c r="B2119" s="4" t="s">
        <v>6859</v>
      </c>
      <c r="C2119" s="4" t="s">
        <v>14748</v>
      </c>
      <c r="D2119" t="s">
        <v>106</v>
      </c>
      <c r="E2119" t="s">
        <v>1868</v>
      </c>
      <c r="F2119">
        <v>268906</v>
      </c>
      <c r="G2119">
        <f t="shared" si="100"/>
        <v>268.90600000000001</v>
      </c>
      <c r="H2119" s="2">
        <f t="shared" si="101"/>
        <v>3.112337962962963E-3</v>
      </c>
      <c r="I2119" s="3"/>
      <c r="J2119" s="1"/>
      <c r="K2119" s="6"/>
    </row>
    <row r="2120" spans="1:11" x14ac:dyDescent="0.25">
      <c r="A2120" s="4">
        <f t="shared" si="99"/>
        <v>44236.877411273148</v>
      </c>
      <c r="B2120" s="4" t="s">
        <v>6860</v>
      </c>
      <c r="C2120" s="4" t="s">
        <v>14749</v>
      </c>
      <c r="D2120" t="s">
        <v>106</v>
      </c>
      <c r="E2120" t="s">
        <v>1869</v>
      </c>
      <c r="F2120">
        <v>211666</v>
      </c>
      <c r="G2120">
        <f t="shared" si="100"/>
        <v>211.666</v>
      </c>
      <c r="H2120" s="2">
        <f t="shared" si="101"/>
        <v>2.4498379629629631E-3</v>
      </c>
      <c r="I2120" s="3"/>
      <c r="J2120" s="1"/>
      <c r="K2120" s="6"/>
    </row>
    <row r="2121" spans="1:11" x14ac:dyDescent="0.25">
      <c r="A2121" s="4">
        <f t="shared" si="99"/>
        <v>44236.879977766206</v>
      </c>
      <c r="B2121" s="4" t="s">
        <v>6861</v>
      </c>
      <c r="C2121" s="4" t="s">
        <v>14750</v>
      </c>
      <c r="D2121" t="s">
        <v>106</v>
      </c>
      <c r="E2121" t="s">
        <v>1870</v>
      </c>
      <c r="F2121">
        <v>229921</v>
      </c>
      <c r="G2121">
        <f t="shared" si="100"/>
        <v>229.92099999999999</v>
      </c>
      <c r="H2121" s="2">
        <f t="shared" si="101"/>
        <v>2.6611226851851852E-3</v>
      </c>
      <c r="I2121" s="3"/>
      <c r="J2121" s="1"/>
      <c r="K2121" s="6"/>
    </row>
    <row r="2122" spans="1:11" x14ac:dyDescent="0.25">
      <c r="A2122" s="4">
        <f t="shared" si="99"/>
        <v>44236.882408472222</v>
      </c>
      <c r="B2122" s="4" t="s">
        <v>6862</v>
      </c>
      <c r="C2122" s="4" t="s">
        <v>14751</v>
      </c>
      <c r="D2122" t="s">
        <v>106</v>
      </c>
      <c r="E2122" t="s">
        <v>1871</v>
      </c>
      <c r="F2122">
        <v>259908</v>
      </c>
      <c r="G2122">
        <f t="shared" si="100"/>
        <v>259.90800000000002</v>
      </c>
      <c r="H2122" s="2">
        <f t="shared" si="101"/>
        <v>3.0081944444444444E-3</v>
      </c>
      <c r="I2122" s="3"/>
      <c r="J2122" s="1"/>
      <c r="K2122" s="6"/>
    </row>
    <row r="2123" spans="1:11" x14ac:dyDescent="0.25">
      <c r="A2123" s="4">
        <f t="shared" si="99"/>
        <v>44237.894353564814</v>
      </c>
      <c r="B2123" s="4" t="s">
        <v>6863</v>
      </c>
      <c r="C2123" s="4" t="s">
        <v>14752</v>
      </c>
      <c r="D2123" t="s">
        <v>1080</v>
      </c>
      <c r="E2123" t="s">
        <v>1081</v>
      </c>
      <c r="F2123">
        <v>7852</v>
      </c>
      <c r="G2123">
        <f t="shared" si="100"/>
        <v>7.8520000000000003</v>
      </c>
      <c r="H2123" s="2">
        <f t="shared" si="101"/>
        <v>9.0879629629629638E-5</v>
      </c>
      <c r="I2123" s="3"/>
      <c r="J2123" s="1"/>
      <c r="K2123" s="6"/>
    </row>
    <row r="2124" spans="1:11" x14ac:dyDescent="0.25">
      <c r="A2124" s="4">
        <f t="shared" si="99"/>
        <v>44237.894378553239</v>
      </c>
      <c r="B2124" s="4" t="s">
        <v>6864</v>
      </c>
      <c r="C2124" s="4" t="s">
        <v>14753</v>
      </c>
      <c r="D2124" t="s">
        <v>843</v>
      </c>
      <c r="E2124" t="s">
        <v>1872</v>
      </c>
      <c r="F2124">
        <v>185693</v>
      </c>
      <c r="G2124">
        <f t="shared" si="100"/>
        <v>185.69300000000001</v>
      </c>
      <c r="H2124" s="2">
        <f t="shared" si="101"/>
        <v>2.1492245370370372E-3</v>
      </c>
      <c r="I2124" s="3"/>
      <c r="J2124" s="1"/>
      <c r="K2124" s="6"/>
    </row>
    <row r="2125" spans="1:11" x14ac:dyDescent="0.25">
      <c r="A2125" s="4">
        <f t="shared" si="99"/>
        <v>44237.896994907409</v>
      </c>
      <c r="B2125" s="4" t="s">
        <v>6865</v>
      </c>
      <c r="C2125" s="4" t="s">
        <v>14754</v>
      </c>
      <c r="D2125" t="s">
        <v>843</v>
      </c>
      <c r="E2125" t="s">
        <v>1873</v>
      </c>
      <c r="F2125">
        <v>199640</v>
      </c>
      <c r="G2125">
        <f t="shared" si="100"/>
        <v>199.64</v>
      </c>
      <c r="H2125" s="2">
        <f t="shared" si="101"/>
        <v>2.310648148148148E-3</v>
      </c>
      <c r="I2125" s="3"/>
      <c r="J2125" s="1"/>
      <c r="K2125" s="6"/>
    </row>
    <row r="2126" spans="1:11" x14ac:dyDescent="0.25">
      <c r="A2126" s="4">
        <f t="shared" si="99"/>
        <v>44237.898854027779</v>
      </c>
      <c r="B2126" s="4" t="s">
        <v>6866</v>
      </c>
      <c r="C2126" s="4" t="s">
        <v>14755</v>
      </c>
      <c r="D2126" t="s">
        <v>843</v>
      </c>
      <c r="E2126" t="s">
        <v>1874</v>
      </c>
      <c r="F2126">
        <v>279012</v>
      </c>
      <c r="G2126">
        <f t="shared" si="100"/>
        <v>279.012</v>
      </c>
      <c r="H2126" s="2">
        <f t="shared" si="101"/>
        <v>3.2293055555555556E-3</v>
      </c>
      <c r="I2126" s="3"/>
      <c r="J2126" s="1"/>
      <c r="K2126" s="6"/>
    </row>
    <row r="2127" spans="1:11" x14ac:dyDescent="0.25">
      <c r="A2127" s="4">
        <f t="shared" si="99"/>
        <v>44237.902062037036</v>
      </c>
      <c r="B2127" s="4" t="s">
        <v>6867</v>
      </c>
      <c r="C2127" s="4" t="s">
        <v>14756</v>
      </c>
      <c r="D2127" t="s">
        <v>843</v>
      </c>
      <c r="E2127" t="s">
        <v>1875</v>
      </c>
      <c r="F2127">
        <v>181840</v>
      </c>
      <c r="G2127">
        <f t="shared" si="100"/>
        <v>181.84</v>
      </c>
      <c r="H2127" s="2">
        <f t="shared" si="101"/>
        <v>2.1046296296296295E-3</v>
      </c>
      <c r="I2127" s="3"/>
      <c r="J2127" s="1"/>
      <c r="K2127" s="6"/>
    </row>
    <row r="2128" spans="1:11" x14ac:dyDescent="0.25">
      <c r="A2128" s="4">
        <f t="shared" si="99"/>
        <v>44237.904259629628</v>
      </c>
      <c r="B2128" s="4" t="s">
        <v>6868</v>
      </c>
      <c r="C2128" s="4" t="s">
        <v>14757</v>
      </c>
      <c r="D2128" t="s">
        <v>843</v>
      </c>
      <c r="E2128" t="s">
        <v>1876</v>
      </c>
      <c r="F2128">
        <v>171968</v>
      </c>
      <c r="G2128">
        <f t="shared" si="100"/>
        <v>171.96799999999999</v>
      </c>
      <c r="H2128" s="2">
        <f t="shared" si="101"/>
        <v>1.9903703703703702E-3</v>
      </c>
      <c r="I2128" s="3"/>
      <c r="J2128" s="1"/>
      <c r="K2128" s="6"/>
    </row>
    <row r="2129" spans="1:11" x14ac:dyDescent="0.25">
      <c r="A2129" s="4">
        <f t="shared" si="99"/>
        <v>44237.906402488428</v>
      </c>
      <c r="B2129" s="4" t="s">
        <v>6869</v>
      </c>
      <c r="C2129" s="4" t="s">
        <v>14758</v>
      </c>
      <c r="D2129" t="s">
        <v>843</v>
      </c>
      <c r="E2129" t="s">
        <v>1877</v>
      </c>
      <c r="F2129">
        <v>46825</v>
      </c>
      <c r="G2129">
        <f t="shared" si="100"/>
        <v>46.825000000000003</v>
      </c>
      <c r="H2129" s="2">
        <f t="shared" si="101"/>
        <v>5.4195601851851855E-4</v>
      </c>
      <c r="I2129" s="3"/>
      <c r="J2129" s="1"/>
      <c r="K2129" s="6"/>
    </row>
    <row r="2130" spans="1:11" x14ac:dyDescent="0.25">
      <c r="A2130" s="4">
        <f t="shared" si="99"/>
        <v>44237.921557418988</v>
      </c>
      <c r="B2130" s="4" t="s">
        <v>6870</v>
      </c>
      <c r="C2130" s="4" t="s">
        <v>14759</v>
      </c>
      <c r="D2130" t="s">
        <v>843</v>
      </c>
      <c r="E2130" t="s">
        <v>1878</v>
      </c>
      <c r="F2130">
        <v>117439</v>
      </c>
      <c r="G2130">
        <f t="shared" si="100"/>
        <v>117.43899999999999</v>
      </c>
      <c r="H2130" s="2">
        <f t="shared" si="101"/>
        <v>1.3592476851851851E-3</v>
      </c>
      <c r="I2130" s="3"/>
      <c r="J2130" s="1"/>
      <c r="K2130" s="6"/>
    </row>
    <row r="2131" spans="1:11" x14ac:dyDescent="0.25">
      <c r="A2131" s="4">
        <f t="shared" si="99"/>
        <v>44238.019378553239</v>
      </c>
      <c r="B2131" s="4" t="s">
        <v>6871</v>
      </c>
      <c r="C2131" s="4" t="s">
        <v>14760</v>
      </c>
      <c r="D2131" t="s">
        <v>843</v>
      </c>
      <c r="E2131" t="s">
        <v>1872</v>
      </c>
      <c r="F2131">
        <v>185693</v>
      </c>
      <c r="G2131">
        <f t="shared" si="100"/>
        <v>185.69300000000001</v>
      </c>
      <c r="H2131" s="2">
        <f t="shared" si="101"/>
        <v>2.1492245370370372E-3</v>
      </c>
      <c r="I2131" s="3"/>
      <c r="J2131" s="1"/>
      <c r="K2131" s="6"/>
    </row>
    <row r="2132" spans="1:11" x14ac:dyDescent="0.25">
      <c r="A2132" s="4">
        <f t="shared" si="99"/>
        <v>44238.021300462962</v>
      </c>
      <c r="B2132" s="4" t="s">
        <v>6872</v>
      </c>
      <c r="C2132" s="4" t="s">
        <v>14761</v>
      </c>
      <c r="D2132" t="s">
        <v>843</v>
      </c>
      <c r="E2132" t="s">
        <v>1873</v>
      </c>
      <c r="F2132">
        <v>199640</v>
      </c>
      <c r="G2132">
        <f t="shared" si="100"/>
        <v>199.64</v>
      </c>
      <c r="H2132" s="2">
        <f t="shared" si="101"/>
        <v>2.310648148148148E-3</v>
      </c>
      <c r="I2132" s="3"/>
      <c r="J2132" s="1"/>
      <c r="K2132" s="6"/>
    </row>
    <row r="2133" spans="1:11" x14ac:dyDescent="0.25">
      <c r="A2133" s="4">
        <f t="shared" si="99"/>
        <v>44238.023854016203</v>
      </c>
      <c r="B2133" s="4" t="s">
        <v>6873</v>
      </c>
      <c r="C2133" s="4" t="s">
        <v>14762</v>
      </c>
      <c r="D2133" t="s">
        <v>843</v>
      </c>
      <c r="E2133" t="s">
        <v>1874</v>
      </c>
      <c r="F2133">
        <v>279013</v>
      </c>
      <c r="G2133">
        <f t="shared" si="100"/>
        <v>279.01299999999998</v>
      </c>
      <c r="H2133" s="2">
        <f t="shared" si="101"/>
        <v>3.2293171296296293E-3</v>
      </c>
      <c r="I2133" s="3"/>
      <c r="J2133" s="1"/>
      <c r="K2133" s="6"/>
    </row>
    <row r="2134" spans="1:11" x14ac:dyDescent="0.25">
      <c r="A2134" s="4">
        <f t="shared" si="99"/>
        <v>44238.027062037036</v>
      </c>
      <c r="B2134" s="4" t="s">
        <v>6874</v>
      </c>
      <c r="C2134" s="4" t="s">
        <v>14763</v>
      </c>
      <c r="D2134" t="s">
        <v>843</v>
      </c>
      <c r="E2134" t="s">
        <v>1875</v>
      </c>
      <c r="F2134">
        <v>181840</v>
      </c>
      <c r="G2134">
        <f t="shared" si="100"/>
        <v>181.84</v>
      </c>
      <c r="H2134" s="2">
        <f t="shared" si="101"/>
        <v>2.1046296296296295E-3</v>
      </c>
      <c r="I2134" s="3"/>
      <c r="J2134" s="1"/>
      <c r="K2134" s="6"/>
    </row>
    <row r="2135" spans="1:11" x14ac:dyDescent="0.25">
      <c r="A2135" s="4">
        <f t="shared" si="99"/>
        <v>44238.028564814813</v>
      </c>
      <c r="B2135" s="4" t="s">
        <v>6875</v>
      </c>
      <c r="C2135" s="4" t="s">
        <v>14764</v>
      </c>
      <c r="D2135" t="s">
        <v>843</v>
      </c>
      <c r="E2135" t="s">
        <v>1876</v>
      </c>
      <c r="F2135">
        <v>172000</v>
      </c>
      <c r="G2135">
        <f t="shared" si="100"/>
        <v>172</v>
      </c>
      <c r="H2135" s="2">
        <f t="shared" si="101"/>
        <v>1.9907407407407408E-3</v>
      </c>
      <c r="I2135" s="3"/>
      <c r="J2135" s="1"/>
      <c r="K2135" s="6"/>
    </row>
    <row r="2136" spans="1:11" x14ac:dyDescent="0.25">
      <c r="A2136" s="4">
        <f t="shared" si="99"/>
        <v>44238.03087638889</v>
      </c>
      <c r="B2136" s="4" t="s">
        <v>6876</v>
      </c>
      <c r="C2136" s="4" t="s">
        <v>14765</v>
      </c>
      <c r="D2136" t="s">
        <v>843</v>
      </c>
      <c r="E2136" t="s">
        <v>1877</v>
      </c>
      <c r="F2136">
        <v>212280</v>
      </c>
      <c r="G2136">
        <f t="shared" si="100"/>
        <v>212.28</v>
      </c>
      <c r="H2136" s="2">
        <f t="shared" si="101"/>
        <v>2.4569444444444443E-3</v>
      </c>
      <c r="I2136" s="3"/>
      <c r="J2136" s="1"/>
      <c r="K2136" s="6"/>
    </row>
    <row r="2137" spans="1:11" x14ac:dyDescent="0.25">
      <c r="A2137" s="4">
        <f t="shared" si="99"/>
        <v>44238.033409571763</v>
      </c>
      <c r="B2137" s="4" t="s">
        <v>6877</v>
      </c>
      <c r="C2137" s="4" t="s">
        <v>14766</v>
      </c>
      <c r="D2137" t="s">
        <v>843</v>
      </c>
      <c r="E2137" t="s">
        <v>1878</v>
      </c>
      <c r="F2137">
        <v>233413</v>
      </c>
      <c r="G2137">
        <f t="shared" si="100"/>
        <v>233.41300000000001</v>
      </c>
      <c r="H2137" s="2">
        <f t="shared" si="101"/>
        <v>2.7015393518518521E-3</v>
      </c>
      <c r="I2137" s="3"/>
      <c r="J2137" s="1"/>
      <c r="K2137" s="6"/>
    </row>
    <row r="2138" spans="1:11" x14ac:dyDescent="0.25">
      <c r="A2138" s="4">
        <f t="shared" si="99"/>
        <v>44238.036182256947</v>
      </c>
      <c r="B2138" s="4" t="s">
        <v>6878</v>
      </c>
      <c r="C2138" s="4" t="s">
        <v>14767</v>
      </c>
      <c r="D2138" t="s">
        <v>843</v>
      </c>
      <c r="E2138" t="s">
        <v>1879</v>
      </c>
      <c r="F2138">
        <v>173853</v>
      </c>
      <c r="G2138">
        <f t="shared" si="100"/>
        <v>173.85300000000001</v>
      </c>
      <c r="H2138" s="2">
        <f t="shared" si="101"/>
        <v>2.0121875000000001E-3</v>
      </c>
      <c r="I2138" s="3"/>
      <c r="J2138" s="1"/>
      <c r="K2138" s="6"/>
    </row>
    <row r="2139" spans="1:11" x14ac:dyDescent="0.25">
      <c r="A2139" s="4">
        <f t="shared" si="99"/>
        <v>44238.037703240741</v>
      </c>
      <c r="B2139" s="4" t="s">
        <v>6879</v>
      </c>
      <c r="C2139" s="4" t="s">
        <v>14768</v>
      </c>
      <c r="D2139" t="s">
        <v>843</v>
      </c>
      <c r="E2139" t="s">
        <v>1880</v>
      </c>
      <c r="F2139">
        <v>162440</v>
      </c>
      <c r="G2139">
        <f t="shared" si="100"/>
        <v>162.44</v>
      </c>
      <c r="H2139" s="2">
        <f t="shared" si="101"/>
        <v>1.8800925925925925E-3</v>
      </c>
      <c r="I2139" s="3"/>
      <c r="J2139" s="1"/>
      <c r="K2139" s="6"/>
    </row>
    <row r="2140" spans="1:11" x14ac:dyDescent="0.25">
      <c r="A2140" s="4">
        <f t="shared" si="99"/>
        <v>44238.039737499996</v>
      </c>
      <c r="B2140" s="4" t="s">
        <v>6880</v>
      </c>
      <c r="C2140" s="4" t="s">
        <v>14769</v>
      </c>
      <c r="D2140" t="s">
        <v>843</v>
      </c>
      <c r="E2140" t="s">
        <v>1881</v>
      </c>
      <c r="F2140">
        <v>166680</v>
      </c>
      <c r="G2140">
        <f t="shared" si="100"/>
        <v>166.68</v>
      </c>
      <c r="H2140" s="2">
        <f t="shared" si="101"/>
        <v>1.9291666666666667E-3</v>
      </c>
      <c r="I2140" s="3"/>
      <c r="J2140" s="1"/>
      <c r="K2140" s="6"/>
    </row>
    <row r="2141" spans="1:11" x14ac:dyDescent="0.25">
      <c r="A2141" s="4">
        <f t="shared" si="99"/>
        <v>44238.041828703703</v>
      </c>
      <c r="B2141" s="4" t="s">
        <v>6881</v>
      </c>
      <c r="C2141" s="4" t="s">
        <v>14770</v>
      </c>
      <c r="D2141" t="s">
        <v>843</v>
      </c>
      <c r="E2141" t="s">
        <v>1882</v>
      </c>
      <c r="F2141">
        <v>106000</v>
      </c>
      <c r="G2141">
        <f t="shared" si="100"/>
        <v>106</v>
      </c>
      <c r="H2141" s="2">
        <f t="shared" si="101"/>
        <v>1.2268518518518518E-3</v>
      </c>
      <c r="I2141" s="3"/>
      <c r="J2141" s="1"/>
      <c r="K2141" s="6"/>
    </row>
    <row r="2142" spans="1:11" x14ac:dyDescent="0.25">
      <c r="A2142" s="4">
        <f t="shared" si="99"/>
        <v>44238.045581678234</v>
      </c>
      <c r="B2142" s="4" t="s">
        <v>6882</v>
      </c>
      <c r="C2142" s="4" t="s">
        <v>14771</v>
      </c>
      <c r="D2142" t="s">
        <v>843</v>
      </c>
      <c r="E2142" t="s">
        <v>1872</v>
      </c>
      <c r="F2142">
        <v>21743</v>
      </c>
      <c r="G2142">
        <f t="shared" si="100"/>
        <v>21.742999999999999</v>
      </c>
      <c r="H2142" s="2">
        <f t="shared" si="101"/>
        <v>2.516550925925926E-4</v>
      </c>
      <c r="I2142" s="3"/>
      <c r="J2142" s="1"/>
      <c r="K2142" s="6"/>
    </row>
    <row r="2143" spans="1:11" x14ac:dyDescent="0.25">
      <c r="A2143" s="4">
        <f t="shared" si="99"/>
        <v>44238.045829953699</v>
      </c>
      <c r="B2143" s="4" t="s">
        <v>6882</v>
      </c>
      <c r="C2143" s="4" t="s">
        <v>14771</v>
      </c>
      <c r="D2143" t="s">
        <v>266</v>
      </c>
      <c r="E2143" t="s">
        <v>1883</v>
      </c>
      <c r="F2143">
        <v>292</v>
      </c>
      <c r="G2143">
        <f t="shared" si="100"/>
        <v>0.29199999999999998</v>
      </c>
      <c r="H2143" s="2">
        <f t="shared" si="101"/>
        <v>3.3796296296296293E-6</v>
      </c>
      <c r="I2143" s="3"/>
      <c r="J2143" s="1"/>
      <c r="K2143" s="6"/>
    </row>
    <row r="2144" spans="1:11" x14ac:dyDescent="0.25">
      <c r="A2144" s="4">
        <f t="shared" si="99"/>
        <v>44238.046279942129</v>
      </c>
      <c r="B2144" s="4" t="s">
        <v>6883</v>
      </c>
      <c r="C2144" s="4" t="s">
        <v>14772</v>
      </c>
      <c r="D2144" t="s">
        <v>266</v>
      </c>
      <c r="E2144" t="s">
        <v>1883</v>
      </c>
      <c r="F2144">
        <v>261413</v>
      </c>
      <c r="G2144">
        <f t="shared" si="100"/>
        <v>261.41300000000001</v>
      </c>
      <c r="H2144" s="2">
        <f t="shared" si="101"/>
        <v>3.025613425925926E-3</v>
      </c>
      <c r="I2144" s="3"/>
      <c r="J2144" s="1"/>
      <c r="K2144" s="6"/>
    </row>
    <row r="2145" spans="1:11" x14ac:dyDescent="0.25">
      <c r="A2145" s="4">
        <f t="shared" si="99"/>
        <v>44238.049350150461</v>
      </c>
      <c r="B2145" s="4" t="s">
        <v>6884</v>
      </c>
      <c r="C2145" s="4" t="s">
        <v>14773</v>
      </c>
      <c r="D2145" t="s">
        <v>266</v>
      </c>
      <c r="E2145" t="s">
        <v>267</v>
      </c>
      <c r="F2145">
        <v>296147</v>
      </c>
      <c r="G2145">
        <f t="shared" si="100"/>
        <v>296.14699999999999</v>
      </c>
      <c r="H2145" s="2">
        <f t="shared" si="101"/>
        <v>3.4276273148148148E-3</v>
      </c>
      <c r="I2145" s="3"/>
      <c r="J2145" s="1"/>
      <c r="K2145" s="6"/>
    </row>
    <row r="2146" spans="1:11" x14ac:dyDescent="0.25">
      <c r="A2146" s="4">
        <f t="shared" si="99"/>
        <v>44238.052547372681</v>
      </c>
      <c r="B2146" s="4" t="s">
        <v>6885</v>
      </c>
      <c r="C2146" s="4" t="s">
        <v>14774</v>
      </c>
      <c r="D2146" t="s">
        <v>266</v>
      </c>
      <c r="E2146" t="s">
        <v>1884</v>
      </c>
      <c r="F2146">
        <v>259907</v>
      </c>
      <c r="G2146">
        <f t="shared" si="100"/>
        <v>259.90699999999998</v>
      </c>
      <c r="H2146" s="2">
        <f t="shared" si="101"/>
        <v>3.0081828703703703E-3</v>
      </c>
      <c r="I2146" s="3"/>
      <c r="J2146" s="1"/>
      <c r="K2146" s="6"/>
    </row>
    <row r="2147" spans="1:11" x14ac:dyDescent="0.25">
      <c r="A2147" s="4">
        <f t="shared" si="99"/>
        <v>44238.055533333332</v>
      </c>
      <c r="B2147" s="4" t="s">
        <v>6886</v>
      </c>
      <c r="C2147" s="4" t="s">
        <v>14775</v>
      </c>
      <c r="D2147" t="s">
        <v>266</v>
      </c>
      <c r="E2147" t="s">
        <v>1885</v>
      </c>
      <c r="F2147">
        <v>241920</v>
      </c>
      <c r="G2147">
        <f t="shared" si="100"/>
        <v>241.92</v>
      </c>
      <c r="H2147" s="2">
        <f t="shared" si="101"/>
        <v>2.8E-3</v>
      </c>
      <c r="I2147" s="3"/>
      <c r="J2147" s="1"/>
      <c r="K2147" s="6"/>
    </row>
    <row r="2148" spans="1:11" x14ac:dyDescent="0.25">
      <c r="A2148" s="4">
        <f t="shared" si="99"/>
        <v>44238.058099386573</v>
      </c>
      <c r="B2148" s="4" t="s">
        <v>6887</v>
      </c>
      <c r="C2148" s="4" t="s">
        <v>14776</v>
      </c>
      <c r="D2148" t="s">
        <v>266</v>
      </c>
      <c r="E2148" t="s">
        <v>1886</v>
      </c>
      <c r="F2148">
        <v>260213</v>
      </c>
      <c r="G2148">
        <f t="shared" si="100"/>
        <v>260.21300000000002</v>
      </c>
      <c r="H2148" s="2">
        <f t="shared" si="101"/>
        <v>3.0117245370370371E-3</v>
      </c>
      <c r="I2148" s="3"/>
      <c r="J2148" s="1"/>
      <c r="K2148" s="6"/>
    </row>
    <row r="2149" spans="1:11" x14ac:dyDescent="0.25">
      <c r="A2149" s="4">
        <f t="shared" si="99"/>
        <v>44238.061081944441</v>
      </c>
      <c r="B2149" s="4" t="s">
        <v>6888</v>
      </c>
      <c r="C2149" s="4" t="s">
        <v>14777</v>
      </c>
      <c r="D2149" t="s">
        <v>266</v>
      </c>
      <c r="E2149" t="s">
        <v>1887</v>
      </c>
      <c r="F2149">
        <v>302520</v>
      </c>
      <c r="G2149">
        <f t="shared" si="100"/>
        <v>302.52</v>
      </c>
      <c r="H2149" s="2">
        <f t="shared" si="101"/>
        <v>3.5013888888888885E-3</v>
      </c>
      <c r="I2149" s="3"/>
      <c r="J2149" s="1"/>
      <c r="K2149" s="6"/>
    </row>
    <row r="2150" spans="1:11" x14ac:dyDescent="0.25">
      <c r="A2150" s="4">
        <f t="shared" si="99"/>
        <v>44238.064707407408</v>
      </c>
      <c r="B2150" s="4" t="s">
        <v>6889</v>
      </c>
      <c r="C2150" s="4" t="s">
        <v>14778</v>
      </c>
      <c r="D2150" t="s">
        <v>266</v>
      </c>
      <c r="E2150" t="s">
        <v>1888</v>
      </c>
      <c r="F2150">
        <v>349280</v>
      </c>
      <c r="G2150">
        <f t="shared" si="100"/>
        <v>349.28</v>
      </c>
      <c r="H2150" s="2">
        <f t="shared" si="101"/>
        <v>4.0425925925925924E-3</v>
      </c>
      <c r="I2150" s="3"/>
      <c r="J2150" s="1"/>
      <c r="K2150" s="6"/>
    </row>
    <row r="2151" spans="1:11" x14ac:dyDescent="0.25">
      <c r="A2151" s="4">
        <f t="shared" si="99"/>
        <v>44238.068738888891</v>
      </c>
      <c r="B2151" s="4" t="s">
        <v>6890</v>
      </c>
      <c r="C2151" s="4" t="s">
        <v>14779</v>
      </c>
      <c r="D2151" t="s">
        <v>266</v>
      </c>
      <c r="E2151" t="s">
        <v>1889</v>
      </c>
      <c r="F2151">
        <v>240960</v>
      </c>
      <c r="G2151">
        <f t="shared" si="100"/>
        <v>240.96</v>
      </c>
      <c r="H2151" s="2">
        <f t="shared" si="101"/>
        <v>2.7888888888888889E-3</v>
      </c>
      <c r="I2151" s="3"/>
      <c r="J2151" s="1"/>
      <c r="K2151" s="6"/>
    </row>
    <row r="2152" spans="1:11" x14ac:dyDescent="0.25">
      <c r="A2152" s="4">
        <f t="shared" si="99"/>
        <v>44238.071766053246</v>
      </c>
      <c r="B2152" s="4" t="s">
        <v>6891</v>
      </c>
      <c r="C2152" s="4" t="s">
        <v>14780</v>
      </c>
      <c r="D2152" t="s">
        <v>266</v>
      </c>
      <c r="E2152" t="s">
        <v>1890</v>
      </c>
      <c r="F2152">
        <v>219413</v>
      </c>
      <c r="G2152">
        <f t="shared" si="100"/>
        <v>219.41300000000001</v>
      </c>
      <c r="H2152" s="2">
        <f t="shared" si="101"/>
        <v>2.5395023148148147E-3</v>
      </c>
      <c r="I2152" s="3"/>
      <c r="J2152" s="1"/>
      <c r="K2152" s="6"/>
    </row>
    <row r="2153" spans="1:11" x14ac:dyDescent="0.25">
      <c r="A2153" s="4">
        <f t="shared" si="99"/>
        <v>44238.074096608791</v>
      </c>
      <c r="B2153" s="4" t="s">
        <v>6892</v>
      </c>
      <c r="C2153" s="4" t="s">
        <v>14781</v>
      </c>
      <c r="D2153" t="s">
        <v>266</v>
      </c>
      <c r="E2153" t="s">
        <v>1891</v>
      </c>
      <c r="F2153">
        <v>258053</v>
      </c>
      <c r="G2153">
        <f t="shared" si="100"/>
        <v>258.053</v>
      </c>
      <c r="H2153" s="2">
        <f t="shared" si="101"/>
        <v>2.9867245370370369E-3</v>
      </c>
      <c r="I2153" s="3"/>
      <c r="J2153" s="1"/>
      <c r="K2153" s="6"/>
    </row>
    <row r="2154" spans="1:11" x14ac:dyDescent="0.25">
      <c r="A2154" s="4">
        <f t="shared" si="99"/>
        <v>44238.077062812496</v>
      </c>
      <c r="B2154" s="4" t="s">
        <v>6893</v>
      </c>
      <c r="C2154" s="4" t="s">
        <v>14782</v>
      </c>
      <c r="D2154" t="s">
        <v>266</v>
      </c>
      <c r="E2154" t="s">
        <v>1892</v>
      </c>
      <c r="F2154">
        <v>241773</v>
      </c>
      <c r="G2154">
        <f t="shared" si="100"/>
        <v>241.773</v>
      </c>
      <c r="H2154" s="2">
        <f t="shared" si="101"/>
        <v>2.7982986111111112E-3</v>
      </c>
      <c r="I2154" s="3"/>
      <c r="J2154" s="1"/>
      <c r="K2154" s="6"/>
    </row>
    <row r="2155" spans="1:11" x14ac:dyDescent="0.25">
      <c r="A2155" s="4">
        <f t="shared" si="99"/>
        <v>44238.080027627315</v>
      </c>
      <c r="B2155" s="4" t="s">
        <v>6894</v>
      </c>
      <c r="C2155" s="4" t="s">
        <v>14783</v>
      </c>
      <c r="D2155" t="s">
        <v>266</v>
      </c>
      <c r="E2155" t="s">
        <v>1893</v>
      </c>
      <c r="F2155">
        <v>285613</v>
      </c>
      <c r="G2155">
        <f t="shared" si="100"/>
        <v>285.613</v>
      </c>
      <c r="H2155" s="2">
        <f t="shared" si="101"/>
        <v>3.3057060185185186E-3</v>
      </c>
      <c r="I2155" s="3"/>
      <c r="J2155" s="1"/>
      <c r="K2155" s="6"/>
    </row>
    <row r="2156" spans="1:11" x14ac:dyDescent="0.25">
      <c r="A2156" s="4">
        <f t="shared" si="99"/>
        <v>44238.083549537034</v>
      </c>
      <c r="B2156" s="4" t="s">
        <v>6895</v>
      </c>
      <c r="C2156" s="4" t="s">
        <v>14784</v>
      </c>
      <c r="D2156" t="s">
        <v>266</v>
      </c>
      <c r="E2156" t="s">
        <v>1894</v>
      </c>
      <c r="F2156">
        <v>221320</v>
      </c>
      <c r="G2156">
        <f t="shared" si="100"/>
        <v>221.32</v>
      </c>
      <c r="H2156" s="2">
        <f t="shared" si="101"/>
        <v>2.5615740740740742E-3</v>
      </c>
      <c r="I2156" s="3"/>
      <c r="J2156" s="1"/>
      <c r="K2156" s="6"/>
    </row>
    <row r="2157" spans="1:11" x14ac:dyDescent="0.25">
      <c r="A2157" s="4">
        <f t="shared" si="99"/>
        <v>44238.085688888888</v>
      </c>
      <c r="B2157" s="4" t="s">
        <v>6896</v>
      </c>
      <c r="C2157" s="4" t="s">
        <v>14785</v>
      </c>
      <c r="D2157" t="s">
        <v>266</v>
      </c>
      <c r="E2157" t="s">
        <v>1895</v>
      </c>
      <c r="F2157">
        <v>156480</v>
      </c>
      <c r="G2157">
        <f t="shared" si="100"/>
        <v>156.47999999999999</v>
      </c>
      <c r="H2157" s="2">
        <f t="shared" si="101"/>
        <v>1.811111111111111E-3</v>
      </c>
      <c r="I2157" s="3"/>
      <c r="J2157" s="1"/>
      <c r="K2157" s="6"/>
    </row>
    <row r="2158" spans="1:11" x14ac:dyDescent="0.25">
      <c r="A2158" s="4">
        <f t="shared" si="99"/>
        <v>44238.087470937498</v>
      </c>
      <c r="B2158" s="4" t="s">
        <v>6897</v>
      </c>
      <c r="C2158" s="4" t="s">
        <v>14786</v>
      </c>
      <c r="D2158" t="s">
        <v>266</v>
      </c>
      <c r="E2158" t="s">
        <v>1896</v>
      </c>
      <c r="F2158">
        <v>122511</v>
      </c>
      <c r="G2158">
        <f t="shared" si="100"/>
        <v>122.511</v>
      </c>
      <c r="H2158" s="2">
        <f t="shared" si="101"/>
        <v>1.4179513888888887E-3</v>
      </c>
      <c r="I2158" s="3"/>
      <c r="J2158" s="1"/>
      <c r="K2158" s="6"/>
    </row>
    <row r="2159" spans="1:11" x14ac:dyDescent="0.25">
      <c r="A2159" s="4">
        <f t="shared" si="99"/>
        <v>44238.089081273145</v>
      </c>
      <c r="B2159" s="4" t="s">
        <v>6898</v>
      </c>
      <c r="C2159" s="4" t="s">
        <v>14787</v>
      </c>
      <c r="D2159" t="s">
        <v>77</v>
      </c>
      <c r="E2159" t="s">
        <v>99</v>
      </c>
      <c r="F2159">
        <v>163378</v>
      </c>
      <c r="G2159">
        <f t="shared" si="100"/>
        <v>163.37799999999999</v>
      </c>
      <c r="H2159" s="2">
        <f t="shared" si="101"/>
        <v>1.890949074074074E-3</v>
      </c>
      <c r="I2159" s="3"/>
      <c r="J2159" s="1"/>
      <c r="K2159" s="6"/>
    </row>
    <row r="2160" spans="1:11" x14ac:dyDescent="0.25">
      <c r="A2160" s="4">
        <f t="shared" si="99"/>
        <v>44238.094228101851</v>
      </c>
      <c r="B2160" s="4" t="s">
        <v>6899</v>
      </c>
      <c r="C2160" s="4" t="s">
        <v>14788</v>
      </c>
      <c r="D2160" t="s">
        <v>1282</v>
      </c>
      <c r="E2160" t="s">
        <v>1283</v>
      </c>
      <c r="F2160">
        <v>18692</v>
      </c>
      <c r="G2160">
        <f t="shared" si="100"/>
        <v>18.692</v>
      </c>
      <c r="H2160" s="2">
        <f t="shared" si="101"/>
        <v>2.163425925925926E-4</v>
      </c>
      <c r="I2160" s="3"/>
      <c r="J2160" s="1"/>
      <c r="K2160" s="6"/>
    </row>
    <row r="2161" spans="1:11" x14ac:dyDescent="0.25">
      <c r="A2161" s="4">
        <f t="shared" si="99"/>
        <v>44238.094378819449</v>
      </c>
      <c r="B2161" s="4" t="s">
        <v>6899</v>
      </c>
      <c r="C2161" s="4" t="s">
        <v>14788</v>
      </c>
      <c r="D2161" t="s">
        <v>986</v>
      </c>
      <c r="E2161" t="s">
        <v>1050</v>
      </c>
      <c r="F2161">
        <v>5670</v>
      </c>
      <c r="G2161">
        <f t="shared" si="100"/>
        <v>5.67</v>
      </c>
      <c r="H2161" s="2">
        <f t="shared" si="101"/>
        <v>6.5624999999999996E-5</v>
      </c>
      <c r="I2161" s="3"/>
      <c r="J2161" s="1"/>
      <c r="K2161" s="6"/>
    </row>
    <row r="2162" spans="1:11" x14ac:dyDescent="0.25">
      <c r="A2162" s="4">
        <f t="shared" si="99"/>
        <v>44238.090933020838</v>
      </c>
      <c r="B2162" s="4" t="s">
        <v>6899</v>
      </c>
      <c r="C2162" s="4" t="s">
        <v>14788</v>
      </c>
      <c r="D2162" t="s">
        <v>70</v>
      </c>
      <c r="E2162" t="s">
        <v>1897</v>
      </c>
      <c r="F2162">
        <v>303387</v>
      </c>
      <c r="G2162">
        <f t="shared" si="100"/>
        <v>303.387</v>
      </c>
      <c r="H2162" s="2">
        <f t="shared" si="101"/>
        <v>3.511423611111111E-3</v>
      </c>
      <c r="I2162" s="3"/>
      <c r="J2162" s="1"/>
      <c r="K2162" s="6"/>
    </row>
    <row r="2163" spans="1:11" x14ac:dyDescent="0.25">
      <c r="A2163" s="4">
        <f t="shared" si="99"/>
        <v>44238.095035335653</v>
      </c>
      <c r="B2163" s="4" t="s">
        <v>6900</v>
      </c>
      <c r="C2163" s="4" t="s">
        <v>14789</v>
      </c>
      <c r="D2163" t="s">
        <v>68</v>
      </c>
      <c r="E2163" t="s">
        <v>176</v>
      </c>
      <c r="F2163">
        <v>308947</v>
      </c>
      <c r="G2163">
        <f t="shared" si="100"/>
        <v>308.947</v>
      </c>
      <c r="H2163" s="2">
        <f t="shared" si="101"/>
        <v>3.5757754629629629E-3</v>
      </c>
      <c r="I2163" s="3"/>
      <c r="J2163" s="1"/>
      <c r="K2163" s="6"/>
    </row>
    <row r="2164" spans="1:11" x14ac:dyDescent="0.25">
      <c r="A2164" s="4">
        <f t="shared" si="99"/>
        <v>44238.09832355324</v>
      </c>
      <c r="B2164" s="4" t="s">
        <v>6901</v>
      </c>
      <c r="C2164" s="4" t="s">
        <v>14790</v>
      </c>
      <c r="D2164" t="s">
        <v>1898</v>
      </c>
      <c r="E2164" t="s">
        <v>1899</v>
      </c>
      <c r="F2164">
        <v>144845</v>
      </c>
      <c r="G2164">
        <f t="shared" si="100"/>
        <v>144.845</v>
      </c>
      <c r="H2164" s="2">
        <f t="shared" si="101"/>
        <v>1.6764467592592593E-3</v>
      </c>
      <c r="I2164" s="3"/>
      <c r="J2164" s="1"/>
      <c r="K2164" s="6"/>
    </row>
    <row r="2165" spans="1:11" x14ac:dyDescent="0.25">
      <c r="A2165" s="4">
        <f t="shared" si="99"/>
        <v>44238.099792847221</v>
      </c>
      <c r="B2165" s="4" t="s">
        <v>6902</v>
      </c>
      <c r="C2165" s="4" t="s">
        <v>14791</v>
      </c>
      <c r="D2165" t="s">
        <v>1337</v>
      </c>
      <c r="E2165" t="s">
        <v>1437</v>
      </c>
      <c r="F2165">
        <v>257898</v>
      </c>
      <c r="G2165">
        <f t="shared" si="100"/>
        <v>257.89800000000002</v>
      </c>
      <c r="H2165" s="2">
        <f t="shared" si="101"/>
        <v>2.9849305555555558E-3</v>
      </c>
      <c r="I2165" s="3"/>
      <c r="J2165" s="1"/>
      <c r="K2165" s="6"/>
    </row>
    <row r="2166" spans="1:11" x14ac:dyDescent="0.25">
      <c r="A2166" s="4">
        <f t="shared" si="99"/>
        <v>44238.10540774306</v>
      </c>
      <c r="B2166" s="4" t="s">
        <v>6903</v>
      </c>
      <c r="C2166" s="4" t="s">
        <v>14792</v>
      </c>
      <c r="D2166" t="s">
        <v>1900</v>
      </c>
      <c r="E2166" t="s">
        <v>1901</v>
      </c>
      <c r="F2166">
        <v>12771</v>
      </c>
      <c r="G2166">
        <f t="shared" si="100"/>
        <v>12.771000000000001</v>
      </c>
      <c r="H2166" s="2">
        <f t="shared" si="101"/>
        <v>1.4781250000000002E-4</v>
      </c>
      <c r="I2166" s="3"/>
      <c r="J2166" s="1"/>
      <c r="K2166" s="6"/>
    </row>
    <row r="2167" spans="1:11" x14ac:dyDescent="0.25">
      <c r="A2167" s="4">
        <f t="shared" si="99"/>
        <v>44238.103015127315</v>
      </c>
      <c r="B2167" s="4" t="s">
        <v>6903</v>
      </c>
      <c r="C2167" s="4" t="s">
        <v>14792</v>
      </c>
      <c r="D2167" t="s">
        <v>64</v>
      </c>
      <c r="E2167" t="s">
        <v>65</v>
      </c>
      <c r="F2167">
        <v>219493</v>
      </c>
      <c r="G2167">
        <f t="shared" si="100"/>
        <v>219.49299999999999</v>
      </c>
      <c r="H2167" s="2">
        <f t="shared" si="101"/>
        <v>2.5404282407407407E-3</v>
      </c>
      <c r="I2167" s="3"/>
      <c r="J2167" s="1"/>
      <c r="K2167" s="6"/>
    </row>
    <row r="2168" spans="1:11" x14ac:dyDescent="0.25">
      <c r="A2168" s="4">
        <f t="shared" si="99"/>
        <v>44238.105681238427</v>
      </c>
      <c r="B2168" s="4" t="s">
        <v>6904</v>
      </c>
      <c r="C2168" s="4" t="s">
        <v>14793</v>
      </c>
      <c r="D2168" t="s">
        <v>1902</v>
      </c>
      <c r="E2168" t="s">
        <v>1903</v>
      </c>
      <c r="F2168">
        <v>169141</v>
      </c>
      <c r="G2168">
        <f t="shared" si="100"/>
        <v>169.14099999999999</v>
      </c>
      <c r="H2168" s="2">
        <f t="shared" si="101"/>
        <v>1.9576504629629627E-3</v>
      </c>
      <c r="I2168" s="3"/>
      <c r="J2168" s="1"/>
      <c r="K2168" s="6"/>
    </row>
    <row r="2169" spans="1:11" x14ac:dyDescent="0.25">
      <c r="A2169" s="4">
        <f t="shared" si="99"/>
        <v>44238.108320162035</v>
      </c>
      <c r="B2169" s="4" t="s">
        <v>6905</v>
      </c>
      <c r="C2169" s="4" t="s">
        <v>14794</v>
      </c>
      <c r="D2169" t="s">
        <v>302</v>
      </c>
      <c r="E2169" t="s">
        <v>341</v>
      </c>
      <c r="F2169">
        <v>1138</v>
      </c>
      <c r="G2169">
        <f t="shared" si="100"/>
        <v>1.1379999999999999</v>
      </c>
      <c r="H2169" s="2">
        <f t="shared" si="101"/>
        <v>1.3171296296296295E-5</v>
      </c>
      <c r="I2169" s="3"/>
      <c r="J2169" s="1"/>
      <c r="K2169" s="6"/>
    </row>
    <row r="2170" spans="1:11" x14ac:dyDescent="0.25">
      <c r="A2170" s="4">
        <f t="shared" si="99"/>
        <v>44238.108312858792</v>
      </c>
      <c r="B2170" s="4" t="s">
        <v>6905</v>
      </c>
      <c r="C2170" s="4" t="s">
        <v>14794</v>
      </c>
      <c r="D2170" t="s">
        <v>834</v>
      </c>
      <c r="E2170" t="s">
        <v>1079</v>
      </c>
      <c r="F2170">
        <v>1769</v>
      </c>
      <c r="G2170">
        <f t="shared" si="100"/>
        <v>1.7689999999999999</v>
      </c>
      <c r="H2170" s="2">
        <f t="shared" si="101"/>
        <v>2.0474537037037037E-5</v>
      </c>
      <c r="I2170" s="3"/>
      <c r="J2170" s="1"/>
      <c r="K2170" s="6"/>
    </row>
    <row r="2171" spans="1:11" x14ac:dyDescent="0.25">
      <c r="A2171" s="4">
        <f t="shared" si="99"/>
        <v>44238.108320347215</v>
      </c>
      <c r="B2171" s="4" t="s">
        <v>6905</v>
      </c>
      <c r="C2171" s="4" t="s">
        <v>14794</v>
      </c>
      <c r="D2171" t="s">
        <v>174</v>
      </c>
      <c r="E2171" t="s">
        <v>175</v>
      </c>
      <c r="F2171">
        <v>1122</v>
      </c>
      <c r="G2171">
        <f t="shared" si="100"/>
        <v>1.1220000000000001</v>
      </c>
      <c r="H2171" s="2">
        <f t="shared" si="101"/>
        <v>1.2986111111111113E-5</v>
      </c>
      <c r="I2171" s="3"/>
      <c r="J2171" s="1"/>
      <c r="K2171" s="6"/>
    </row>
    <row r="2172" spans="1:11" x14ac:dyDescent="0.25">
      <c r="A2172" s="4">
        <f t="shared" si="99"/>
        <v>44238.108318136568</v>
      </c>
      <c r="B2172" s="4" t="s">
        <v>6905</v>
      </c>
      <c r="C2172" s="4" t="s">
        <v>14794</v>
      </c>
      <c r="D2172" t="s">
        <v>1904</v>
      </c>
      <c r="E2172" t="s">
        <v>1905</v>
      </c>
      <c r="F2172">
        <v>1313</v>
      </c>
      <c r="G2172">
        <f t="shared" si="100"/>
        <v>1.3129999999999999</v>
      </c>
      <c r="H2172" s="2">
        <f t="shared" si="101"/>
        <v>1.5196759259259259E-5</v>
      </c>
      <c r="I2172" s="3"/>
      <c r="J2172" s="1"/>
      <c r="K2172" s="6"/>
    </row>
    <row r="2173" spans="1:11" x14ac:dyDescent="0.25">
      <c r="A2173" s="4">
        <f t="shared" si="99"/>
        <v>44238.107872129629</v>
      </c>
      <c r="B2173" s="4" t="s">
        <v>6905</v>
      </c>
      <c r="C2173" s="4" t="s">
        <v>14794</v>
      </c>
      <c r="D2173" t="s">
        <v>1906</v>
      </c>
      <c r="E2173" t="s">
        <v>1907</v>
      </c>
      <c r="F2173">
        <v>39848</v>
      </c>
      <c r="G2173">
        <f t="shared" si="100"/>
        <v>39.847999999999999</v>
      </c>
      <c r="H2173" s="2">
        <f t="shared" si="101"/>
        <v>4.6120370370370369E-4</v>
      </c>
      <c r="I2173" s="3"/>
      <c r="J2173" s="1"/>
      <c r="K2173" s="6"/>
    </row>
    <row r="2174" spans="1:11" x14ac:dyDescent="0.25">
      <c r="A2174" s="4">
        <f t="shared" si="99"/>
        <v>44238.108298148145</v>
      </c>
      <c r="B2174" s="4" t="s">
        <v>6906</v>
      </c>
      <c r="C2174" s="4" t="s">
        <v>14795</v>
      </c>
      <c r="D2174" t="s">
        <v>302</v>
      </c>
      <c r="E2174" t="s">
        <v>341</v>
      </c>
      <c r="F2174">
        <v>243040</v>
      </c>
      <c r="G2174">
        <f t="shared" si="100"/>
        <v>243.04</v>
      </c>
      <c r="H2174" s="2">
        <f t="shared" si="101"/>
        <v>2.8129629629629629E-3</v>
      </c>
      <c r="I2174" s="3"/>
      <c r="J2174" s="1"/>
      <c r="K2174" s="6"/>
    </row>
    <row r="2175" spans="1:11" x14ac:dyDescent="0.25">
      <c r="A2175" s="4">
        <f t="shared" si="99"/>
        <v>44238.110983333339</v>
      </c>
      <c r="B2175" s="4" t="s">
        <v>6907</v>
      </c>
      <c r="C2175" s="4" t="s">
        <v>14796</v>
      </c>
      <c r="D2175" t="s">
        <v>834</v>
      </c>
      <c r="E2175" t="s">
        <v>1079</v>
      </c>
      <c r="F2175">
        <v>311040</v>
      </c>
      <c r="G2175">
        <f t="shared" si="100"/>
        <v>311.04000000000002</v>
      </c>
      <c r="H2175" s="2">
        <f t="shared" si="101"/>
        <v>3.6000000000000003E-3</v>
      </c>
      <c r="I2175" s="3"/>
      <c r="J2175" s="1"/>
      <c r="K2175" s="6"/>
    </row>
    <row r="2176" spans="1:11" x14ac:dyDescent="0.25">
      <c r="A2176" s="4">
        <f t="shared" si="99"/>
        <v>44238.114531736115</v>
      </c>
      <c r="B2176" s="4" t="s">
        <v>6907</v>
      </c>
      <c r="C2176" s="4" t="s">
        <v>14796</v>
      </c>
      <c r="D2176" t="s">
        <v>70</v>
      </c>
      <c r="E2176" t="s">
        <v>1908</v>
      </c>
      <c r="F2176">
        <v>4458</v>
      </c>
      <c r="G2176">
        <f t="shared" si="100"/>
        <v>4.4580000000000002</v>
      </c>
      <c r="H2176" s="2">
        <f t="shared" si="101"/>
        <v>5.1597222222222226E-5</v>
      </c>
      <c r="I2176" s="3"/>
      <c r="J2176" s="1"/>
      <c r="K2176" s="6"/>
    </row>
    <row r="2177" spans="1:11" x14ac:dyDescent="0.25">
      <c r="A2177" s="4">
        <f t="shared" si="99"/>
        <v>44238.418055555558</v>
      </c>
      <c r="B2177" s="4" t="s">
        <v>6908</v>
      </c>
      <c r="C2177" s="4" t="s">
        <v>14797</v>
      </c>
      <c r="D2177" t="s">
        <v>1080</v>
      </c>
      <c r="E2177" t="s">
        <v>1081</v>
      </c>
      <c r="F2177">
        <v>0</v>
      </c>
      <c r="G2177">
        <f t="shared" si="100"/>
        <v>0</v>
      </c>
      <c r="H2177" s="2">
        <f t="shared" si="101"/>
        <v>0</v>
      </c>
      <c r="I2177" s="3"/>
      <c r="J2177" s="1"/>
      <c r="K2177" s="6"/>
    </row>
    <row r="2178" spans="1:11" x14ac:dyDescent="0.25">
      <c r="A2178" s="4">
        <f t="shared" si="99"/>
        <v>44238.936799108793</v>
      </c>
      <c r="B2178" s="4" t="s">
        <v>6909</v>
      </c>
      <c r="C2178" s="4" t="s">
        <v>14798</v>
      </c>
      <c r="D2178" t="s">
        <v>1909</v>
      </c>
      <c r="E2178" t="s">
        <v>1910</v>
      </c>
      <c r="F2178">
        <v>557</v>
      </c>
      <c r="G2178">
        <f t="shared" si="100"/>
        <v>0.55700000000000005</v>
      </c>
      <c r="H2178" s="2">
        <f t="shared" si="101"/>
        <v>6.4467592592592602E-6</v>
      </c>
      <c r="I2178" s="3"/>
      <c r="J2178" s="1"/>
      <c r="K2178" s="6"/>
    </row>
    <row r="2179" spans="1:11" x14ac:dyDescent="0.25">
      <c r="A2179" s="4">
        <f t="shared" ref="A2179:A2242" si="102">+C2179-H2179</f>
        <v>44238.936789432868</v>
      </c>
      <c r="B2179" s="4" t="s">
        <v>6909</v>
      </c>
      <c r="C2179" s="4" t="s">
        <v>14798</v>
      </c>
      <c r="D2179" t="s">
        <v>714</v>
      </c>
      <c r="E2179" t="s">
        <v>1229</v>
      </c>
      <c r="F2179">
        <v>1393</v>
      </c>
      <c r="G2179">
        <f t="shared" ref="G2179:G2242" si="103">+F2179/1000</f>
        <v>1.393</v>
      </c>
      <c r="H2179" s="2">
        <f t="shared" ref="H2179:H2242" si="104">+G2179/86400</f>
        <v>1.6122685185185187E-5</v>
      </c>
      <c r="I2179" s="3"/>
      <c r="J2179" s="1"/>
      <c r="K2179" s="6"/>
    </row>
    <row r="2180" spans="1:11" x14ac:dyDescent="0.25">
      <c r="A2180" s="4">
        <f t="shared" si="102"/>
        <v>44238.936676967591</v>
      </c>
      <c r="B2180" s="4" t="s">
        <v>6909</v>
      </c>
      <c r="C2180" s="4" t="s">
        <v>14798</v>
      </c>
      <c r="D2180" t="s">
        <v>1911</v>
      </c>
      <c r="E2180" t="s">
        <v>1912</v>
      </c>
      <c r="F2180">
        <v>11110</v>
      </c>
      <c r="G2180">
        <f t="shared" si="103"/>
        <v>11.11</v>
      </c>
      <c r="H2180" s="2">
        <f t="shared" si="104"/>
        <v>1.2858796296296294E-4</v>
      </c>
      <c r="I2180" s="3"/>
      <c r="J2180" s="1"/>
      <c r="K2180" s="6"/>
    </row>
    <row r="2181" spans="1:11" x14ac:dyDescent="0.25">
      <c r="A2181" s="4">
        <f t="shared" si="102"/>
        <v>44238.936805555553</v>
      </c>
      <c r="B2181" s="4" t="s">
        <v>6909</v>
      </c>
      <c r="C2181" s="4" t="s">
        <v>14798</v>
      </c>
      <c r="D2181" t="s">
        <v>1911</v>
      </c>
      <c r="E2181" t="s">
        <v>1912</v>
      </c>
      <c r="F2181">
        <v>0</v>
      </c>
      <c r="G2181">
        <f t="shared" si="103"/>
        <v>0</v>
      </c>
      <c r="H2181" s="2">
        <f t="shared" si="104"/>
        <v>0</v>
      </c>
      <c r="I2181" s="3"/>
      <c r="J2181" s="1"/>
      <c r="K2181" s="6"/>
    </row>
    <row r="2182" spans="1:11" x14ac:dyDescent="0.25">
      <c r="A2182" s="4">
        <f t="shared" si="102"/>
        <v>44238.936786203703</v>
      </c>
      <c r="B2182" s="4" t="s">
        <v>6909</v>
      </c>
      <c r="C2182" s="4" t="s">
        <v>14798</v>
      </c>
      <c r="D2182" t="s">
        <v>1911</v>
      </c>
      <c r="E2182" t="s">
        <v>1912</v>
      </c>
      <c r="F2182">
        <v>1672</v>
      </c>
      <c r="G2182">
        <f t="shared" si="103"/>
        <v>1.6719999999999999</v>
      </c>
      <c r="H2182" s="2">
        <f t="shared" si="104"/>
        <v>1.9351851851851853E-5</v>
      </c>
      <c r="I2182" s="3"/>
      <c r="J2182" s="1"/>
      <c r="K2182" s="6"/>
    </row>
    <row r="2183" spans="1:11" x14ac:dyDescent="0.25">
      <c r="A2183" s="4">
        <f t="shared" si="102"/>
        <v>44238.936777314811</v>
      </c>
      <c r="B2183" s="4" t="s">
        <v>6909</v>
      </c>
      <c r="C2183" s="4" t="s">
        <v>14798</v>
      </c>
      <c r="D2183" t="s">
        <v>1911</v>
      </c>
      <c r="E2183" t="s">
        <v>1912</v>
      </c>
      <c r="F2183">
        <v>2440</v>
      </c>
      <c r="G2183">
        <f t="shared" si="103"/>
        <v>2.44</v>
      </c>
      <c r="H2183" s="2">
        <f t="shared" si="104"/>
        <v>2.8240740740740739E-5</v>
      </c>
      <c r="I2183" s="3"/>
      <c r="J2183" s="1"/>
      <c r="K2183" s="6"/>
    </row>
    <row r="2184" spans="1:11" x14ac:dyDescent="0.25">
      <c r="A2184" s="4">
        <f t="shared" si="102"/>
        <v>44238.936615543978</v>
      </c>
      <c r="B2184" s="4" t="s">
        <v>6910</v>
      </c>
      <c r="C2184" s="4" t="s">
        <v>14799</v>
      </c>
      <c r="D2184" t="s">
        <v>1911</v>
      </c>
      <c r="E2184" t="s">
        <v>1912</v>
      </c>
      <c r="F2184">
        <v>196417</v>
      </c>
      <c r="G2184">
        <f t="shared" si="103"/>
        <v>196.417</v>
      </c>
      <c r="H2184" s="2">
        <f t="shared" si="104"/>
        <v>2.2733449074074075E-3</v>
      </c>
      <c r="I2184" s="3"/>
      <c r="J2184" s="1"/>
      <c r="K2184" s="6"/>
    </row>
    <row r="2185" spans="1:11" x14ac:dyDescent="0.25">
      <c r="A2185" s="4">
        <f t="shared" si="102"/>
        <v>44238.938966817128</v>
      </c>
      <c r="B2185" s="4" t="s">
        <v>6911</v>
      </c>
      <c r="C2185" s="4" t="s">
        <v>14800</v>
      </c>
      <c r="D2185" t="s">
        <v>1909</v>
      </c>
      <c r="E2185" t="s">
        <v>1910</v>
      </c>
      <c r="F2185">
        <v>233267</v>
      </c>
      <c r="G2185">
        <f t="shared" si="103"/>
        <v>233.267</v>
      </c>
      <c r="H2185" s="2">
        <f t="shared" si="104"/>
        <v>2.6998495370370371E-3</v>
      </c>
      <c r="I2185" s="3"/>
      <c r="J2185" s="1"/>
      <c r="K2185" s="6"/>
    </row>
    <row r="2186" spans="1:11" x14ac:dyDescent="0.25">
      <c r="A2186" s="4">
        <f t="shared" si="102"/>
        <v>44238.941791354169</v>
      </c>
      <c r="B2186" s="4" t="s">
        <v>6912</v>
      </c>
      <c r="C2186" s="4" t="s">
        <v>14801</v>
      </c>
      <c r="D2186" t="s">
        <v>714</v>
      </c>
      <c r="E2186" t="s">
        <v>1229</v>
      </c>
      <c r="F2186">
        <v>289227</v>
      </c>
      <c r="G2186">
        <f t="shared" si="103"/>
        <v>289.22699999999998</v>
      </c>
      <c r="H2186" s="2">
        <f t="shared" si="104"/>
        <v>3.3475347222222218E-3</v>
      </c>
      <c r="I2186" s="3"/>
      <c r="J2186" s="1"/>
      <c r="K2186" s="6"/>
    </row>
    <row r="2187" spans="1:11" x14ac:dyDescent="0.25">
      <c r="A2187" s="4">
        <f t="shared" si="102"/>
        <v>44238.945582314816</v>
      </c>
      <c r="B2187" s="4" t="s">
        <v>6913</v>
      </c>
      <c r="C2187" s="4" t="s">
        <v>14802</v>
      </c>
      <c r="D2187" t="s">
        <v>1409</v>
      </c>
      <c r="E2187" t="s">
        <v>1418</v>
      </c>
      <c r="F2187">
        <v>141688</v>
      </c>
      <c r="G2187">
        <f t="shared" si="103"/>
        <v>141.68799999999999</v>
      </c>
      <c r="H2187" s="2">
        <f t="shared" si="104"/>
        <v>1.6399074074074072E-3</v>
      </c>
      <c r="I2187" s="3"/>
      <c r="J2187" s="1"/>
      <c r="K2187" s="6"/>
    </row>
    <row r="2188" spans="1:11" x14ac:dyDescent="0.25">
      <c r="A2188" s="4">
        <f t="shared" si="102"/>
        <v>44238.946970393517</v>
      </c>
      <c r="B2188" s="4" t="s">
        <v>6914</v>
      </c>
      <c r="C2188" s="4" t="s">
        <v>14803</v>
      </c>
      <c r="D2188" t="s">
        <v>1913</v>
      </c>
      <c r="E2188" t="s">
        <v>1914</v>
      </c>
      <c r="F2188">
        <v>321758</v>
      </c>
      <c r="G2188">
        <f t="shared" si="103"/>
        <v>321.75799999999998</v>
      </c>
      <c r="H2188" s="2">
        <f t="shared" si="104"/>
        <v>3.7240509259259258E-3</v>
      </c>
      <c r="I2188" s="3"/>
      <c r="J2188" s="1"/>
      <c r="K2188" s="6"/>
    </row>
    <row r="2189" spans="1:11" x14ac:dyDescent="0.25">
      <c r="A2189" s="4">
        <f t="shared" si="102"/>
        <v>44238.950461967594</v>
      </c>
      <c r="B2189" s="4" t="s">
        <v>6915</v>
      </c>
      <c r="C2189" s="4" t="s">
        <v>14804</v>
      </c>
      <c r="D2189" t="s">
        <v>1915</v>
      </c>
      <c r="E2189" t="s">
        <v>1916</v>
      </c>
      <c r="F2189">
        <v>200086</v>
      </c>
      <c r="G2189">
        <f t="shared" si="103"/>
        <v>200.08600000000001</v>
      </c>
      <c r="H2189" s="2">
        <f t="shared" si="104"/>
        <v>2.3158101851851855E-3</v>
      </c>
      <c r="I2189" s="3"/>
      <c r="J2189" s="1"/>
      <c r="K2189" s="6"/>
    </row>
    <row r="2190" spans="1:11" x14ac:dyDescent="0.25">
      <c r="A2190" s="4">
        <f t="shared" si="102"/>
        <v>44238.952894131944</v>
      </c>
      <c r="B2190" s="4" t="s">
        <v>6916</v>
      </c>
      <c r="C2190" s="4" t="s">
        <v>14805</v>
      </c>
      <c r="D2190" t="s">
        <v>1917</v>
      </c>
      <c r="E2190" t="s">
        <v>1918</v>
      </c>
      <c r="F2190">
        <v>229947</v>
      </c>
      <c r="G2190">
        <f t="shared" si="103"/>
        <v>229.947</v>
      </c>
      <c r="H2190" s="2">
        <f t="shared" si="104"/>
        <v>2.6614236111111109E-3</v>
      </c>
      <c r="I2190" s="3"/>
      <c r="J2190" s="1"/>
      <c r="K2190" s="6"/>
    </row>
    <row r="2191" spans="1:11" x14ac:dyDescent="0.25">
      <c r="A2191" s="4">
        <f t="shared" si="102"/>
        <v>44238.955694490745</v>
      </c>
      <c r="B2191" s="4" t="s">
        <v>6917</v>
      </c>
      <c r="C2191" s="4" t="s">
        <v>14806</v>
      </c>
      <c r="D2191" t="s">
        <v>1919</v>
      </c>
      <c r="E2191" t="s">
        <v>1920</v>
      </c>
      <c r="F2191">
        <v>227996</v>
      </c>
      <c r="G2191">
        <f t="shared" si="103"/>
        <v>227.99600000000001</v>
      </c>
      <c r="H2191" s="2">
        <f t="shared" si="104"/>
        <v>2.6388425925925928E-3</v>
      </c>
      <c r="I2191" s="3"/>
      <c r="J2191" s="1"/>
      <c r="K2191" s="6"/>
    </row>
    <row r="2192" spans="1:11" x14ac:dyDescent="0.25">
      <c r="A2192" s="4">
        <f t="shared" si="102"/>
        <v>44238.958310208327</v>
      </c>
      <c r="B2192" s="4" t="s">
        <v>6918</v>
      </c>
      <c r="C2192" s="4" t="s">
        <v>14807</v>
      </c>
      <c r="D2192" t="s">
        <v>1909</v>
      </c>
      <c r="E2192" t="s">
        <v>1921</v>
      </c>
      <c r="F2192">
        <v>241998</v>
      </c>
      <c r="G2192">
        <f t="shared" si="103"/>
        <v>241.99799999999999</v>
      </c>
      <c r="H2192" s="2">
        <f t="shared" si="104"/>
        <v>2.8009027777777776E-3</v>
      </c>
      <c r="I2192" s="3"/>
      <c r="J2192" s="1"/>
      <c r="K2192" s="6"/>
    </row>
    <row r="2193" spans="1:11" x14ac:dyDescent="0.25">
      <c r="A2193" s="4">
        <f t="shared" si="102"/>
        <v>44238.960923506944</v>
      </c>
      <c r="B2193" s="4" t="s">
        <v>6919</v>
      </c>
      <c r="C2193" s="4" t="s">
        <v>14808</v>
      </c>
      <c r="D2193" t="s">
        <v>569</v>
      </c>
      <c r="E2193" t="s">
        <v>570</v>
      </c>
      <c r="F2193">
        <v>256209</v>
      </c>
      <c r="G2193">
        <f t="shared" si="103"/>
        <v>256.209</v>
      </c>
      <c r="H2193" s="2">
        <f t="shared" si="104"/>
        <v>2.9653819444444445E-3</v>
      </c>
      <c r="I2193" s="3"/>
      <c r="J2193" s="1"/>
      <c r="K2193" s="6"/>
    </row>
    <row r="2194" spans="1:11" x14ac:dyDescent="0.25">
      <c r="A2194" s="4">
        <f t="shared" si="102"/>
        <v>44238.96436751158</v>
      </c>
      <c r="B2194" s="4" t="s">
        <v>6920</v>
      </c>
      <c r="C2194" s="4" t="s">
        <v>14809</v>
      </c>
      <c r="D2194" t="s">
        <v>1922</v>
      </c>
      <c r="E2194" t="s">
        <v>1923</v>
      </c>
      <c r="F2194">
        <v>258647</v>
      </c>
      <c r="G2194">
        <f t="shared" si="103"/>
        <v>258.64699999999999</v>
      </c>
      <c r="H2194" s="2">
        <f t="shared" si="104"/>
        <v>2.9935995370370368E-3</v>
      </c>
      <c r="I2194" s="3"/>
      <c r="J2194" s="1"/>
      <c r="K2194" s="6"/>
    </row>
    <row r="2195" spans="1:11" x14ac:dyDescent="0.25">
      <c r="A2195" s="4">
        <f t="shared" si="102"/>
        <v>44238.966950983791</v>
      </c>
      <c r="B2195" s="4" t="s">
        <v>6921</v>
      </c>
      <c r="C2195" s="4" t="s">
        <v>14810</v>
      </c>
      <c r="D2195" t="s">
        <v>714</v>
      </c>
      <c r="E2195" t="s">
        <v>1924</v>
      </c>
      <c r="F2195">
        <v>275435</v>
      </c>
      <c r="G2195">
        <f t="shared" si="103"/>
        <v>275.435</v>
      </c>
      <c r="H2195" s="2">
        <f t="shared" si="104"/>
        <v>3.1879050925925924E-3</v>
      </c>
      <c r="I2195" s="3"/>
      <c r="J2195" s="1"/>
      <c r="K2195" s="6"/>
    </row>
    <row r="2196" spans="1:11" x14ac:dyDescent="0.25">
      <c r="A2196" s="4">
        <f t="shared" si="102"/>
        <v>44238.970373761578</v>
      </c>
      <c r="B2196" s="4" t="s">
        <v>6922</v>
      </c>
      <c r="C2196" s="4" t="s">
        <v>14811</v>
      </c>
      <c r="D2196" t="s">
        <v>1925</v>
      </c>
      <c r="E2196" t="s">
        <v>1926</v>
      </c>
      <c r="F2196">
        <v>279707</v>
      </c>
      <c r="G2196">
        <f t="shared" si="103"/>
        <v>279.70699999999999</v>
      </c>
      <c r="H2196" s="2">
        <f t="shared" si="104"/>
        <v>3.2373495370370368E-3</v>
      </c>
      <c r="I2196" s="3"/>
      <c r="J2196" s="1"/>
      <c r="K2196" s="6"/>
    </row>
    <row r="2197" spans="1:11" x14ac:dyDescent="0.25">
      <c r="A2197" s="4">
        <f t="shared" si="102"/>
        <v>44238.973533969911</v>
      </c>
      <c r="B2197" s="4" t="s">
        <v>6923</v>
      </c>
      <c r="C2197" s="4" t="s">
        <v>14812</v>
      </c>
      <c r="D2197" t="s">
        <v>1927</v>
      </c>
      <c r="E2197" t="s">
        <v>1928</v>
      </c>
      <c r="F2197">
        <v>186665</v>
      </c>
      <c r="G2197">
        <f t="shared" si="103"/>
        <v>186.66499999999999</v>
      </c>
      <c r="H2197" s="2">
        <f t="shared" si="104"/>
        <v>2.1604745370370371E-3</v>
      </c>
      <c r="I2197" s="3"/>
      <c r="J2197" s="1"/>
      <c r="K2197" s="6"/>
    </row>
    <row r="2198" spans="1:11" x14ac:dyDescent="0.25">
      <c r="A2198" s="4">
        <f t="shared" si="102"/>
        <v>44238.97608143519</v>
      </c>
      <c r="B2198" s="4" t="s">
        <v>6924</v>
      </c>
      <c r="C2198" s="4" t="s">
        <v>14813</v>
      </c>
      <c r="D2198" t="s">
        <v>1929</v>
      </c>
      <c r="E2198" t="s">
        <v>1930</v>
      </c>
      <c r="F2198">
        <v>206564</v>
      </c>
      <c r="G2198">
        <f t="shared" si="103"/>
        <v>206.56399999999999</v>
      </c>
      <c r="H2198" s="2">
        <f t="shared" si="104"/>
        <v>2.3907870370370368E-3</v>
      </c>
      <c r="I2198" s="3"/>
      <c r="J2198" s="1"/>
      <c r="K2198" s="6"/>
    </row>
    <row r="2199" spans="1:11" x14ac:dyDescent="0.25">
      <c r="A2199" s="4">
        <f t="shared" si="102"/>
        <v>44238.978142997687</v>
      </c>
      <c r="B2199" s="4" t="s">
        <v>6925</v>
      </c>
      <c r="C2199" s="4" t="s">
        <v>14814</v>
      </c>
      <c r="D2199" t="s">
        <v>1931</v>
      </c>
      <c r="E2199" t="s">
        <v>1932</v>
      </c>
      <c r="F2199">
        <v>148445</v>
      </c>
      <c r="G2199">
        <f t="shared" si="103"/>
        <v>148.44499999999999</v>
      </c>
      <c r="H2199" s="2">
        <f t="shared" si="104"/>
        <v>1.7181134259259259E-3</v>
      </c>
      <c r="I2199" s="3"/>
      <c r="J2199" s="1"/>
      <c r="K2199" s="6"/>
    </row>
    <row r="2200" spans="1:11" x14ac:dyDescent="0.25">
      <c r="A2200" s="4">
        <f t="shared" si="102"/>
        <v>44238.980207789355</v>
      </c>
      <c r="B2200" s="4" t="s">
        <v>6926</v>
      </c>
      <c r="C2200" s="4" t="s">
        <v>14815</v>
      </c>
      <c r="D2200" t="s">
        <v>578</v>
      </c>
      <c r="E2200" t="s">
        <v>1933</v>
      </c>
      <c r="F2200">
        <v>210047</v>
      </c>
      <c r="G2200">
        <f t="shared" si="103"/>
        <v>210.047</v>
      </c>
      <c r="H2200" s="2">
        <f t="shared" si="104"/>
        <v>2.4310995370370372E-3</v>
      </c>
      <c r="I2200" s="3"/>
      <c r="J2200" s="1"/>
      <c r="K2200" s="6"/>
    </row>
    <row r="2201" spans="1:11" x14ac:dyDescent="0.25">
      <c r="A2201" s="4">
        <f t="shared" si="102"/>
        <v>44238.982543483791</v>
      </c>
      <c r="B2201" s="4" t="s">
        <v>6927</v>
      </c>
      <c r="C2201" s="4" t="s">
        <v>14816</v>
      </c>
      <c r="D2201" t="s">
        <v>1934</v>
      </c>
      <c r="E2201" t="s">
        <v>1935</v>
      </c>
      <c r="F2201">
        <v>68243</v>
      </c>
      <c r="G2201">
        <f t="shared" si="103"/>
        <v>68.242999999999995</v>
      </c>
      <c r="H2201" s="2">
        <f t="shared" si="104"/>
        <v>7.8984953703703693E-4</v>
      </c>
      <c r="I2201" s="3"/>
      <c r="J2201" s="1"/>
      <c r="K2201" s="6"/>
    </row>
    <row r="2202" spans="1:11" x14ac:dyDescent="0.25">
      <c r="A2202" s="4">
        <f t="shared" si="102"/>
        <v>44238.983333263888</v>
      </c>
      <c r="B2202" s="4" t="s">
        <v>6927</v>
      </c>
      <c r="C2202" s="4" t="s">
        <v>14816</v>
      </c>
      <c r="D2202" t="s">
        <v>106</v>
      </c>
      <c r="E2202" t="s">
        <v>1065</v>
      </c>
      <c r="F2202">
        <v>6</v>
      </c>
      <c r="G2202">
        <f t="shared" si="103"/>
        <v>6.0000000000000001E-3</v>
      </c>
      <c r="H2202" s="2">
        <f t="shared" si="104"/>
        <v>6.944444444444444E-8</v>
      </c>
      <c r="I2202" s="3"/>
      <c r="J2202" s="1"/>
      <c r="K2202" s="6"/>
    </row>
    <row r="2203" spans="1:11" x14ac:dyDescent="0.25">
      <c r="A2203" s="4">
        <f t="shared" si="102"/>
        <v>44238.983333263888</v>
      </c>
      <c r="B2203" s="4" t="s">
        <v>6927</v>
      </c>
      <c r="C2203" s="4" t="s">
        <v>14816</v>
      </c>
      <c r="D2203" t="s">
        <v>68</v>
      </c>
      <c r="E2203" t="s">
        <v>778</v>
      </c>
      <c r="F2203">
        <v>6</v>
      </c>
      <c r="G2203">
        <f t="shared" si="103"/>
        <v>6.0000000000000001E-3</v>
      </c>
      <c r="H2203" s="2">
        <f t="shared" si="104"/>
        <v>6.944444444444444E-8</v>
      </c>
      <c r="I2203" s="3"/>
      <c r="J2203" s="1"/>
      <c r="K2203" s="6"/>
    </row>
    <row r="2204" spans="1:11" x14ac:dyDescent="0.25">
      <c r="A2204" s="4">
        <f t="shared" si="102"/>
        <v>44238.98335696759</v>
      </c>
      <c r="B2204" s="4" t="s">
        <v>6928</v>
      </c>
      <c r="C2204" s="4" t="s">
        <v>14817</v>
      </c>
      <c r="D2204" t="s">
        <v>106</v>
      </c>
      <c r="E2204" t="s">
        <v>1065</v>
      </c>
      <c r="F2204">
        <v>297958</v>
      </c>
      <c r="G2204">
        <f t="shared" si="103"/>
        <v>297.95800000000003</v>
      </c>
      <c r="H2204" s="2">
        <f t="shared" si="104"/>
        <v>3.4485879629629632E-3</v>
      </c>
      <c r="I2204" s="3"/>
      <c r="J2204" s="1"/>
      <c r="K2204" s="6"/>
    </row>
    <row r="2205" spans="1:11" x14ac:dyDescent="0.25">
      <c r="A2205" s="4">
        <f t="shared" si="102"/>
        <v>44240.071446759262</v>
      </c>
      <c r="B2205" s="4" t="s">
        <v>6929</v>
      </c>
      <c r="C2205" s="4" t="s">
        <v>14818</v>
      </c>
      <c r="D2205" t="s">
        <v>4</v>
      </c>
      <c r="E2205" t="s">
        <v>1457</v>
      </c>
      <c r="F2205">
        <v>7000</v>
      </c>
      <c r="G2205">
        <f t="shared" si="103"/>
        <v>7</v>
      </c>
      <c r="H2205" s="2">
        <f t="shared" si="104"/>
        <v>8.1018518518518516E-5</v>
      </c>
      <c r="I2205" s="3"/>
      <c r="J2205" s="1"/>
      <c r="K2205" s="6"/>
    </row>
    <row r="2206" spans="1:11" x14ac:dyDescent="0.25">
      <c r="A2206" s="4">
        <f t="shared" si="102"/>
        <v>44240.071524131949</v>
      </c>
      <c r="B2206" s="4" t="s">
        <v>6930</v>
      </c>
      <c r="C2206" s="4" t="s">
        <v>14819</v>
      </c>
      <c r="D2206" t="s">
        <v>4</v>
      </c>
      <c r="E2206" t="s">
        <v>1457</v>
      </c>
      <c r="F2206">
        <v>240315</v>
      </c>
      <c r="G2206">
        <f t="shared" si="103"/>
        <v>240.315</v>
      </c>
      <c r="H2206" s="2">
        <f t="shared" si="104"/>
        <v>2.7814236111111112E-3</v>
      </c>
      <c r="I2206" s="3"/>
      <c r="J2206" s="1"/>
      <c r="K2206" s="6"/>
    </row>
    <row r="2207" spans="1:11" x14ac:dyDescent="0.25">
      <c r="A2207" s="4">
        <f t="shared" si="102"/>
        <v>44240.074153414345</v>
      </c>
      <c r="B2207" s="4" t="s">
        <v>6931</v>
      </c>
      <c r="C2207" s="4" t="s">
        <v>14820</v>
      </c>
      <c r="D2207" t="s">
        <v>1337</v>
      </c>
      <c r="E2207" t="s">
        <v>1438</v>
      </c>
      <c r="F2207">
        <v>253145</v>
      </c>
      <c r="G2207">
        <f t="shared" si="103"/>
        <v>253.14500000000001</v>
      </c>
      <c r="H2207" s="2">
        <f t="shared" si="104"/>
        <v>2.9299189814814817E-3</v>
      </c>
      <c r="I2207" s="3"/>
      <c r="J2207" s="1"/>
      <c r="K2207" s="6"/>
    </row>
    <row r="2208" spans="1:11" x14ac:dyDescent="0.25">
      <c r="A2208" s="4">
        <f t="shared" si="102"/>
        <v>44240.077185011578</v>
      </c>
      <c r="B2208" s="4" t="s">
        <v>6932</v>
      </c>
      <c r="C2208" s="4" t="s">
        <v>14821</v>
      </c>
      <c r="D2208" t="s">
        <v>1452</v>
      </c>
      <c r="E2208" t="s">
        <v>4</v>
      </c>
      <c r="F2208">
        <v>171215</v>
      </c>
      <c r="G2208">
        <f t="shared" si="103"/>
        <v>171.215</v>
      </c>
      <c r="H2208" s="2">
        <f t="shared" si="104"/>
        <v>1.9816550925925926E-3</v>
      </c>
      <c r="I2208" s="3"/>
      <c r="J2208" s="1"/>
      <c r="K2208" s="6"/>
    </row>
    <row r="2209" spans="1:11" x14ac:dyDescent="0.25">
      <c r="A2209" s="4">
        <f t="shared" si="102"/>
        <v>44240.078969386574</v>
      </c>
      <c r="B2209" s="4" t="s">
        <v>6933</v>
      </c>
      <c r="C2209" s="4" t="s">
        <v>14822</v>
      </c>
      <c r="D2209" t="s">
        <v>1936</v>
      </c>
      <c r="E2209" t="s">
        <v>1937</v>
      </c>
      <c r="F2209">
        <v>137045</v>
      </c>
      <c r="G2209">
        <f t="shared" si="103"/>
        <v>137.04499999999999</v>
      </c>
      <c r="H2209" s="2">
        <f t="shared" si="104"/>
        <v>1.5861689814814814E-3</v>
      </c>
      <c r="I2209" s="3"/>
      <c r="J2209" s="1"/>
      <c r="K2209" s="6"/>
    </row>
    <row r="2210" spans="1:11" x14ac:dyDescent="0.25">
      <c r="A2210" s="4">
        <f t="shared" si="102"/>
        <v>44240.080665185182</v>
      </c>
      <c r="B2210" s="4" t="s">
        <v>6934</v>
      </c>
      <c r="C2210" s="4" t="s">
        <v>14823</v>
      </c>
      <c r="D2210" t="s">
        <v>685</v>
      </c>
      <c r="E2210" t="s">
        <v>1938</v>
      </c>
      <c r="F2210">
        <v>170528</v>
      </c>
      <c r="G2210">
        <f t="shared" si="103"/>
        <v>170.52799999999999</v>
      </c>
      <c r="H2210" s="2">
        <f t="shared" si="104"/>
        <v>1.9737037037037036E-3</v>
      </c>
      <c r="I2210" s="3"/>
      <c r="J2210" s="1"/>
      <c r="K2210" s="6"/>
    </row>
    <row r="2211" spans="1:11" x14ac:dyDescent="0.25">
      <c r="A2211" s="4">
        <f t="shared" si="102"/>
        <v>44240.082349687502</v>
      </c>
      <c r="B2211" s="4" t="s">
        <v>6935</v>
      </c>
      <c r="C2211" s="4" t="s">
        <v>14824</v>
      </c>
      <c r="D2211" t="s">
        <v>4</v>
      </c>
      <c r="E2211" t="s">
        <v>1463</v>
      </c>
      <c r="F2211">
        <v>204987</v>
      </c>
      <c r="G2211">
        <f t="shared" si="103"/>
        <v>204.98699999999999</v>
      </c>
      <c r="H2211" s="2">
        <f t="shared" si="104"/>
        <v>2.3725347222222221E-3</v>
      </c>
      <c r="I2211" s="3"/>
      <c r="J2211" s="1"/>
      <c r="K2211" s="6"/>
    </row>
    <row r="2212" spans="1:11" x14ac:dyDescent="0.25">
      <c r="A2212" s="4">
        <f t="shared" si="102"/>
        <v>44240.098640729171</v>
      </c>
      <c r="B2212" s="4" t="s">
        <v>6936</v>
      </c>
      <c r="C2212" s="4" t="s">
        <v>14825</v>
      </c>
      <c r="D2212" t="s">
        <v>1478</v>
      </c>
      <c r="E2212" t="s">
        <v>1939</v>
      </c>
      <c r="F2212">
        <v>57441</v>
      </c>
      <c r="G2212">
        <f t="shared" si="103"/>
        <v>57.441000000000003</v>
      </c>
      <c r="H2212" s="2">
        <f t="shared" si="104"/>
        <v>6.6482638888888895E-4</v>
      </c>
      <c r="I2212" s="3"/>
      <c r="J2212" s="1"/>
      <c r="K2212" s="6"/>
    </row>
    <row r="2213" spans="1:11" x14ac:dyDescent="0.25">
      <c r="A2213" s="4">
        <f t="shared" si="102"/>
        <v>44240.735400694444</v>
      </c>
      <c r="B2213" s="4" t="s">
        <v>6937</v>
      </c>
      <c r="C2213" s="4" t="s">
        <v>14826</v>
      </c>
      <c r="D2213" t="s">
        <v>1940</v>
      </c>
      <c r="E2213" t="s">
        <v>1941</v>
      </c>
      <c r="F2213">
        <v>1380</v>
      </c>
      <c r="G2213">
        <f t="shared" si="103"/>
        <v>1.38</v>
      </c>
      <c r="H2213" s="2">
        <f t="shared" si="104"/>
        <v>1.597222222222222E-5</v>
      </c>
      <c r="I2213" s="3"/>
      <c r="J2213" s="1"/>
      <c r="K2213" s="6"/>
    </row>
    <row r="2214" spans="1:11" x14ac:dyDescent="0.25">
      <c r="A2214" s="4">
        <f t="shared" si="102"/>
        <v>44240.735413020833</v>
      </c>
      <c r="B2214" s="4" t="s">
        <v>6938</v>
      </c>
      <c r="C2214" s="4" t="s">
        <v>14827</v>
      </c>
      <c r="D2214" t="s">
        <v>4</v>
      </c>
      <c r="E2214" t="s">
        <v>1457</v>
      </c>
      <c r="F2214">
        <v>240315</v>
      </c>
      <c r="G2214">
        <f t="shared" si="103"/>
        <v>240.315</v>
      </c>
      <c r="H2214" s="2">
        <f t="shared" si="104"/>
        <v>2.7814236111111112E-3</v>
      </c>
      <c r="I2214" s="3"/>
      <c r="J2214" s="1"/>
      <c r="K2214" s="6"/>
    </row>
    <row r="2215" spans="1:11" x14ac:dyDescent="0.25">
      <c r="A2215" s="4">
        <f t="shared" si="102"/>
        <v>44240.738042303237</v>
      </c>
      <c r="B2215" s="4" t="s">
        <v>6939</v>
      </c>
      <c r="C2215" s="4" t="s">
        <v>14828</v>
      </c>
      <c r="D2215" t="s">
        <v>1337</v>
      </c>
      <c r="E2215" t="s">
        <v>1438</v>
      </c>
      <c r="F2215">
        <v>253145</v>
      </c>
      <c r="G2215">
        <f t="shared" si="103"/>
        <v>253.14500000000001</v>
      </c>
      <c r="H2215" s="2">
        <f t="shared" si="104"/>
        <v>2.9299189814814817E-3</v>
      </c>
      <c r="I2215" s="3"/>
      <c r="J2215" s="1"/>
      <c r="K2215" s="6"/>
    </row>
    <row r="2216" spans="1:11" x14ac:dyDescent="0.25">
      <c r="A2216" s="4">
        <f t="shared" si="102"/>
        <v>44240.741073900463</v>
      </c>
      <c r="B2216" s="4" t="s">
        <v>6940</v>
      </c>
      <c r="C2216" s="4" t="s">
        <v>14829</v>
      </c>
      <c r="D2216" t="s">
        <v>1452</v>
      </c>
      <c r="E2216" t="s">
        <v>4</v>
      </c>
      <c r="F2216">
        <v>171215</v>
      </c>
      <c r="G2216">
        <f t="shared" si="103"/>
        <v>171.215</v>
      </c>
      <c r="H2216" s="2">
        <f t="shared" si="104"/>
        <v>1.9816550925925926E-3</v>
      </c>
      <c r="I2216" s="3"/>
      <c r="J2216" s="1"/>
      <c r="K2216" s="6"/>
    </row>
    <row r="2217" spans="1:11" x14ac:dyDescent="0.25">
      <c r="A2217" s="4">
        <f t="shared" si="102"/>
        <v>44240.742858275458</v>
      </c>
      <c r="B2217" s="4" t="s">
        <v>6941</v>
      </c>
      <c r="C2217" s="4" t="s">
        <v>14830</v>
      </c>
      <c r="D2217" t="s">
        <v>1936</v>
      </c>
      <c r="E2217" t="s">
        <v>1937</v>
      </c>
      <c r="F2217">
        <v>137045</v>
      </c>
      <c r="G2217">
        <f t="shared" si="103"/>
        <v>137.04499999999999</v>
      </c>
      <c r="H2217" s="2">
        <f t="shared" si="104"/>
        <v>1.5861689814814814E-3</v>
      </c>
      <c r="I2217" s="3"/>
      <c r="J2217" s="1"/>
      <c r="K2217" s="6"/>
    </row>
    <row r="2218" spans="1:11" x14ac:dyDescent="0.25">
      <c r="A2218" s="4">
        <f t="shared" si="102"/>
        <v>44240.744553530094</v>
      </c>
      <c r="B2218" s="4" t="s">
        <v>6942</v>
      </c>
      <c r="C2218" s="4" t="s">
        <v>14831</v>
      </c>
      <c r="D2218" t="s">
        <v>685</v>
      </c>
      <c r="E2218" t="s">
        <v>1938</v>
      </c>
      <c r="F2218">
        <v>170575</v>
      </c>
      <c r="G2218">
        <f t="shared" si="103"/>
        <v>170.57499999999999</v>
      </c>
      <c r="H2218" s="2">
        <f t="shared" si="104"/>
        <v>1.9742476851851852E-3</v>
      </c>
      <c r="I2218" s="3"/>
      <c r="J2218" s="1"/>
      <c r="K2218" s="6"/>
    </row>
    <row r="2219" spans="1:11" x14ac:dyDescent="0.25">
      <c r="A2219" s="4">
        <f t="shared" si="102"/>
        <v>44240.746933020833</v>
      </c>
      <c r="B2219" s="4" t="s">
        <v>6943</v>
      </c>
      <c r="C2219" s="4" t="s">
        <v>14832</v>
      </c>
      <c r="D2219" t="s">
        <v>4</v>
      </c>
      <c r="E2219" t="s">
        <v>1463</v>
      </c>
      <c r="F2219">
        <v>204987</v>
      </c>
      <c r="G2219">
        <f t="shared" si="103"/>
        <v>204.98699999999999</v>
      </c>
      <c r="H2219" s="2">
        <f t="shared" si="104"/>
        <v>2.3725347222222221E-3</v>
      </c>
      <c r="I2219" s="3"/>
      <c r="J2219" s="1"/>
      <c r="K2219" s="6"/>
    </row>
    <row r="2220" spans="1:11" x14ac:dyDescent="0.25">
      <c r="A2220" s="4">
        <f t="shared" si="102"/>
        <v>44240.74892337963</v>
      </c>
      <c r="B2220" s="4" t="s">
        <v>6944</v>
      </c>
      <c r="C2220" s="4" t="s">
        <v>14833</v>
      </c>
      <c r="D2220" t="s">
        <v>1478</v>
      </c>
      <c r="E2220" t="s">
        <v>1939</v>
      </c>
      <c r="F2220">
        <v>153020</v>
      </c>
      <c r="G2220">
        <f t="shared" si="103"/>
        <v>153.02000000000001</v>
      </c>
      <c r="H2220" s="2">
        <f t="shared" si="104"/>
        <v>1.7710648148148149E-3</v>
      </c>
      <c r="I2220" s="3"/>
      <c r="J2220" s="1"/>
      <c r="K2220" s="6"/>
    </row>
    <row r="2221" spans="1:11" x14ac:dyDescent="0.25">
      <c r="A2221" s="4">
        <f t="shared" si="102"/>
        <v>44240.750637442128</v>
      </c>
      <c r="B2221" s="4" t="s">
        <v>6945</v>
      </c>
      <c r="C2221" s="4" t="s">
        <v>14834</v>
      </c>
      <c r="D2221" t="s">
        <v>1337</v>
      </c>
      <c r="E2221" t="s">
        <v>1439</v>
      </c>
      <c r="F2221">
        <v>304925</v>
      </c>
      <c r="G2221">
        <f t="shared" si="103"/>
        <v>304.92500000000001</v>
      </c>
      <c r="H2221" s="2">
        <f t="shared" si="104"/>
        <v>3.5292245370370373E-3</v>
      </c>
      <c r="I2221" s="3"/>
      <c r="J2221" s="1"/>
      <c r="K2221" s="6"/>
    </row>
    <row r="2222" spans="1:11" x14ac:dyDescent="0.25">
      <c r="A2222" s="4">
        <f t="shared" si="102"/>
        <v>44240.754065590278</v>
      </c>
      <c r="B2222" s="4" t="s">
        <v>6946</v>
      </c>
      <c r="C2222" s="4" t="s">
        <v>14835</v>
      </c>
      <c r="D2222" t="s">
        <v>50</v>
      </c>
      <c r="E2222" t="s">
        <v>51</v>
      </c>
      <c r="F2222">
        <v>308733</v>
      </c>
      <c r="G2222">
        <f t="shared" si="103"/>
        <v>308.733</v>
      </c>
      <c r="H2222" s="2">
        <f t="shared" si="104"/>
        <v>3.5732986111111113E-3</v>
      </c>
      <c r="I2222" s="3"/>
      <c r="J2222" s="1"/>
      <c r="K2222" s="6"/>
    </row>
    <row r="2223" spans="1:11" x14ac:dyDescent="0.25">
      <c r="A2223" s="4">
        <f t="shared" si="102"/>
        <v>44240.757687233796</v>
      </c>
      <c r="B2223" s="4" t="s">
        <v>6947</v>
      </c>
      <c r="C2223" s="4" t="s">
        <v>14836</v>
      </c>
      <c r="D2223" t="s">
        <v>75</v>
      </c>
      <c r="E2223" t="s">
        <v>76</v>
      </c>
      <c r="F2223">
        <v>295823</v>
      </c>
      <c r="G2223">
        <f t="shared" si="103"/>
        <v>295.82299999999998</v>
      </c>
      <c r="H2223" s="2">
        <f t="shared" si="104"/>
        <v>3.4238773148148145E-3</v>
      </c>
      <c r="I2223" s="3"/>
      <c r="J2223" s="1"/>
      <c r="K2223" s="6"/>
    </row>
    <row r="2224" spans="1:11" x14ac:dyDescent="0.25">
      <c r="A2224" s="4">
        <f t="shared" si="102"/>
        <v>44240.761122916665</v>
      </c>
      <c r="B2224" s="4" t="s">
        <v>6948</v>
      </c>
      <c r="C2224" s="4" t="s">
        <v>14837</v>
      </c>
      <c r="D2224" t="s">
        <v>4</v>
      </c>
      <c r="E2224" t="s">
        <v>1456</v>
      </c>
      <c r="F2224">
        <v>178980</v>
      </c>
      <c r="G2224">
        <f t="shared" si="103"/>
        <v>178.98</v>
      </c>
      <c r="H2224" s="2">
        <f t="shared" si="104"/>
        <v>2.0715277777777776E-3</v>
      </c>
      <c r="I2224" s="3"/>
      <c r="J2224" s="1"/>
      <c r="K2224" s="6"/>
    </row>
    <row r="2225" spans="1:11" x14ac:dyDescent="0.25">
      <c r="A2225" s="4">
        <f t="shared" si="102"/>
        <v>44240.763358518518</v>
      </c>
      <c r="B2225" s="4" t="s">
        <v>6949</v>
      </c>
      <c r="C2225" s="4" t="s">
        <v>14838</v>
      </c>
      <c r="D2225" t="s">
        <v>1942</v>
      </c>
      <c r="E2225" t="s">
        <v>1943</v>
      </c>
      <c r="F2225">
        <v>165824</v>
      </c>
      <c r="G2225">
        <f t="shared" si="103"/>
        <v>165.82400000000001</v>
      </c>
      <c r="H2225" s="2">
        <f t="shared" si="104"/>
        <v>1.9192592592592594E-3</v>
      </c>
      <c r="I2225" s="3"/>
      <c r="J2225" s="1"/>
      <c r="K2225" s="6"/>
    </row>
    <row r="2226" spans="1:11" x14ac:dyDescent="0.25">
      <c r="A2226" s="4">
        <f t="shared" si="102"/>
        <v>44240.765657835647</v>
      </c>
      <c r="B2226" s="4" t="s">
        <v>6950</v>
      </c>
      <c r="C2226" s="4" t="s">
        <v>14839</v>
      </c>
      <c r="D2226" t="s">
        <v>1936</v>
      </c>
      <c r="E2226" t="s">
        <v>1944</v>
      </c>
      <c r="F2226">
        <v>207163</v>
      </c>
      <c r="G2226">
        <f t="shared" si="103"/>
        <v>207.16300000000001</v>
      </c>
      <c r="H2226" s="2">
        <f t="shared" si="104"/>
        <v>2.3977199074074074E-3</v>
      </c>
      <c r="I2226" s="3"/>
      <c r="J2226" s="1"/>
      <c r="K2226" s="6"/>
    </row>
    <row r="2227" spans="1:11" x14ac:dyDescent="0.25">
      <c r="A2227" s="4">
        <f t="shared" si="102"/>
        <v>44240.768739224543</v>
      </c>
      <c r="B2227" s="4" t="s">
        <v>6951</v>
      </c>
      <c r="C2227" s="4" t="s">
        <v>14840</v>
      </c>
      <c r="D2227" t="s">
        <v>1945</v>
      </c>
      <c r="E2227" t="s">
        <v>1946</v>
      </c>
      <c r="F2227">
        <v>180931</v>
      </c>
      <c r="G2227">
        <f t="shared" si="103"/>
        <v>180.93100000000001</v>
      </c>
      <c r="H2227" s="2">
        <f t="shared" si="104"/>
        <v>2.0941087962962966E-3</v>
      </c>
      <c r="I2227" s="3"/>
      <c r="J2227" s="1"/>
      <c r="K2227" s="6"/>
    </row>
    <row r="2228" spans="1:11" x14ac:dyDescent="0.25">
      <c r="A2228" s="4">
        <f t="shared" si="102"/>
        <v>44240.771834606479</v>
      </c>
      <c r="B2228" s="4" t="s">
        <v>6952</v>
      </c>
      <c r="C2228" s="4" t="s">
        <v>14841</v>
      </c>
      <c r="D2228" t="s">
        <v>1461</v>
      </c>
      <c r="E2228" t="s">
        <v>1947</v>
      </c>
      <c r="F2228">
        <v>33490</v>
      </c>
      <c r="G2228">
        <f t="shared" si="103"/>
        <v>33.49</v>
      </c>
      <c r="H2228" s="2">
        <f t="shared" si="104"/>
        <v>3.8761574074074078E-4</v>
      </c>
      <c r="I2228" s="3"/>
      <c r="J2228" s="1"/>
      <c r="K2228" s="6"/>
    </row>
    <row r="2229" spans="1:11" x14ac:dyDescent="0.25">
      <c r="A2229" s="4">
        <f t="shared" si="102"/>
        <v>44240.771547094904</v>
      </c>
      <c r="B2229" s="4" t="s">
        <v>6952</v>
      </c>
      <c r="C2229" s="4" t="s">
        <v>14841</v>
      </c>
      <c r="D2229" t="s">
        <v>1948</v>
      </c>
      <c r="E2229" t="s">
        <v>1949</v>
      </c>
      <c r="F2229">
        <v>58331</v>
      </c>
      <c r="G2229">
        <f t="shared" si="103"/>
        <v>58.331000000000003</v>
      </c>
      <c r="H2229" s="2">
        <f t="shared" si="104"/>
        <v>6.7512731481481482E-4</v>
      </c>
      <c r="I2229" s="3"/>
      <c r="J2229" s="1"/>
      <c r="K2229" s="6"/>
    </row>
    <row r="2230" spans="1:11" x14ac:dyDescent="0.25">
      <c r="A2230" s="4">
        <f t="shared" si="102"/>
        <v>44240.772446111114</v>
      </c>
      <c r="B2230" s="4" t="s">
        <v>6953</v>
      </c>
      <c r="C2230" s="4" t="s">
        <v>14842</v>
      </c>
      <c r="D2230" t="s">
        <v>1950</v>
      </c>
      <c r="E2230" t="s">
        <v>7</v>
      </c>
      <c r="F2230">
        <v>160656</v>
      </c>
      <c r="G2230">
        <f t="shared" si="103"/>
        <v>160.65600000000001</v>
      </c>
      <c r="H2230" s="2">
        <f t="shared" si="104"/>
        <v>1.8594444444444446E-3</v>
      </c>
      <c r="I2230" s="3"/>
      <c r="J2230" s="1"/>
      <c r="K2230" s="6"/>
    </row>
    <row r="2231" spans="1:11" x14ac:dyDescent="0.25">
      <c r="A2231" s="4">
        <f t="shared" si="102"/>
        <v>44240.799231435187</v>
      </c>
      <c r="B2231" s="4" t="s">
        <v>6954</v>
      </c>
      <c r="C2231" s="4" t="s">
        <v>14843</v>
      </c>
      <c r="D2231" t="s">
        <v>1950</v>
      </c>
      <c r="E2231" t="s">
        <v>7</v>
      </c>
      <c r="F2231">
        <v>6404</v>
      </c>
      <c r="G2231">
        <f t="shared" si="103"/>
        <v>6.4039999999999999</v>
      </c>
      <c r="H2231" s="2">
        <f t="shared" si="104"/>
        <v>7.4120370370370375E-5</v>
      </c>
      <c r="I2231" s="3"/>
      <c r="J2231" s="1"/>
      <c r="K2231" s="6"/>
    </row>
    <row r="2232" spans="1:11" x14ac:dyDescent="0.25">
      <c r="A2232" s="4">
        <f t="shared" si="102"/>
        <v>44242.684914201389</v>
      </c>
      <c r="B2232" s="4" t="s">
        <v>6955</v>
      </c>
      <c r="C2232" s="4" t="s">
        <v>14844</v>
      </c>
      <c r="D2232" t="s">
        <v>817</v>
      </c>
      <c r="E2232" t="s">
        <v>1951</v>
      </c>
      <c r="F2232">
        <v>223413</v>
      </c>
      <c r="G2232">
        <f t="shared" si="103"/>
        <v>223.41300000000001</v>
      </c>
      <c r="H2232" s="2">
        <f t="shared" si="104"/>
        <v>2.5857986111111112E-3</v>
      </c>
      <c r="I2232" s="3"/>
      <c r="J2232" s="1"/>
      <c r="K2232" s="6"/>
    </row>
    <row r="2233" spans="1:11" x14ac:dyDescent="0.25">
      <c r="A2233" s="4">
        <f t="shared" si="102"/>
        <v>44242.687183229165</v>
      </c>
      <c r="B2233" s="4" t="s">
        <v>6955</v>
      </c>
      <c r="C2233" s="4" t="s">
        <v>14844</v>
      </c>
      <c r="D2233" t="s">
        <v>817</v>
      </c>
      <c r="E2233" t="s">
        <v>818</v>
      </c>
      <c r="F2233">
        <v>27369</v>
      </c>
      <c r="G2233">
        <f t="shared" si="103"/>
        <v>27.369</v>
      </c>
      <c r="H2233" s="2">
        <f t="shared" si="104"/>
        <v>3.1677083333333335E-4</v>
      </c>
      <c r="I2233" s="3"/>
      <c r="J2233" s="1"/>
      <c r="K2233" s="6"/>
    </row>
    <row r="2234" spans="1:11" x14ac:dyDescent="0.25">
      <c r="A2234" s="4">
        <f t="shared" si="102"/>
        <v>44242.688101064814</v>
      </c>
      <c r="B2234" s="4" t="s">
        <v>6956</v>
      </c>
      <c r="C2234" s="4" t="s">
        <v>14845</v>
      </c>
      <c r="D2234" t="s">
        <v>1952</v>
      </c>
      <c r="E2234" t="s">
        <v>1953</v>
      </c>
      <c r="F2234">
        <v>68068</v>
      </c>
      <c r="G2234">
        <f t="shared" si="103"/>
        <v>68.067999999999998</v>
      </c>
      <c r="H2234" s="2">
        <f t="shared" si="104"/>
        <v>7.8782407407407403E-4</v>
      </c>
      <c r="I2234" s="3"/>
      <c r="J2234" s="1"/>
      <c r="K2234" s="6"/>
    </row>
    <row r="2235" spans="1:11" x14ac:dyDescent="0.25">
      <c r="A2235" s="4">
        <f t="shared" si="102"/>
        <v>44242.688849803235</v>
      </c>
      <c r="B2235" s="4" t="s">
        <v>6956</v>
      </c>
      <c r="C2235" s="4" t="s">
        <v>14845</v>
      </c>
      <c r="D2235" t="s">
        <v>1954</v>
      </c>
      <c r="E2235" t="s">
        <v>1955</v>
      </c>
      <c r="F2235">
        <v>3377</v>
      </c>
      <c r="G2235">
        <f t="shared" si="103"/>
        <v>3.3769999999999998</v>
      </c>
      <c r="H2235" s="2">
        <f t="shared" si="104"/>
        <v>3.9085648148148145E-5</v>
      </c>
      <c r="I2235" s="3"/>
      <c r="J2235" s="1"/>
      <c r="K2235" s="6"/>
    </row>
    <row r="2236" spans="1:11" x14ac:dyDescent="0.25">
      <c r="A2236" s="4">
        <f t="shared" si="102"/>
        <v>44242.688905000003</v>
      </c>
      <c r="B2236" s="4" t="s">
        <v>6957</v>
      </c>
      <c r="C2236" s="4" t="s">
        <v>14846</v>
      </c>
      <c r="D2236" t="s">
        <v>1956</v>
      </c>
      <c r="E2236" t="s">
        <v>1957</v>
      </c>
      <c r="F2236">
        <v>118608</v>
      </c>
      <c r="G2236">
        <f t="shared" si="103"/>
        <v>118.608</v>
      </c>
      <c r="H2236" s="2">
        <f t="shared" si="104"/>
        <v>1.3727777777777779E-3</v>
      </c>
      <c r="I2236" s="3"/>
      <c r="J2236" s="1"/>
      <c r="K2236" s="6"/>
    </row>
    <row r="2237" spans="1:11" x14ac:dyDescent="0.25">
      <c r="A2237" s="4">
        <f t="shared" si="102"/>
        <v>44242.690417696758</v>
      </c>
      <c r="B2237" s="4" t="s">
        <v>6958</v>
      </c>
      <c r="C2237" s="4" t="s">
        <v>14847</v>
      </c>
      <c r="D2237" t="s">
        <v>1958</v>
      </c>
      <c r="E2237" t="s">
        <v>1959</v>
      </c>
      <c r="F2237">
        <v>107911</v>
      </c>
      <c r="G2237">
        <f t="shared" si="103"/>
        <v>107.911</v>
      </c>
      <c r="H2237" s="2">
        <f t="shared" si="104"/>
        <v>1.2489699074074074E-3</v>
      </c>
      <c r="I2237" s="3"/>
      <c r="J2237" s="1"/>
      <c r="K2237" s="6"/>
    </row>
    <row r="2238" spans="1:11" x14ac:dyDescent="0.25">
      <c r="A2238" s="4">
        <f t="shared" si="102"/>
        <v>44242.691715277782</v>
      </c>
      <c r="B2238" s="4" t="s">
        <v>6959</v>
      </c>
      <c r="C2238" s="4" t="s">
        <v>14848</v>
      </c>
      <c r="D2238" t="s">
        <v>1960</v>
      </c>
      <c r="E2238" t="s">
        <v>1961</v>
      </c>
      <c r="F2238">
        <v>115800</v>
      </c>
      <c r="G2238">
        <f t="shared" si="103"/>
        <v>115.8</v>
      </c>
      <c r="H2238" s="2">
        <f t="shared" si="104"/>
        <v>1.3402777777777777E-3</v>
      </c>
      <c r="I2238" s="3"/>
      <c r="J2238" s="1"/>
      <c r="K2238" s="6"/>
    </row>
    <row r="2239" spans="1:11" x14ac:dyDescent="0.25">
      <c r="A2239" s="4">
        <f t="shared" si="102"/>
        <v>44242.694903819451</v>
      </c>
      <c r="B2239" s="4" t="s">
        <v>6960</v>
      </c>
      <c r="C2239" s="4" t="s">
        <v>14849</v>
      </c>
      <c r="D2239" t="s">
        <v>1962</v>
      </c>
      <c r="E2239" t="s">
        <v>1963</v>
      </c>
      <c r="F2239">
        <v>20310</v>
      </c>
      <c r="G2239">
        <f t="shared" si="103"/>
        <v>20.309999999999999</v>
      </c>
      <c r="H2239" s="2">
        <f t="shared" si="104"/>
        <v>2.3506944444444443E-4</v>
      </c>
      <c r="I2239" s="3"/>
      <c r="J2239" s="1"/>
      <c r="K2239" s="6"/>
    </row>
    <row r="2240" spans="1:11" x14ac:dyDescent="0.25">
      <c r="A2240" s="4">
        <f t="shared" si="102"/>
        <v>44242.693811481484</v>
      </c>
      <c r="B2240" s="4" t="s">
        <v>6960</v>
      </c>
      <c r="C2240" s="4" t="s">
        <v>14849</v>
      </c>
      <c r="D2240" t="s">
        <v>1964</v>
      </c>
      <c r="E2240" t="s">
        <v>1965</v>
      </c>
      <c r="F2240">
        <v>114688</v>
      </c>
      <c r="G2240">
        <f t="shared" si="103"/>
        <v>114.688</v>
      </c>
      <c r="H2240" s="2">
        <f t="shared" si="104"/>
        <v>1.3274074074074074E-3</v>
      </c>
      <c r="I2240" s="3"/>
      <c r="J2240" s="1"/>
      <c r="K2240" s="6"/>
    </row>
    <row r="2241" spans="1:11" x14ac:dyDescent="0.25">
      <c r="A2241" s="4">
        <f t="shared" si="102"/>
        <v>44242.695611331015</v>
      </c>
      <c r="B2241" s="4" t="s">
        <v>6961</v>
      </c>
      <c r="C2241" s="4" t="s">
        <v>14850</v>
      </c>
      <c r="D2241" t="s">
        <v>1966</v>
      </c>
      <c r="E2241" t="s">
        <v>1967</v>
      </c>
      <c r="F2241">
        <v>79181</v>
      </c>
      <c r="G2241">
        <f t="shared" si="103"/>
        <v>79.180999999999997</v>
      </c>
      <c r="H2241" s="2">
        <f t="shared" si="104"/>
        <v>9.1644675925925921E-4</v>
      </c>
      <c r="I2241" s="3"/>
      <c r="J2241" s="1"/>
      <c r="K2241" s="6"/>
    </row>
    <row r="2242" spans="1:11" x14ac:dyDescent="0.25">
      <c r="A2242" s="4">
        <f t="shared" si="102"/>
        <v>44242.696384849536</v>
      </c>
      <c r="B2242" s="4" t="s">
        <v>6962</v>
      </c>
      <c r="C2242" s="4" t="s">
        <v>14851</v>
      </c>
      <c r="D2242" t="s">
        <v>1966</v>
      </c>
      <c r="E2242" t="s">
        <v>1968</v>
      </c>
      <c r="F2242">
        <v>72349</v>
      </c>
      <c r="G2242">
        <f t="shared" si="103"/>
        <v>72.349000000000004</v>
      </c>
      <c r="H2242" s="2">
        <f t="shared" si="104"/>
        <v>8.3737268518518525E-4</v>
      </c>
      <c r="I2242" s="3"/>
      <c r="J2242" s="1"/>
      <c r="K2242" s="6"/>
    </row>
    <row r="2243" spans="1:11" x14ac:dyDescent="0.25">
      <c r="A2243" s="4">
        <f t="shared" ref="A2243:A2306" si="105">+C2243-H2243</f>
        <v>44242.697763055556</v>
      </c>
      <c r="B2243" s="4" t="s">
        <v>6963</v>
      </c>
      <c r="C2243" s="4" t="s">
        <v>14852</v>
      </c>
      <c r="D2243" t="s">
        <v>1966</v>
      </c>
      <c r="E2243" t="s">
        <v>1969</v>
      </c>
      <c r="F2243">
        <v>133272</v>
      </c>
      <c r="G2243">
        <f t="shared" ref="G2243:G2306" si="106">+F2243/1000</f>
        <v>133.27199999999999</v>
      </c>
      <c r="H2243" s="2">
        <f t="shared" ref="H2243:H2306" si="107">+G2243/86400</f>
        <v>1.5424999999999998E-3</v>
      </c>
      <c r="I2243" s="3"/>
      <c r="J2243" s="1"/>
      <c r="K2243" s="6"/>
    </row>
    <row r="2244" spans="1:11" x14ac:dyDescent="0.25">
      <c r="A2244" s="4">
        <f t="shared" si="105"/>
        <v>44242.698804166663</v>
      </c>
      <c r="B2244" s="4" t="s">
        <v>6964</v>
      </c>
      <c r="C2244" s="4" t="s">
        <v>14853</v>
      </c>
      <c r="D2244" t="s">
        <v>1970</v>
      </c>
      <c r="E2244" t="s">
        <v>1971</v>
      </c>
      <c r="F2244">
        <v>163320</v>
      </c>
      <c r="G2244">
        <f t="shared" si="106"/>
        <v>163.32</v>
      </c>
      <c r="H2244" s="2">
        <f t="shared" si="107"/>
        <v>1.8902777777777776E-3</v>
      </c>
      <c r="I2244" s="3"/>
      <c r="J2244" s="1"/>
      <c r="K2244" s="6"/>
    </row>
    <row r="2245" spans="1:11" x14ac:dyDescent="0.25">
      <c r="A2245" s="4">
        <f t="shared" si="105"/>
        <v>44242.700952418978</v>
      </c>
      <c r="B2245" s="4" t="s">
        <v>6965</v>
      </c>
      <c r="C2245" s="4" t="s">
        <v>14854</v>
      </c>
      <c r="D2245" t="s">
        <v>1972</v>
      </c>
      <c r="E2245" t="s">
        <v>1973</v>
      </c>
      <c r="F2245">
        <v>157711</v>
      </c>
      <c r="G2245">
        <f t="shared" si="106"/>
        <v>157.71100000000001</v>
      </c>
      <c r="H2245" s="2">
        <f t="shared" si="107"/>
        <v>1.8253587962962965E-3</v>
      </c>
      <c r="I2245" s="3"/>
      <c r="J2245" s="1"/>
      <c r="K2245" s="6"/>
    </row>
    <row r="2246" spans="1:11" x14ac:dyDescent="0.25">
      <c r="A2246" s="4">
        <f t="shared" si="105"/>
        <v>44242.70243592593</v>
      </c>
      <c r="B2246" s="4" t="s">
        <v>6966</v>
      </c>
      <c r="C2246" s="4" t="s">
        <v>14855</v>
      </c>
      <c r="D2246" t="s">
        <v>1974</v>
      </c>
      <c r="E2246" t="s">
        <v>1975</v>
      </c>
      <c r="F2246">
        <v>89536</v>
      </c>
      <c r="G2246">
        <f t="shared" si="106"/>
        <v>89.536000000000001</v>
      </c>
      <c r="H2246" s="2">
        <f t="shared" si="107"/>
        <v>1.0362962962962962E-3</v>
      </c>
      <c r="I2246" s="3"/>
      <c r="J2246" s="1"/>
      <c r="K2246" s="6"/>
    </row>
    <row r="2247" spans="1:11" x14ac:dyDescent="0.25">
      <c r="A2247" s="4">
        <f t="shared" si="105"/>
        <v>44242.704079571762</v>
      </c>
      <c r="B2247" s="4" t="s">
        <v>6967</v>
      </c>
      <c r="C2247" s="4" t="s">
        <v>14856</v>
      </c>
      <c r="D2247" t="s">
        <v>1976</v>
      </c>
      <c r="E2247" t="s">
        <v>1977</v>
      </c>
      <c r="F2247">
        <v>187525</v>
      </c>
      <c r="G2247">
        <f t="shared" si="106"/>
        <v>187.52500000000001</v>
      </c>
      <c r="H2247" s="2">
        <f t="shared" si="107"/>
        <v>2.170428240740741E-3</v>
      </c>
      <c r="I2247" s="3"/>
      <c r="J2247" s="1"/>
      <c r="K2247" s="6"/>
    </row>
    <row r="2248" spans="1:11" x14ac:dyDescent="0.25">
      <c r="A2248" s="4">
        <f t="shared" si="105"/>
        <v>44242.706153240746</v>
      </c>
      <c r="B2248" s="4" t="s">
        <v>6968</v>
      </c>
      <c r="C2248" s="4" t="s">
        <v>14857</v>
      </c>
      <c r="D2248" t="s">
        <v>1966</v>
      </c>
      <c r="E2248" t="s">
        <v>1978</v>
      </c>
      <c r="F2248">
        <v>188360</v>
      </c>
      <c r="G2248">
        <f t="shared" si="106"/>
        <v>188.36</v>
      </c>
      <c r="H2248" s="2">
        <f t="shared" si="107"/>
        <v>2.1800925925925928E-3</v>
      </c>
      <c r="I2248" s="3"/>
      <c r="J2248" s="1"/>
      <c r="K2248" s="6"/>
    </row>
    <row r="2249" spans="1:11" x14ac:dyDescent="0.25">
      <c r="A2249" s="4">
        <f t="shared" si="105"/>
        <v>44242.707888263889</v>
      </c>
      <c r="B2249" s="4" t="s">
        <v>6969</v>
      </c>
      <c r="C2249" s="4" t="s">
        <v>14858</v>
      </c>
      <c r="D2249" t="s">
        <v>1979</v>
      </c>
      <c r="E2249" t="s">
        <v>1980</v>
      </c>
      <c r="F2249">
        <v>98454</v>
      </c>
      <c r="G2249">
        <f t="shared" si="106"/>
        <v>98.453999999999994</v>
      </c>
      <c r="H2249" s="2">
        <f t="shared" si="107"/>
        <v>1.1395138888888889E-3</v>
      </c>
      <c r="I2249" s="3"/>
      <c r="J2249" s="1"/>
      <c r="K2249" s="6"/>
    </row>
    <row r="2250" spans="1:11" x14ac:dyDescent="0.25">
      <c r="A2250" s="4">
        <f t="shared" si="105"/>
        <v>44242.709369918979</v>
      </c>
      <c r="B2250" s="4" t="s">
        <v>6970</v>
      </c>
      <c r="C2250" s="4" t="s">
        <v>14859</v>
      </c>
      <c r="D2250" t="s">
        <v>1966</v>
      </c>
      <c r="E2250" t="s">
        <v>1981</v>
      </c>
      <c r="F2250">
        <v>30439</v>
      </c>
      <c r="G2250">
        <f t="shared" si="106"/>
        <v>30.439</v>
      </c>
      <c r="H2250" s="2">
        <f t="shared" si="107"/>
        <v>3.5230324074074076E-4</v>
      </c>
      <c r="I2250" s="3"/>
      <c r="J2250" s="1"/>
      <c r="K2250" s="6"/>
    </row>
    <row r="2251" spans="1:11" x14ac:dyDescent="0.25">
      <c r="A2251" s="4">
        <f t="shared" si="105"/>
        <v>44242.821347986108</v>
      </c>
      <c r="B2251" s="4" t="s">
        <v>6971</v>
      </c>
      <c r="C2251" s="4" t="s">
        <v>14860</v>
      </c>
      <c r="D2251" t="s">
        <v>1982</v>
      </c>
      <c r="E2251" t="s">
        <v>1983</v>
      </c>
      <c r="F2251">
        <v>15534</v>
      </c>
      <c r="G2251">
        <f t="shared" si="106"/>
        <v>15.534000000000001</v>
      </c>
      <c r="H2251" s="2">
        <f t="shared" si="107"/>
        <v>1.7979166666666667E-4</v>
      </c>
      <c r="I2251" s="3"/>
      <c r="J2251" s="1"/>
      <c r="K2251" s="6"/>
    </row>
    <row r="2252" spans="1:11" x14ac:dyDescent="0.25">
      <c r="A2252" s="4">
        <f t="shared" si="105"/>
        <v>44242.962693055553</v>
      </c>
      <c r="B2252" s="4" t="s">
        <v>6972</v>
      </c>
      <c r="C2252" s="4" t="s">
        <v>14861</v>
      </c>
      <c r="D2252" t="s">
        <v>955</v>
      </c>
      <c r="E2252" t="s">
        <v>1748</v>
      </c>
      <c r="F2252">
        <v>163320</v>
      </c>
      <c r="G2252">
        <f t="shared" si="106"/>
        <v>163.32</v>
      </c>
      <c r="H2252" s="2">
        <f t="shared" si="107"/>
        <v>1.8902777777777776E-3</v>
      </c>
      <c r="I2252" s="3"/>
      <c r="J2252" s="1"/>
      <c r="K2252" s="6"/>
    </row>
    <row r="2253" spans="1:11" x14ac:dyDescent="0.25">
      <c r="A2253" s="4">
        <f t="shared" si="105"/>
        <v>44242.965080127316</v>
      </c>
      <c r="B2253" s="4" t="s">
        <v>6973</v>
      </c>
      <c r="C2253" s="4" t="s">
        <v>14862</v>
      </c>
      <c r="D2253" t="s">
        <v>955</v>
      </c>
      <c r="E2253" t="s">
        <v>1984</v>
      </c>
      <c r="F2253">
        <v>17077</v>
      </c>
      <c r="G2253">
        <f t="shared" si="106"/>
        <v>17.077000000000002</v>
      </c>
      <c r="H2253" s="2">
        <f t="shared" si="107"/>
        <v>1.9765046296296298E-4</v>
      </c>
      <c r="I2253" s="3"/>
      <c r="J2253" s="1"/>
      <c r="K2253" s="6"/>
    </row>
    <row r="2254" spans="1:11" x14ac:dyDescent="0.25">
      <c r="A2254" s="4">
        <f t="shared" si="105"/>
        <v>44242.965191828705</v>
      </c>
      <c r="B2254" s="4" t="s">
        <v>6974</v>
      </c>
      <c r="C2254" s="4" t="s">
        <v>14863</v>
      </c>
      <c r="D2254" t="s">
        <v>955</v>
      </c>
      <c r="E2254" t="s">
        <v>1985</v>
      </c>
      <c r="F2254">
        <v>187426</v>
      </c>
      <c r="G2254">
        <f t="shared" si="106"/>
        <v>187.42599999999999</v>
      </c>
      <c r="H2254" s="2">
        <f t="shared" si="107"/>
        <v>2.1692824074074071E-3</v>
      </c>
      <c r="I2254" s="3"/>
      <c r="J2254" s="1"/>
      <c r="K2254" s="6"/>
    </row>
    <row r="2255" spans="1:11" x14ac:dyDescent="0.25">
      <c r="A2255" s="4">
        <f t="shared" si="105"/>
        <v>44242.96745358796</v>
      </c>
      <c r="B2255" s="4" t="s">
        <v>6975</v>
      </c>
      <c r="C2255" s="4" t="s">
        <v>14864</v>
      </c>
      <c r="D2255" t="s">
        <v>955</v>
      </c>
      <c r="E2255" t="s">
        <v>1986</v>
      </c>
      <c r="F2255">
        <v>52010</v>
      </c>
      <c r="G2255">
        <f t="shared" si="106"/>
        <v>52.01</v>
      </c>
      <c r="H2255" s="2">
        <f t="shared" si="107"/>
        <v>6.0196759259259253E-4</v>
      </c>
      <c r="I2255" s="3"/>
      <c r="J2255" s="1"/>
      <c r="K2255" s="6"/>
    </row>
    <row r="2256" spans="1:11" x14ac:dyDescent="0.25">
      <c r="A2256" s="4">
        <f t="shared" si="105"/>
        <v>44242.967942858792</v>
      </c>
      <c r="B2256" s="4" t="s">
        <v>6976</v>
      </c>
      <c r="C2256" s="4" t="s">
        <v>14865</v>
      </c>
      <c r="D2256" t="s">
        <v>318</v>
      </c>
      <c r="E2256" t="s">
        <v>319</v>
      </c>
      <c r="F2256">
        <v>189737</v>
      </c>
      <c r="G2256">
        <f t="shared" si="106"/>
        <v>189.73699999999999</v>
      </c>
      <c r="H2256" s="2">
        <f t="shared" si="107"/>
        <v>2.1960300925925927E-3</v>
      </c>
      <c r="I2256" s="3"/>
      <c r="J2256" s="1"/>
      <c r="K2256" s="6"/>
    </row>
    <row r="2257" spans="1:11" x14ac:dyDescent="0.25">
      <c r="A2257" s="4">
        <f t="shared" si="105"/>
        <v>44242.970237500005</v>
      </c>
      <c r="B2257" s="4" t="s">
        <v>6977</v>
      </c>
      <c r="C2257" s="4" t="s">
        <v>14866</v>
      </c>
      <c r="D2257" t="s">
        <v>1987</v>
      </c>
      <c r="E2257" t="s">
        <v>1988</v>
      </c>
      <c r="F2257">
        <v>111480</v>
      </c>
      <c r="G2257">
        <f t="shared" si="106"/>
        <v>111.48</v>
      </c>
      <c r="H2257" s="2">
        <f t="shared" si="107"/>
        <v>1.2902777777777778E-3</v>
      </c>
      <c r="I2257" s="3"/>
      <c r="J2257" s="1"/>
      <c r="K2257" s="6"/>
    </row>
    <row r="2258" spans="1:11" x14ac:dyDescent="0.25">
      <c r="A2258" s="4">
        <f t="shared" si="105"/>
        <v>44242.971569270827</v>
      </c>
      <c r="B2258" s="4" t="s">
        <v>6978</v>
      </c>
      <c r="C2258" s="4" t="s">
        <v>14867</v>
      </c>
      <c r="D2258" t="s">
        <v>1966</v>
      </c>
      <c r="E2258" t="s">
        <v>1989</v>
      </c>
      <c r="F2258">
        <v>56415</v>
      </c>
      <c r="G2258">
        <f t="shared" si="106"/>
        <v>56.414999999999999</v>
      </c>
      <c r="H2258" s="2">
        <f t="shared" si="107"/>
        <v>6.529513888888889E-4</v>
      </c>
      <c r="I2258" s="3"/>
      <c r="J2258" s="1"/>
      <c r="K2258" s="6"/>
    </row>
    <row r="2259" spans="1:11" x14ac:dyDescent="0.25">
      <c r="A2259" s="4">
        <f t="shared" si="105"/>
        <v>44242.972188402775</v>
      </c>
      <c r="B2259" s="4" t="s">
        <v>6978</v>
      </c>
      <c r="C2259" s="4" t="s">
        <v>14867</v>
      </c>
      <c r="D2259" t="s">
        <v>1966</v>
      </c>
      <c r="E2259" t="s">
        <v>1990</v>
      </c>
      <c r="F2259">
        <v>2922</v>
      </c>
      <c r="G2259">
        <f t="shared" si="106"/>
        <v>2.9220000000000002</v>
      </c>
      <c r="H2259" s="2">
        <f t="shared" si="107"/>
        <v>3.3819444444444446E-5</v>
      </c>
      <c r="I2259" s="3"/>
      <c r="J2259" s="1"/>
      <c r="K2259" s="6"/>
    </row>
    <row r="2260" spans="1:11" x14ac:dyDescent="0.25">
      <c r="A2260" s="4">
        <f t="shared" si="105"/>
        <v>44242.972263715274</v>
      </c>
      <c r="B2260" s="4" t="s">
        <v>6979</v>
      </c>
      <c r="C2260" s="4" t="s">
        <v>14868</v>
      </c>
      <c r="D2260" t="s">
        <v>1966</v>
      </c>
      <c r="E2260" t="s">
        <v>1989</v>
      </c>
      <c r="F2260">
        <v>56415</v>
      </c>
      <c r="G2260">
        <f t="shared" si="106"/>
        <v>56.414999999999999</v>
      </c>
      <c r="H2260" s="2">
        <f t="shared" si="107"/>
        <v>6.529513888888889E-4</v>
      </c>
      <c r="I2260" s="3"/>
      <c r="J2260" s="1"/>
      <c r="K2260" s="6"/>
    </row>
    <row r="2261" spans="1:11" x14ac:dyDescent="0.25">
      <c r="A2261" s="4">
        <f t="shared" si="105"/>
        <v>44242.972847037039</v>
      </c>
      <c r="B2261" s="4" t="s">
        <v>6979</v>
      </c>
      <c r="C2261" s="4" t="s">
        <v>14868</v>
      </c>
      <c r="D2261" t="s">
        <v>1966</v>
      </c>
      <c r="E2261" t="s">
        <v>1990</v>
      </c>
      <c r="F2261">
        <v>6016</v>
      </c>
      <c r="G2261">
        <f t="shared" si="106"/>
        <v>6.016</v>
      </c>
      <c r="H2261" s="2">
        <f t="shared" si="107"/>
        <v>6.9629629629629623E-5</v>
      </c>
      <c r="I2261" s="3"/>
      <c r="J2261" s="1"/>
      <c r="K2261" s="6"/>
    </row>
    <row r="2262" spans="1:11" x14ac:dyDescent="0.25">
      <c r="A2262" s="4">
        <f t="shared" si="105"/>
        <v>44242.972822326396</v>
      </c>
      <c r="B2262" s="4" t="s">
        <v>6980</v>
      </c>
      <c r="C2262" s="4" t="s">
        <v>14869</v>
      </c>
      <c r="D2262" t="s">
        <v>1966</v>
      </c>
      <c r="E2262" t="s">
        <v>1991</v>
      </c>
      <c r="F2262">
        <v>128151</v>
      </c>
      <c r="G2262">
        <f t="shared" si="106"/>
        <v>128.15100000000001</v>
      </c>
      <c r="H2262" s="2">
        <f t="shared" si="107"/>
        <v>1.4832291666666668E-3</v>
      </c>
      <c r="I2262" s="3"/>
      <c r="J2262" s="1"/>
      <c r="K2262" s="6"/>
    </row>
    <row r="2263" spans="1:11" x14ac:dyDescent="0.25">
      <c r="A2263" s="4">
        <f t="shared" si="105"/>
        <v>44242.974018055553</v>
      </c>
      <c r="B2263" s="4" t="s">
        <v>6981</v>
      </c>
      <c r="C2263" s="4" t="s">
        <v>14870</v>
      </c>
      <c r="D2263" t="s">
        <v>1966</v>
      </c>
      <c r="E2263" t="s">
        <v>1992</v>
      </c>
      <c r="F2263">
        <v>144840</v>
      </c>
      <c r="G2263">
        <f t="shared" si="106"/>
        <v>144.84</v>
      </c>
      <c r="H2263" s="2">
        <f t="shared" si="107"/>
        <v>1.6763888888888889E-3</v>
      </c>
      <c r="I2263" s="3"/>
      <c r="J2263" s="1"/>
      <c r="K2263" s="6"/>
    </row>
    <row r="2264" spans="1:11" x14ac:dyDescent="0.25">
      <c r="A2264" s="4">
        <f t="shared" si="105"/>
        <v>44242.976259328709</v>
      </c>
      <c r="B2264" s="4" t="s">
        <v>6982</v>
      </c>
      <c r="C2264" s="4" t="s">
        <v>14871</v>
      </c>
      <c r="D2264" t="s">
        <v>1966</v>
      </c>
      <c r="E2264" t="s">
        <v>1993</v>
      </c>
      <c r="F2264">
        <v>11194</v>
      </c>
      <c r="G2264">
        <f t="shared" si="106"/>
        <v>11.194000000000001</v>
      </c>
      <c r="H2264" s="2">
        <f t="shared" si="107"/>
        <v>1.2956018518518519E-4</v>
      </c>
      <c r="I2264" s="3"/>
      <c r="J2264" s="1"/>
      <c r="K2264" s="6"/>
    </row>
    <row r="2265" spans="1:11" x14ac:dyDescent="0.25">
      <c r="A2265" s="4">
        <f t="shared" si="105"/>
        <v>44242.97616849537</v>
      </c>
      <c r="B2265" s="4" t="s">
        <v>6983</v>
      </c>
      <c r="C2265" s="4" t="s">
        <v>14872</v>
      </c>
      <c r="D2265" t="s">
        <v>1966</v>
      </c>
      <c r="E2265" t="s">
        <v>1994</v>
      </c>
      <c r="F2265">
        <v>139042</v>
      </c>
      <c r="G2265">
        <f t="shared" si="106"/>
        <v>139.042</v>
      </c>
      <c r="H2265" s="2">
        <f t="shared" si="107"/>
        <v>1.6092824074074074E-3</v>
      </c>
      <c r="I2265" s="3"/>
      <c r="J2265" s="1"/>
      <c r="K2265" s="6"/>
    </row>
    <row r="2266" spans="1:11" x14ac:dyDescent="0.25">
      <c r="A2266" s="4">
        <f t="shared" si="105"/>
        <v>44242.978396134262</v>
      </c>
      <c r="B2266" s="4" t="s">
        <v>6984</v>
      </c>
      <c r="C2266" s="4" t="s">
        <v>14873</v>
      </c>
      <c r="D2266" t="s">
        <v>1966</v>
      </c>
      <c r="E2266" t="s">
        <v>1995</v>
      </c>
      <c r="F2266">
        <v>6574</v>
      </c>
      <c r="G2266">
        <f t="shared" si="106"/>
        <v>6.5739999999999998</v>
      </c>
      <c r="H2266" s="2">
        <f t="shared" si="107"/>
        <v>7.6087962962962955E-5</v>
      </c>
      <c r="I2266" s="3"/>
      <c r="J2266" s="1"/>
      <c r="K2266" s="6"/>
    </row>
    <row r="2267" spans="1:11" x14ac:dyDescent="0.25">
      <c r="A2267" s="4">
        <f t="shared" si="105"/>
        <v>44242.977641226855</v>
      </c>
      <c r="B2267" s="4" t="s">
        <v>6984</v>
      </c>
      <c r="C2267" s="4" t="s">
        <v>14873</v>
      </c>
      <c r="D2267" t="s">
        <v>1966</v>
      </c>
      <c r="E2267" t="s">
        <v>1996</v>
      </c>
      <c r="F2267">
        <v>71798</v>
      </c>
      <c r="G2267">
        <f t="shared" si="106"/>
        <v>71.798000000000002</v>
      </c>
      <c r="H2267" s="2">
        <f t="shared" si="107"/>
        <v>8.3099537037037039E-4</v>
      </c>
      <c r="I2267" s="3"/>
      <c r="J2267" s="1"/>
      <c r="K2267" s="6"/>
    </row>
    <row r="2268" spans="1:11" x14ac:dyDescent="0.25">
      <c r="A2268" s="4">
        <f t="shared" si="105"/>
        <v>44242.979115277776</v>
      </c>
      <c r="B2268" s="4" t="s">
        <v>6985</v>
      </c>
      <c r="C2268" s="4" t="s">
        <v>14874</v>
      </c>
      <c r="D2268" t="s">
        <v>1966</v>
      </c>
      <c r="E2268" t="s">
        <v>1997</v>
      </c>
      <c r="F2268">
        <v>4440</v>
      </c>
      <c r="G2268">
        <f t="shared" si="106"/>
        <v>4.4400000000000004</v>
      </c>
      <c r="H2268" s="2">
        <f t="shared" si="107"/>
        <v>5.1388888888888896E-5</v>
      </c>
      <c r="I2268" s="3"/>
      <c r="J2268" s="1"/>
      <c r="K2268" s="6"/>
    </row>
    <row r="2269" spans="1:11" x14ac:dyDescent="0.25">
      <c r="A2269" s="4">
        <f t="shared" si="105"/>
        <v>44242.979061562495</v>
      </c>
      <c r="B2269" s="4" t="s">
        <v>6985</v>
      </c>
      <c r="C2269" s="4" t="s">
        <v>14874</v>
      </c>
      <c r="D2269" t="s">
        <v>1966</v>
      </c>
      <c r="E2269" t="s">
        <v>1998</v>
      </c>
      <c r="F2269">
        <v>9081</v>
      </c>
      <c r="G2269">
        <f t="shared" si="106"/>
        <v>9.0809999999999995</v>
      </c>
      <c r="H2269" s="2">
        <f t="shared" si="107"/>
        <v>1.0510416666666666E-4</v>
      </c>
      <c r="I2269" s="3"/>
      <c r="J2269" s="1"/>
      <c r="K2269" s="6"/>
    </row>
    <row r="2270" spans="1:11" x14ac:dyDescent="0.25">
      <c r="A2270" s="4">
        <f t="shared" si="105"/>
        <v>44242.979121956014</v>
      </c>
      <c r="B2270" s="4" t="s">
        <v>6985</v>
      </c>
      <c r="C2270" s="4" t="s">
        <v>14874</v>
      </c>
      <c r="D2270" t="s">
        <v>1966</v>
      </c>
      <c r="E2270" t="s">
        <v>1999</v>
      </c>
      <c r="F2270">
        <v>3863</v>
      </c>
      <c r="G2270">
        <f t="shared" si="106"/>
        <v>3.863</v>
      </c>
      <c r="H2270" s="2">
        <f t="shared" si="107"/>
        <v>4.4710648148148146E-5</v>
      </c>
      <c r="I2270" s="3"/>
      <c r="J2270" s="1"/>
      <c r="K2270" s="6"/>
    </row>
    <row r="2271" spans="1:11" x14ac:dyDescent="0.25">
      <c r="A2271" s="4">
        <f t="shared" si="105"/>
        <v>44242.979149965278</v>
      </c>
      <c r="B2271" s="4" t="s">
        <v>6985</v>
      </c>
      <c r="C2271" s="4" t="s">
        <v>14874</v>
      </c>
      <c r="D2271" t="s">
        <v>2000</v>
      </c>
      <c r="E2271" t="s">
        <v>2001</v>
      </c>
      <c r="F2271">
        <v>1443</v>
      </c>
      <c r="G2271">
        <f t="shared" si="106"/>
        <v>1.4430000000000001</v>
      </c>
      <c r="H2271" s="2">
        <f t="shared" si="107"/>
        <v>1.670138888888889E-5</v>
      </c>
      <c r="I2271" s="3"/>
      <c r="J2271" s="1"/>
      <c r="K2271" s="6"/>
    </row>
    <row r="2272" spans="1:11" x14ac:dyDescent="0.25">
      <c r="A2272" s="4">
        <f t="shared" si="105"/>
        <v>44242.979288298608</v>
      </c>
      <c r="B2272" s="4" t="s">
        <v>6986</v>
      </c>
      <c r="C2272" s="4" t="s">
        <v>14875</v>
      </c>
      <c r="D2272" t="s">
        <v>1966</v>
      </c>
      <c r="E2272" t="s">
        <v>2002</v>
      </c>
      <c r="F2272">
        <v>169491</v>
      </c>
      <c r="G2272">
        <f t="shared" si="106"/>
        <v>169.49100000000001</v>
      </c>
      <c r="H2272" s="2">
        <f t="shared" si="107"/>
        <v>1.9617013888888891E-3</v>
      </c>
      <c r="I2272" s="3"/>
      <c r="J2272" s="1"/>
      <c r="K2272" s="6"/>
    </row>
    <row r="2273" spans="1:11" x14ac:dyDescent="0.25">
      <c r="A2273" s="4">
        <f t="shared" si="105"/>
        <v>44242.980763009262</v>
      </c>
      <c r="B2273" s="4" t="s">
        <v>6987</v>
      </c>
      <c r="C2273" s="4" t="s">
        <v>14876</v>
      </c>
      <c r="D2273" t="s">
        <v>2003</v>
      </c>
      <c r="E2273" t="s">
        <v>2004</v>
      </c>
      <c r="F2273">
        <v>162076</v>
      </c>
      <c r="G2273">
        <f t="shared" si="106"/>
        <v>162.07599999999999</v>
      </c>
      <c r="H2273" s="2">
        <f t="shared" si="107"/>
        <v>1.8758796296296295E-3</v>
      </c>
      <c r="I2273" s="3"/>
      <c r="J2273" s="1"/>
      <c r="K2273" s="6"/>
    </row>
    <row r="2274" spans="1:11" x14ac:dyDescent="0.25">
      <c r="A2274" s="4">
        <f t="shared" si="105"/>
        <v>44242.982636967587</v>
      </c>
      <c r="B2274" s="4" t="s">
        <v>6988</v>
      </c>
      <c r="C2274" s="4" t="s">
        <v>14877</v>
      </c>
      <c r="D2274" t="s">
        <v>2005</v>
      </c>
      <c r="E2274" t="s">
        <v>2006</v>
      </c>
      <c r="F2274">
        <v>60166</v>
      </c>
      <c r="G2274">
        <f t="shared" si="106"/>
        <v>60.165999999999997</v>
      </c>
      <c r="H2274" s="2">
        <f t="shared" si="107"/>
        <v>6.9636574074074067E-4</v>
      </c>
      <c r="I2274" s="3"/>
      <c r="J2274" s="1"/>
      <c r="K2274" s="6"/>
    </row>
    <row r="2275" spans="1:11" x14ac:dyDescent="0.25">
      <c r="A2275" s="4">
        <f t="shared" si="105"/>
        <v>44243.416666666664</v>
      </c>
      <c r="B2275" s="4" t="s">
        <v>6989</v>
      </c>
      <c r="C2275" s="4" t="s">
        <v>14878</v>
      </c>
      <c r="D2275" t="s">
        <v>1080</v>
      </c>
      <c r="E2275" t="s">
        <v>1081</v>
      </c>
      <c r="F2275">
        <v>0</v>
      </c>
      <c r="G2275">
        <f t="shared" si="106"/>
        <v>0</v>
      </c>
      <c r="H2275" s="2">
        <f t="shared" si="107"/>
        <v>0</v>
      </c>
      <c r="I2275" s="3"/>
      <c r="J2275" s="1"/>
      <c r="K2275" s="6"/>
    </row>
    <row r="2276" spans="1:11" x14ac:dyDescent="0.25">
      <c r="A2276" s="4">
        <f t="shared" si="105"/>
        <v>44243.955775891205</v>
      </c>
      <c r="B2276" s="4" t="s">
        <v>6990</v>
      </c>
      <c r="C2276" s="4" t="s">
        <v>14879</v>
      </c>
      <c r="D2276" t="s">
        <v>1378</v>
      </c>
      <c r="E2276" t="s">
        <v>1379</v>
      </c>
      <c r="F2276">
        <v>340963</v>
      </c>
      <c r="G2276">
        <f t="shared" si="106"/>
        <v>340.96300000000002</v>
      </c>
      <c r="H2276" s="2">
        <f t="shared" si="107"/>
        <v>3.9463310185185192E-3</v>
      </c>
      <c r="I2276" s="3"/>
      <c r="J2276" s="1"/>
      <c r="K2276" s="6"/>
    </row>
    <row r="2277" spans="1:11" x14ac:dyDescent="0.25">
      <c r="A2277" s="4">
        <f t="shared" si="105"/>
        <v>44243.959777777782</v>
      </c>
      <c r="B2277" s="4" t="s">
        <v>6991</v>
      </c>
      <c r="C2277" s="4" t="s">
        <v>14880</v>
      </c>
      <c r="D2277" t="s">
        <v>782</v>
      </c>
      <c r="E2277" t="s">
        <v>2007</v>
      </c>
      <c r="F2277">
        <v>235200</v>
      </c>
      <c r="G2277">
        <f t="shared" si="106"/>
        <v>235.2</v>
      </c>
      <c r="H2277" s="2">
        <f t="shared" si="107"/>
        <v>2.7222222222222222E-3</v>
      </c>
      <c r="I2277" s="3"/>
      <c r="J2277" s="1"/>
      <c r="K2277" s="6"/>
    </row>
    <row r="2278" spans="1:11" x14ac:dyDescent="0.25">
      <c r="A2278" s="4">
        <f t="shared" si="105"/>
        <v>44243.962472569445</v>
      </c>
      <c r="B2278" s="4" t="s">
        <v>6992</v>
      </c>
      <c r="C2278" s="4" t="s">
        <v>14881</v>
      </c>
      <c r="D2278" t="s">
        <v>2008</v>
      </c>
      <c r="E2278" t="s">
        <v>2009</v>
      </c>
      <c r="F2278">
        <v>182370</v>
      </c>
      <c r="G2278">
        <f t="shared" si="106"/>
        <v>182.37</v>
      </c>
      <c r="H2278" s="2">
        <f t="shared" si="107"/>
        <v>2.110763888888889E-3</v>
      </c>
      <c r="I2278" s="3"/>
      <c r="J2278" s="1"/>
      <c r="K2278" s="6"/>
    </row>
    <row r="2279" spans="1:11" x14ac:dyDescent="0.25">
      <c r="A2279" s="4">
        <f t="shared" si="105"/>
        <v>44243.964371145834</v>
      </c>
      <c r="B2279" s="4" t="s">
        <v>6993</v>
      </c>
      <c r="C2279" s="4" t="s">
        <v>14882</v>
      </c>
      <c r="D2279" t="s">
        <v>2010</v>
      </c>
      <c r="E2279" t="s">
        <v>2011</v>
      </c>
      <c r="F2279">
        <v>198333</v>
      </c>
      <c r="G2279">
        <f t="shared" si="106"/>
        <v>198.333</v>
      </c>
      <c r="H2279" s="2">
        <f t="shared" si="107"/>
        <v>2.2955208333333334E-3</v>
      </c>
      <c r="I2279" s="3"/>
      <c r="J2279" s="1"/>
      <c r="K2279" s="6"/>
    </row>
    <row r="2280" spans="1:11" x14ac:dyDescent="0.25">
      <c r="A2280" s="4">
        <f t="shared" si="105"/>
        <v>44243.972141631944</v>
      </c>
      <c r="B2280" s="4" t="s">
        <v>6994</v>
      </c>
      <c r="C2280" s="4" t="s">
        <v>14883</v>
      </c>
      <c r="D2280" t="s">
        <v>2012</v>
      </c>
      <c r="E2280" t="s">
        <v>2013</v>
      </c>
      <c r="F2280">
        <v>6963</v>
      </c>
      <c r="G2280">
        <f t="shared" si="106"/>
        <v>6.9630000000000001</v>
      </c>
      <c r="H2280" s="2">
        <f t="shared" si="107"/>
        <v>8.0590277777777775E-5</v>
      </c>
      <c r="I2280" s="3"/>
      <c r="J2280" s="1"/>
      <c r="K2280" s="6"/>
    </row>
    <row r="2281" spans="1:11" x14ac:dyDescent="0.25">
      <c r="A2281" s="4">
        <f t="shared" si="105"/>
        <v>44243.972198148142</v>
      </c>
      <c r="B2281" s="4" t="s">
        <v>6994</v>
      </c>
      <c r="C2281" s="4" t="s">
        <v>14883</v>
      </c>
      <c r="D2281" t="s">
        <v>1378</v>
      </c>
      <c r="E2281" t="s">
        <v>2014</v>
      </c>
      <c r="F2281">
        <v>2080</v>
      </c>
      <c r="G2281">
        <f t="shared" si="106"/>
        <v>2.08</v>
      </c>
      <c r="H2281" s="2">
        <f t="shared" si="107"/>
        <v>2.4074074074074074E-5</v>
      </c>
      <c r="I2281" s="3"/>
      <c r="J2281" s="1"/>
      <c r="K2281" s="6"/>
    </row>
    <row r="2282" spans="1:11" x14ac:dyDescent="0.25">
      <c r="A2282" s="4">
        <f t="shared" si="105"/>
        <v>44243.969385937497</v>
      </c>
      <c r="B2282" s="4" t="s">
        <v>6994</v>
      </c>
      <c r="C2282" s="4" t="s">
        <v>14883</v>
      </c>
      <c r="D2282" t="s">
        <v>931</v>
      </c>
      <c r="E2282" t="s">
        <v>2015</v>
      </c>
      <c r="F2282">
        <v>245055</v>
      </c>
      <c r="G2282">
        <f t="shared" si="106"/>
        <v>245.05500000000001</v>
      </c>
      <c r="H2282" s="2">
        <f t="shared" si="107"/>
        <v>2.8362847222222222E-3</v>
      </c>
      <c r="I2282" s="3"/>
      <c r="J2282" s="1"/>
      <c r="K2282" s="6"/>
    </row>
    <row r="2283" spans="1:11" x14ac:dyDescent="0.25">
      <c r="A2283" s="4">
        <f t="shared" si="105"/>
        <v>44243.971929259264</v>
      </c>
      <c r="B2283" s="4" t="s">
        <v>6995</v>
      </c>
      <c r="C2283" s="4" t="s">
        <v>14884</v>
      </c>
      <c r="D2283" t="s">
        <v>782</v>
      </c>
      <c r="E2283" t="s">
        <v>821</v>
      </c>
      <c r="F2283">
        <v>205312</v>
      </c>
      <c r="G2283">
        <f t="shared" si="106"/>
        <v>205.31200000000001</v>
      </c>
      <c r="H2283" s="2">
        <f t="shared" si="107"/>
        <v>2.3762962962962965E-3</v>
      </c>
      <c r="I2283" s="3"/>
      <c r="J2283" s="1"/>
      <c r="K2283" s="6"/>
    </row>
    <row r="2284" spans="1:11" x14ac:dyDescent="0.25">
      <c r="A2284" s="4">
        <f t="shared" si="105"/>
        <v>44243.974859317132</v>
      </c>
      <c r="B2284" s="4" t="s">
        <v>6996</v>
      </c>
      <c r="C2284" s="4" t="s">
        <v>14885</v>
      </c>
      <c r="D2284" t="s">
        <v>2016</v>
      </c>
      <c r="E2284" t="s">
        <v>2017</v>
      </c>
      <c r="F2284">
        <v>132155</v>
      </c>
      <c r="G2284">
        <f t="shared" si="106"/>
        <v>132.155</v>
      </c>
      <c r="H2284" s="2">
        <f t="shared" si="107"/>
        <v>1.5295717592592592E-3</v>
      </c>
      <c r="I2284" s="3"/>
      <c r="J2284" s="1"/>
      <c r="K2284" s="6"/>
    </row>
    <row r="2285" spans="1:11" x14ac:dyDescent="0.25">
      <c r="A2285" s="4">
        <f t="shared" si="105"/>
        <v>44243.976319525464</v>
      </c>
      <c r="B2285" s="4" t="s">
        <v>6997</v>
      </c>
      <c r="C2285" s="4" t="s">
        <v>14886</v>
      </c>
      <c r="D2285" t="s">
        <v>2018</v>
      </c>
      <c r="E2285" t="s">
        <v>2019</v>
      </c>
      <c r="F2285">
        <v>305993</v>
      </c>
      <c r="G2285">
        <f t="shared" si="106"/>
        <v>305.99299999999999</v>
      </c>
      <c r="H2285" s="2">
        <f t="shared" si="107"/>
        <v>3.5415856481481483E-3</v>
      </c>
      <c r="I2285" s="3"/>
      <c r="J2285" s="1"/>
      <c r="K2285" s="6"/>
    </row>
    <row r="2286" spans="1:11" x14ac:dyDescent="0.25">
      <c r="A2286" s="4">
        <f t="shared" si="105"/>
        <v>44243.993032800921</v>
      </c>
      <c r="B2286" s="4" t="s">
        <v>6998</v>
      </c>
      <c r="C2286" s="4" t="s">
        <v>14887</v>
      </c>
      <c r="D2286" t="s">
        <v>1160</v>
      </c>
      <c r="E2286" t="s">
        <v>2020</v>
      </c>
      <c r="F2286">
        <v>121966</v>
      </c>
      <c r="G2286">
        <f t="shared" si="106"/>
        <v>121.96599999999999</v>
      </c>
      <c r="H2286" s="2">
        <f t="shared" si="107"/>
        <v>1.4116435185185185E-3</v>
      </c>
      <c r="I2286" s="3"/>
      <c r="J2286" s="1"/>
      <c r="K2286" s="6"/>
    </row>
    <row r="2287" spans="1:11" x14ac:dyDescent="0.25">
      <c r="A2287" s="4">
        <f t="shared" si="105"/>
        <v>44244.411111111112</v>
      </c>
      <c r="B2287" s="4" t="s">
        <v>6999</v>
      </c>
      <c r="C2287" s="4" t="s">
        <v>14888</v>
      </c>
      <c r="D2287" t="s">
        <v>1080</v>
      </c>
      <c r="E2287" t="s">
        <v>1081</v>
      </c>
      <c r="F2287">
        <v>0</v>
      </c>
      <c r="G2287">
        <f t="shared" si="106"/>
        <v>0</v>
      </c>
      <c r="H2287" s="2">
        <f t="shared" si="107"/>
        <v>0</v>
      </c>
      <c r="I2287" s="3"/>
      <c r="J2287" s="1"/>
      <c r="K2287" s="6"/>
    </row>
    <row r="2288" spans="1:11" x14ac:dyDescent="0.25">
      <c r="A2288" s="4">
        <f t="shared" si="105"/>
        <v>44245.416666666664</v>
      </c>
      <c r="B2288" s="4" t="s">
        <v>7000</v>
      </c>
      <c r="C2288" s="4" t="s">
        <v>14889</v>
      </c>
      <c r="D2288" t="s">
        <v>1080</v>
      </c>
      <c r="E2288" t="s">
        <v>1081</v>
      </c>
      <c r="F2288">
        <v>0</v>
      </c>
      <c r="G2288">
        <f t="shared" si="106"/>
        <v>0</v>
      </c>
      <c r="H2288" s="2">
        <f t="shared" si="107"/>
        <v>0</v>
      </c>
      <c r="I2288" s="3"/>
      <c r="J2288" s="1"/>
      <c r="K2288" s="6"/>
    </row>
    <row r="2289" spans="1:11" x14ac:dyDescent="0.25">
      <c r="A2289" s="4">
        <f t="shared" si="105"/>
        <v>44246.409722222219</v>
      </c>
      <c r="B2289" s="4" t="s">
        <v>7001</v>
      </c>
      <c r="C2289" s="4" t="s">
        <v>14890</v>
      </c>
      <c r="D2289" t="s">
        <v>1084</v>
      </c>
      <c r="E2289" t="s">
        <v>2021</v>
      </c>
      <c r="F2289">
        <v>0</v>
      </c>
      <c r="G2289">
        <f t="shared" si="106"/>
        <v>0</v>
      </c>
      <c r="H2289" s="2">
        <f t="shared" si="107"/>
        <v>0</v>
      </c>
      <c r="I2289" s="3"/>
      <c r="J2289" s="1"/>
      <c r="K2289" s="6"/>
    </row>
    <row r="2290" spans="1:11" x14ac:dyDescent="0.25">
      <c r="A2290" s="4">
        <f t="shared" si="105"/>
        <v>44246.546875810185</v>
      </c>
      <c r="B2290" s="4" t="s">
        <v>7002</v>
      </c>
      <c r="C2290" s="4" t="s">
        <v>14891</v>
      </c>
      <c r="D2290" t="s">
        <v>141</v>
      </c>
      <c r="E2290" t="s">
        <v>2022</v>
      </c>
      <c r="F2290">
        <v>29930</v>
      </c>
      <c r="G2290">
        <f t="shared" si="106"/>
        <v>29.93</v>
      </c>
      <c r="H2290" s="2">
        <f t="shared" si="107"/>
        <v>3.4641203703703706E-4</v>
      </c>
      <c r="I2290" s="3"/>
      <c r="J2290" s="1"/>
      <c r="K2290" s="6"/>
    </row>
    <row r="2291" spans="1:11" x14ac:dyDescent="0.25">
      <c r="A2291" s="4">
        <f t="shared" si="105"/>
        <v>44246.547988460647</v>
      </c>
      <c r="B2291" s="4" t="s">
        <v>7003</v>
      </c>
      <c r="C2291" s="4" t="s">
        <v>14892</v>
      </c>
      <c r="D2291" t="s">
        <v>762</v>
      </c>
      <c r="E2291" t="s">
        <v>763</v>
      </c>
      <c r="F2291">
        <v>233797</v>
      </c>
      <c r="G2291">
        <f t="shared" si="106"/>
        <v>233.797</v>
      </c>
      <c r="H2291" s="2">
        <f t="shared" si="107"/>
        <v>2.7059837962962962E-3</v>
      </c>
      <c r="I2291" s="3"/>
      <c r="J2291" s="1"/>
      <c r="K2291" s="6"/>
    </row>
    <row r="2292" spans="1:11" x14ac:dyDescent="0.25">
      <c r="A2292" s="4">
        <f t="shared" si="105"/>
        <v>44246.550483935185</v>
      </c>
      <c r="B2292" s="4" t="s">
        <v>7004</v>
      </c>
      <c r="C2292" s="4" t="s">
        <v>14893</v>
      </c>
      <c r="D2292" t="s">
        <v>762</v>
      </c>
      <c r="E2292" t="s">
        <v>2023</v>
      </c>
      <c r="F2292">
        <v>198188</v>
      </c>
      <c r="G2292">
        <f t="shared" si="106"/>
        <v>198.18799999999999</v>
      </c>
      <c r="H2292" s="2">
        <f t="shared" si="107"/>
        <v>2.2938425925925925E-3</v>
      </c>
      <c r="I2292" s="3"/>
      <c r="J2292" s="1"/>
      <c r="K2292" s="6"/>
    </row>
    <row r="2293" spans="1:11" x14ac:dyDescent="0.25">
      <c r="A2293" s="4">
        <f t="shared" si="105"/>
        <v>44246.5526675</v>
      </c>
      <c r="B2293" s="4" t="s">
        <v>7005</v>
      </c>
      <c r="C2293" s="4" t="s">
        <v>14894</v>
      </c>
      <c r="D2293" t="s">
        <v>762</v>
      </c>
      <c r="E2293" t="s">
        <v>2024</v>
      </c>
      <c r="F2293">
        <v>249528</v>
      </c>
      <c r="G2293">
        <f t="shared" si="106"/>
        <v>249.52799999999999</v>
      </c>
      <c r="H2293" s="2">
        <f t="shared" si="107"/>
        <v>2.8880555555555556E-3</v>
      </c>
      <c r="I2293" s="3"/>
      <c r="J2293" s="1"/>
      <c r="K2293" s="6"/>
    </row>
    <row r="2294" spans="1:11" x14ac:dyDescent="0.25">
      <c r="A2294" s="4">
        <f t="shared" si="105"/>
        <v>44246.555927511574</v>
      </c>
      <c r="B2294" s="4" t="s">
        <v>7006</v>
      </c>
      <c r="C2294" s="4" t="s">
        <v>14895</v>
      </c>
      <c r="D2294" t="s">
        <v>762</v>
      </c>
      <c r="E2294" t="s">
        <v>2025</v>
      </c>
      <c r="F2294">
        <v>207863</v>
      </c>
      <c r="G2294">
        <f t="shared" si="106"/>
        <v>207.863</v>
      </c>
      <c r="H2294" s="2">
        <f t="shared" si="107"/>
        <v>2.4058217592592595E-3</v>
      </c>
      <c r="I2294" s="3"/>
      <c r="J2294" s="1"/>
      <c r="K2294" s="6"/>
    </row>
    <row r="2295" spans="1:11" x14ac:dyDescent="0.25">
      <c r="A2295" s="4">
        <f t="shared" si="105"/>
        <v>44246.558403414354</v>
      </c>
      <c r="B2295" s="4" t="s">
        <v>7007</v>
      </c>
      <c r="C2295" s="4" t="s">
        <v>14896</v>
      </c>
      <c r="D2295" t="s">
        <v>762</v>
      </c>
      <c r="E2295" t="s">
        <v>2026</v>
      </c>
      <c r="F2295">
        <v>233945</v>
      </c>
      <c r="G2295">
        <f t="shared" si="106"/>
        <v>233.94499999999999</v>
      </c>
      <c r="H2295" s="2">
        <f t="shared" si="107"/>
        <v>2.7076967592592591E-3</v>
      </c>
      <c r="I2295" s="3"/>
      <c r="J2295" s="1"/>
      <c r="K2295" s="6"/>
    </row>
    <row r="2296" spans="1:11" x14ac:dyDescent="0.25">
      <c r="A2296" s="4">
        <f t="shared" si="105"/>
        <v>44246.560794467587</v>
      </c>
      <c r="B2296" s="4" t="s">
        <v>7008</v>
      </c>
      <c r="C2296" s="4" t="s">
        <v>14897</v>
      </c>
      <c r="D2296" t="s">
        <v>762</v>
      </c>
      <c r="E2296" t="s">
        <v>2027</v>
      </c>
      <c r="F2296">
        <v>267358</v>
      </c>
      <c r="G2296">
        <f t="shared" si="106"/>
        <v>267.358</v>
      </c>
      <c r="H2296" s="2">
        <f t="shared" si="107"/>
        <v>3.0944212962962965E-3</v>
      </c>
      <c r="I2296" s="3"/>
      <c r="J2296" s="1"/>
      <c r="K2296" s="6"/>
    </row>
    <row r="2297" spans="1:11" x14ac:dyDescent="0.25">
      <c r="A2297" s="4">
        <f t="shared" si="105"/>
        <v>44246.563846122684</v>
      </c>
      <c r="B2297" s="4" t="s">
        <v>7009</v>
      </c>
      <c r="C2297" s="4" t="s">
        <v>14898</v>
      </c>
      <c r="D2297" t="s">
        <v>762</v>
      </c>
      <c r="E2297" t="s">
        <v>788</v>
      </c>
      <c r="F2297">
        <v>243695</v>
      </c>
      <c r="G2297">
        <f t="shared" si="106"/>
        <v>243.69499999999999</v>
      </c>
      <c r="H2297" s="2">
        <f t="shared" si="107"/>
        <v>2.8205439814814816E-3</v>
      </c>
      <c r="I2297" s="3"/>
      <c r="J2297" s="1"/>
      <c r="K2297" s="6"/>
    </row>
    <row r="2298" spans="1:11" x14ac:dyDescent="0.25">
      <c r="A2298" s="4">
        <f t="shared" si="105"/>
        <v>44246.566650150467</v>
      </c>
      <c r="B2298" s="4" t="s">
        <v>7010</v>
      </c>
      <c r="C2298" s="4" t="s">
        <v>14899</v>
      </c>
      <c r="D2298" t="s">
        <v>762</v>
      </c>
      <c r="E2298" t="s">
        <v>2028</v>
      </c>
      <c r="F2298">
        <v>301427</v>
      </c>
      <c r="G2298">
        <f t="shared" si="106"/>
        <v>301.42700000000002</v>
      </c>
      <c r="H2298" s="2">
        <f t="shared" si="107"/>
        <v>3.4887384259259264E-3</v>
      </c>
      <c r="I2298" s="3"/>
      <c r="J2298" s="1"/>
      <c r="K2298" s="6"/>
    </row>
    <row r="2299" spans="1:11" x14ac:dyDescent="0.25">
      <c r="A2299" s="4">
        <f t="shared" si="105"/>
        <v>44246.580487476858</v>
      </c>
      <c r="B2299" s="4" t="s">
        <v>7011</v>
      </c>
      <c r="C2299" s="4" t="s">
        <v>14900</v>
      </c>
      <c r="D2299" t="s">
        <v>762</v>
      </c>
      <c r="E2299" t="s">
        <v>2029</v>
      </c>
      <c r="F2299">
        <v>65882</v>
      </c>
      <c r="G2299">
        <f t="shared" si="106"/>
        <v>65.882000000000005</v>
      </c>
      <c r="H2299" s="2">
        <f t="shared" si="107"/>
        <v>7.6252314814814824E-4</v>
      </c>
      <c r="I2299" s="3"/>
      <c r="J2299" s="1"/>
      <c r="K2299" s="6"/>
    </row>
    <row r="2300" spans="1:11" x14ac:dyDescent="0.25">
      <c r="A2300" s="4">
        <f t="shared" si="105"/>
        <v>44246.581331770831</v>
      </c>
      <c r="B2300" s="4" t="s">
        <v>7012</v>
      </c>
      <c r="C2300" s="4" t="s">
        <v>14901</v>
      </c>
      <c r="D2300" t="s">
        <v>762</v>
      </c>
      <c r="E2300" t="s">
        <v>2030</v>
      </c>
      <c r="F2300">
        <v>292935</v>
      </c>
      <c r="G2300">
        <f t="shared" si="106"/>
        <v>292.935</v>
      </c>
      <c r="H2300" s="2">
        <f t="shared" si="107"/>
        <v>3.390451388888889E-3</v>
      </c>
      <c r="I2300" s="3"/>
      <c r="J2300" s="1"/>
      <c r="K2300" s="6"/>
    </row>
    <row r="2301" spans="1:11" x14ac:dyDescent="0.25">
      <c r="A2301" s="4">
        <f t="shared" si="105"/>
        <v>44246.584609618054</v>
      </c>
      <c r="B2301" s="4" t="s">
        <v>7013</v>
      </c>
      <c r="C2301" s="4" t="s">
        <v>14902</v>
      </c>
      <c r="D2301" t="s">
        <v>762</v>
      </c>
      <c r="E2301" t="s">
        <v>2031</v>
      </c>
      <c r="F2301">
        <v>189729</v>
      </c>
      <c r="G2301">
        <f t="shared" si="106"/>
        <v>189.72900000000001</v>
      </c>
      <c r="H2301" s="2">
        <f t="shared" si="107"/>
        <v>2.1959375E-3</v>
      </c>
      <c r="I2301" s="3"/>
      <c r="J2301" s="1"/>
      <c r="K2301" s="6"/>
    </row>
    <row r="2302" spans="1:11" x14ac:dyDescent="0.25">
      <c r="A2302" s="4">
        <f t="shared" si="105"/>
        <v>44246.586545636572</v>
      </c>
      <c r="B2302" s="4" t="s">
        <v>7014</v>
      </c>
      <c r="C2302" s="4" t="s">
        <v>14903</v>
      </c>
      <c r="D2302" t="s">
        <v>762</v>
      </c>
      <c r="E2302" t="s">
        <v>2032</v>
      </c>
      <c r="F2302">
        <v>202457</v>
      </c>
      <c r="G2302">
        <f t="shared" si="106"/>
        <v>202.45699999999999</v>
      </c>
      <c r="H2302" s="2">
        <f t="shared" si="107"/>
        <v>2.3432523148148149E-3</v>
      </c>
      <c r="I2302" s="3"/>
      <c r="J2302" s="1"/>
      <c r="K2302" s="6"/>
    </row>
    <row r="2303" spans="1:11" x14ac:dyDescent="0.25">
      <c r="A2303" s="4">
        <f t="shared" si="105"/>
        <v>44246.589518206019</v>
      </c>
      <c r="B2303" s="4" t="s">
        <v>7015</v>
      </c>
      <c r="C2303" s="4" t="s">
        <v>14904</v>
      </c>
      <c r="D2303" t="s">
        <v>762</v>
      </c>
      <c r="E2303" t="s">
        <v>2033</v>
      </c>
      <c r="F2303">
        <v>305627</v>
      </c>
      <c r="G2303">
        <f t="shared" si="106"/>
        <v>305.62700000000001</v>
      </c>
      <c r="H2303" s="2">
        <f t="shared" si="107"/>
        <v>3.5373495370370372E-3</v>
      </c>
      <c r="I2303" s="3"/>
      <c r="J2303" s="1"/>
      <c r="K2303" s="6"/>
    </row>
    <row r="2304" spans="1:11" x14ac:dyDescent="0.25">
      <c r="A2304" s="4">
        <f t="shared" si="105"/>
        <v>44246.592824837964</v>
      </c>
      <c r="B2304" s="4" t="s">
        <v>7016</v>
      </c>
      <c r="C2304" s="4" t="s">
        <v>14905</v>
      </c>
      <c r="D2304" t="s">
        <v>762</v>
      </c>
      <c r="E2304" t="s">
        <v>2034</v>
      </c>
      <c r="F2304">
        <v>319934</v>
      </c>
      <c r="G2304">
        <f t="shared" si="106"/>
        <v>319.93400000000003</v>
      </c>
      <c r="H2304" s="2">
        <f t="shared" si="107"/>
        <v>3.7029398148148152E-3</v>
      </c>
      <c r="I2304" s="3"/>
      <c r="J2304" s="1"/>
      <c r="K2304" s="6"/>
    </row>
    <row r="2305" spans="1:11" x14ac:dyDescent="0.25">
      <c r="A2305" s="4">
        <f t="shared" si="105"/>
        <v>44246.59639248842</v>
      </c>
      <c r="B2305" s="4" t="s">
        <v>7017</v>
      </c>
      <c r="C2305" s="4" t="s">
        <v>14906</v>
      </c>
      <c r="D2305" t="s">
        <v>762</v>
      </c>
      <c r="E2305" t="s">
        <v>2035</v>
      </c>
      <c r="F2305">
        <v>71689</v>
      </c>
      <c r="G2305">
        <f t="shared" si="106"/>
        <v>71.688999999999993</v>
      </c>
      <c r="H2305" s="2">
        <f t="shared" si="107"/>
        <v>8.2973379629629619E-4</v>
      </c>
      <c r="I2305" s="3"/>
      <c r="J2305" s="1"/>
      <c r="K2305" s="6"/>
    </row>
    <row r="2306" spans="1:11" x14ac:dyDescent="0.25">
      <c r="A2306" s="4">
        <f t="shared" si="105"/>
        <v>44246.599589675927</v>
      </c>
      <c r="B2306" s="4" t="s">
        <v>7018</v>
      </c>
      <c r="C2306" s="4" t="s">
        <v>14907</v>
      </c>
      <c r="D2306" t="s">
        <v>762</v>
      </c>
      <c r="E2306" t="s">
        <v>2036</v>
      </c>
      <c r="F2306">
        <v>95452</v>
      </c>
      <c r="G2306">
        <f t="shared" si="106"/>
        <v>95.451999999999998</v>
      </c>
      <c r="H2306" s="2">
        <f t="shared" si="107"/>
        <v>1.1047685185185186E-3</v>
      </c>
      <c r="I2306" s="3"/>
      <c r="J2306" s="1"/>
      <c r="K2306" s="6"/>
    </row>
    <row r="2307" spans="1:11" x14ac:dyDescent="0.25">
      <c r="A2307" s="4">
        <f t="shared" ref="A2307:A2370" si="108">+C2307-H2307</f>
        <v>44246.600938692129</v>
      </c>
      <c r="B2307" s="4" t="s">
        <v>7019</v>
      </c>
      <c r="C2307" s="4" t="s">
        <v>14908</v>
      </c>
      <c r="D2307" t="s">
        <v>762</v>
      </c>
      <c r="E2307" t="s">
        <v>2037</v>
      </c>
      <c r="F2307">
        <v>278897</v>
      </c>
      <c r="G2307">
        <f t="shared" ref="G2307:G2370" si="109">+F2307/1000</f>
        <v>278.89699999999999</v>
      </c>
      <c r="H2307" s="2">
        <f t="shared" ref="H2307:H2370" si="110">+G2307/86400</f>
        <v>3.227974537037037E-3</v>
      </c>
      <c r="I2307" s="3"/>
      <c r="J2307" s="1"/>
      <c r="K2307" s="6"/>
    </row>
    <row r="2308" spans="1:11" x14ac:dyDescent="0.25">
      <c r="A2308" s="4">
        <f t="shared" si="108"/>
        <v>44246.603550949076</v>
      </c>
      <c r="B2308" s="4" t="s">
        <v>7020</v>
      </c>
      <c r="C2308" s="4" t="s">
        <v>14909</v>
      </c>
      <c r="D2308" t="s">
        <v>762</v>
      </c>
      <c r="E2308" t="s">
        <v>2038</v>
      </c>
      <c r="F2308">
        <v>293198</v>
      </c>
      <c r="G2308">
        <f t="shared" si="109"/>
        <v>293.19799999999998</v>
      </c>
      <c r="H2308" s="2">
        <f t="shared" si="110"/>
        <v>3.3934953703703701E-3</v>
      </c>
      <c r="I2308" s="3"/>
      <c r="J2308" s="1"/>
      <c r="K2308" s="6"/>
    </row>
    <row r="2309" spans="1:11" x14ac:dyDescent="0.25">
      <c r="A2309" s="4">
        <f t="shared" si="108"/>
        <v>44246.867338715274</v>
      </c>
      <c r="B2309" s="4" t="s">
        <v>7021</v>
      </c>
      <c r="C2309" s="4" t="s">
        <v>14910</v>
      </c>
      <c r="D2309" t="s">
        <v>834</v>
      </c>
      <c r="E2309" t="s">
        <v>2039</v>
      </c>
      <c r="F2309">
        <v>1935</v>
      </c>
      <c r="G2309">
        <f t="shared" si="109"/>
        <v>1.9350000000000001</v>
      </c>
      <c r="H2309" s="2">
        <f t="shared" si="110"/>
        <v>2.2395833333333333E-5</v>
      </c>
      <c r="I2309" s="3"/>
      <c r="J2309" s="1"/>
      <c r="K2309" s="6"/>
    </row>
    <row r="2310" spans="1:11" x14ac:dyDescent="0.25">
      <c r="A2310" s="4">
        <f t="shared" si="108"/>
        <v>44246.910397453699</v>
      </c>
      <c r="B2310" s="4" t="s">
        <v>7022</v>
      </c>
      <c r="C2310" s="4" t="s">
        <v>14911</v>
      </c>
      <c r="D2310" t="s">
        <v>136</v>
      </c>
      <c r="E2310" t="s">
        <v>1278</v>
      </c>
      <c r="F2310">
        <v>1660</v>
      </c>
      <c r="G2310">
        <f t="shared" si="109"/>
        <v>1.66</v>
      </c>
      <c r="H2310" s="2">
        <f t="shared" si="110"/>
        <v>1.9212962962962962E-5</v>
      </c>
      <c r="I2310" s="3"/>
      <c r="J2310" s="1"/>
      <c r="K2310" s="6"/>
    </row>
    <row r="2311" spans="1:11" x14ac:dyDescent="0.25">
      <c r="A2311" s="4">
        <f t="shared" si="108"/>
        <v>44246.992354467591</v>
      </c>
      <c r="B2311" s="4" t="s">
        <v>7023</v>
      </c>
      <c r="C2311" s="4" t="s">
        <v>14912</v>
      </c>
      <c r="D2311" t="s">
        <v>244</v>
      </c>
      <c r="E2311" t="s">
        <v>245</v>
      </c>
      <c r="F2311">
        <v>574</v>
      </c>
      <c r="G2311">
        <f t="shared" si="109"/>
        <v>0.57399999999999995</v>
      </c>
      <c r="H2311" s="2">
        <f t="shared" si="110"/>
        <v>6.6435185185185176E-6</v>
      </c>
      <c r="I2311" s="3"/>
      <c r="J2311" s="1"/>
      <c r="K2311" s="6"/>
    </row>
    <row r="2312" spans="1:11" x14ac:dyDescent="0.25">
      <c r="A2312" s="4">
        <f t="shared" si="108"/>
        <v>44247.030519907406</v>
      </c>
      <c r="B2312" s="4" t="s">
        <v>7024</v>
      </c>
      <c r="C2312" s="4" t="s">
        <v>14913</v>
      </c>
      <c r="D2312" t="s">
        <v>1522</v>
      </c>
      <c r="E2312" t="s">
        <v>2040</v>
      </c>
      <c r="F2312">
        <v>3080</v>
      </c>
      <c r="G2312">
        <f t="shared" si="109"/>
        <v>3.08</v>
      </c>
      <c r="H2312" s="2">
        <f t="shared" si="110"/>
        <v>3.5648148148148149E-5</v>
      </c>
      <c r="I2312" s="3"/>
      <c r="J2312" s="1"/>
      <c r="K2312" s="6"/>
    </row>
    <row r="2313" spans="1:11" x14ac:dyDescent="0.25">
      <c r="A2313" s="4">
        <f t="shared" si="108"/>
        <v>44247.65581744213</v>
      </c>
      <c r="B2313" s="4" t="s">
        <v>7025</v>
      </c>
      <c r="C2313" s="4" t="s">
        <v>14914</v>
      </c>
      <c r="D2313" t="s">
        <v>153</v>
      </c>
      <c r="E2313" t="s">
        <v>2041</v>
      </c>
      <c r="F2313">
        <v>217373</v>
      </c>
      <c r="G2313">
        <f t="shared" si="109"/>
        <v>217.37299999999999</v>
      </c>
      <c r="H2313" s="2">
        <f t="shared" si="110"/>
        <v>2.5158912037037038E-3</v>
      </c>
      <c r="I2313" s="3"/>
      <c r="J2313" s="1"/>
      <c r="K2313" s="6"/>
    </row>
    <row r="2314" spans="1:11" x14ac:dyDescent="0.25">
      <c r="A2314" s="4">
        <f t="shared" si="108"/>
        <v>44247.659238449072</v>
      </c>
      <c r="B2314" s="4" t="s">
        <v>7026</v>
      </c>
      <c r="C2314" s="4" t="s">
        <v>14915</v>
      </c>
      <c r="D2314" t="s">
        <v>774</v>
      </c>
      <c r="E2314" t="s">
        <v>2042</v>
      </c>
      <c r="F2314">
        <v>161798</v>
      </c>
      <c r="G2314">
        <f t="shared" si="109"/>
        <v>161.798</v>
      </c>
      <c r="H2314" s="2">
        <f t="shared" si="110"/>
        <v>1.872662037037037E-3</v>
      </c>
      <c r="I2314" s="3"/>
      <c r="J2314" s="1"/>
      <c r="K2314" s="6"/>
    </row>
    <row r="2315" spans="1:11" x14ac:dyDescent="0.25">
      <c r="A2315" s="4">
        <f t="shared" si="108"/>
        <v>44247.662499999999</v>
      </c>
      <c r="B2315" s="4" t="s">
        <v>7027</v>
      </c>
      <c r="C2315" s="4" t="s">
        <v>14916</v>
      </c>
      <c r="D2315" t="s">
        <v>2043</v>
      </c>
      <c r="E2315" t="s">
        <v>2044</v>
      </c>
      <c r="F2315">
        <v>0</v>
      </c>
      <c r="G2315">
        <f t="shared" si="109"/>
        <v>0</v>
      </c>
      <c r="H2315" s="2">
        <f t="shared" si="110"/>
        <v>0</v>
      </c>
      <c r="I2315" s="3"/>
      <c r="J2315" s="1"/>
      <c r="K2315" s="6"/>
    </row>
    <row r="2316" spans="1:11" x14ac:dyDescent="0.25">
      <c r="A2316" s="4">
        <f t="shared" si="108"/>
        <v>44247.662496400459</v>
      </c>
      <c r="B2316" s="4" t="s">
        <v>7027</v>
      </c>
      <c r="C2316" s="4" t="s">
        <v>14916</v>
      </c>
      <c r="D2316" t="s">
        <v>2043</v>
      </c>
      <c r="E2316" t="s">
        <v>2044</v>
      </c>
      <c r="F2316">
        <v>311</v>
      </c>
      <c r="G2316">
        <f t="shared" si="109"/>
        <v>0.311</v>
      </c>
      <c r="H2316" s="2">
        <f t="shared" si="110"/>
        <v>3.5995370370370369E-6</v>
      </c>
      <c r="I2316" s="3"/>
      <c r="J2316" s="1"/>
      <c r="K2316" s="6"/>
    </row>
    <row r="2317" spans="1:11" x14ac:dyDescent="0.25">
      <c r="A2317" s="4">
        <f t="shared" si="108"/>
        <v>44247.662356365741</v>
      </c>
      <c r="B2317" s="4" t="s">
        <v>7027</v>
      </c>
      <c r="C2317" s="4" t="s">
        <v>14916</v>
      </c>
      <c r="D2317" t="s">
        <v>774</v>
      </c>
      <c r="E2317" t="s">
        <v>2042</v>
      </c>
      <c r="F2317">
        <v>12410</v>
      </c>
      <c r="G2317">
        <f t="shared" si="109"/>
        <v>12.41</v>
      </c>
      <c r="H2317" s="2">
        <f t="shared" si="110"/>
        <v>1.4363425925925926E-4</v>
      </c>
      <c r="I2317" s="3"/>
      <c r="J2317" s="1"/>
      <c r="K2317" s="6"/>
    </row>
    <row r="2318" spans="1:11" x14ac:dyDescent="0.25">
      <c r="A2318" s="4">
        <f t="shared" si="108"/>
        <v>44247.662452407407</v>
      </c>
      <c r="B2318" s="4" t="s">
        <v>7027</v>
      </c>
      <c r="C2318" s="4" t="s">
        <v>14916</v>
      </c>
      <c r="D2318" t="s">
        <v>774</v>
      </c>
      <c r="E2318" t="s">
        <v>2042</v>
      </c>
      <c r="F2318">
        <v>4112</v>
      </c>
      <c r="G2318">
        <f t="shared" si="109"/>
        <v>4.1120000000000001</v>
      </c>
      <c r="H2318" s="2">
        <f t="shared" si="110"/>
        <v>4.7592592592592592E-5</v>
      </c>
      <c r="I2318" s="3"/>
      <c r="J2318" s="1"/>
      <c r="K2318" s="6"/>
    </row>
    <row r="2319" spans="1:11" x14ac:dyDescent="0.25">
      <c r="A2319" s="4">
        <f t="shared" si="108"/>
        <v>44247.662933368054</v>
      </c>
      <c r="B2319" s="4" t="s">
        <v>7028</v>
      </c>
      <c r="C2319" s="4" t="s">
        <v>14917</v>
      </c>
      <c r="D2319" t="s">
        <v>774</v>
      </c>
      <c r="E2319" t="s">
        <v>2045</v>
      </c>
      <c r="F2319">
        <v>22557</v>
      </c>
      <c r="G2319">
        <f t="shared" si="109"/>
        <v>22.556999999999999</v>
      </c>
      <c r="H2319" s="2">
        <f t="shared" si="110"/>
        <v>2.6107638888888887E-4</v>
      </c>
      <c r="I2319" s="3"/>
      <c r="J2319" s="1"/>
      <c r="K2319" s="6"/>
    </row>
    <row r="2320" spans="1:11" x14ac:dyDescent="0.25">
      <c r="A2320" s="4">
        <f t="shared" si="108"/>
        <v>44247.663040567131</v>
      </c>
      <c r="B2320" s="4" t="s">
        <v>7028</v>
      </c>
      <c r="C2320" s="4" t="s">
        <v>14917</v>
      </c>
      <c r="D2320" t="s">
        <v>774</v>
      </c>
      <c r="E2320" t="s">
        <v>2045</v>
      </c>
      <c r="F2320">
        <v>13295</v>
      </c>
      <c r="G2320">
        <f t="shared" si="109"/>
        <v>13.295</v>
      </c>
      <c r="H2320" s="2">
        <f t="shared" si="110"/>
        <v>1.5387731481481481E-4</v>
      </c>
      <c r="I2320" s="3"/>
      <c r="J2320" s="1"/>
      <c r="K2320" s="6"/>
    </row>
    <row r="2321" spans="1:11" x14ac:dyDescent="0.25">
      <c r="A2321" s="4">
        <f t="shared" si="108"/>
        <v>44247.66312740741</v>
      </c>
      <c r="B2321" s="4" t="s">
        <v>7028</v>
      </c>
      <c r="C2321" s="4" t="s">
        <v>14917</v>
      </c>
      <c r="D2321" t="s">
        <v>774</v>
      </c>
      <c r="E2321" t="s">
        <v>2042</v>
      </c>
      <c r="F2321">
        <v>5792</v>
      </c>
      <c r="G2321">
        <f t="shared" si="109"/>
        <v>5.7919999999999998</v>
      </c>
      <c r="H2321" s="2">
        <f t="shared" si="110"/>
        <v>6.7037037037037041E-5</v>
      </c>
      <c r="I2321" s="3"/>
      <c r="J2321" s="1"/>
      <c r="K2321" s="6"/>
    </row>
    <row r="2322" spans="1:11" x14ac:dyDescent="0.25">
      <c r="A2322" s="4">
        <f t="shared" si="108"/>
        <v>44247.663173333334</v>
      </c>
      <c r="B2322" s="4" t="s">
        <v>7028</v>
      </c>
      <c r="C2322" s="4" t="s">
        <v>14917</v>
      </c>
      <c r="D2322" t="s">
        <v>774</v>
      </c>
      <c r="E2322" t="s">
        <v>2042</v>
      </c>
      <c r="F2322">
        <v>1824</v>
      </c>
      <c r="G2322">
        <f t="shared" si="109"/>
        <v>1.8240000000000001</v>
      </c>
      <c r="H2322" s="2">
        <f t="shared" si="110"/>
        <v>2.1111111111111111E-5</v>
      </c>
      <c r="I2322" s="3"/>
      <c r="J2322" s="1"/>
      <c r="K2322" s="6"/>
    </row>
    <row r="2323" spans="1:11" x14ac:dyDescent="0.25">
      <c r="A2323" s="4">
        <f t="shared" si="108"/>
        <v>44247.663112534719</v>
      </c>
      <c r="B2323" s="4" t="s">
        <v>7028</v>
      </c>
      <c r="C2323" s="4" t="s">
        <v>14917</v>
      </c>
      <c r="D2323" t="s">
        <v>774</v>
      </c>
      <c r="E2323" t="s">
        <v>2042</v>
      </c>
      <c r="F2323">
        <v>7077</v>
      </c>
      <c r="G2323">
        <f t="shared" si="109"/>
        <v>7.077</v>
      </c>
      <c r="H2323" s="2">
        <f t="shared" si="110"/>
        <v>8.1909722222222217E-5</v>
      </c>
      <c r="I2323" s="3"/>
      <c r="J2323" s="1"/>
      <c r="K2323" s="6"/>
    </row>
    <row r="2324" spans="1:11" x14ac:dyDescent="0.25">
      <c r="A2324" s="4">
        <f t="shared" si="108"/>
        <v>44247.663884837966</v>
      </c>
      <c r="B2324" s="4" t="s">
        <v>7029</v>
      </c>
      <c r="C2324" s="4" t="s">
        <v>14918</v>
      </c>
      <c r="D2324" t="s">
        <v>774</v>
      </c>
      <c r="E2324" t="s">
        <v>2046</v>
      </c>
      <c r="F2324">
        <v>350</v>
      </c>
      <c r="G2324">
        <f t="shared" si="109"/>
        <v>0.35</v>
      </c>
      <c r="H2324" s="2">
        <f t="shared" si="110"/>
        <v>4.050925925925926E-6</v>
      </c>
      <c r="I2324" s="3"/>
      <c r="J2324" s="1"/>
      <c r="K2324" s="6"/>
    </row>
    <row r="2325" spans="1:11" x14ac:dyDescent="0.25">
      <c r="A2325" s="4">
        <f t="shared" si="108"/>
        <v>44247.663888888892</v>
      </c>
      <c r="B2325" s="4" t="s">
        <v>7029</v>
      </c>
      <c r="C2325" s="4" t="s">
        <v>14918</v>
      </c>
      <c r="D2325" t="s">
        <v>774</v>
      </c>
      <c r="E2325" t="s">
        <v>2047</v>
      </c>
      <c r="F2325">
        <v>0</v>
      </c>
      <c r="G2325">
        <f t="shared" si="109"/>
        <v>0</v>
      </c>
      <c r="H2325" s="2">
        <f t="shared" si="110"/>
        <v>0</v>
      </c>
      <c r="I2325" s="3"/>
      <c r="J2325" s="1"/>
      <c r="K2325" s="6"/>
    </row>
    <row r="2326" spans="1:11" x14ac:dyDescent="0.25">
      <c r="A2326" s="4">
        <f t="shared" si="108"/>
        <v>44247.663622615742</v>
      </c>
      <c r="B2326" s="4" t="s">
        <v>7029</v>
      </c>
      <c r="C2326" s="4" t="s">
        <v>14918</v>
      </c>
      <c r="D2326" t="s">
        <v>774</v>
      </c>
      <c r="E2326" t="s">
        <v>2048</v>
      </c>
      <c r="F2326">
        <v>23006</v>
      </c>
      <c r="G2326">
        <f t="shared" si="109"/>
        <v>23.006</v>
      </c>
      <c r="H2326" s="2">
        <f t="shared" si="110"/>
        <v>2.6627314814814813E-4</v>
      </c>
      <c r="I2326" s="3"/>
      <c r="J2326" s="1"/>
      <c r="K2326" s="6"/>
    </row>
    <row r="2327" spans="1:11" x14ac:dyDescent="0.25">
      <c r="A2327" s="4">
        <f t="shared" si="108"/>
        <v>44247.663884259266</v>
      </c>
      <c r="B2327" s="4" t="s">
        <v>7029</v>
      </c>
      <c r="C2327" s="4" t="s">
        <v>14918</v>
      </c>
      <c r="D2327" t="s">
        <v>774</v>
      </c>
      <c r="E2327" t="s">
        <v>2045</v>
      </c>
      <c r="F2327">
        <v>400</v>
      </c>
      <c r="G2327">
        <f t="shared" si="109"/>
        <v>0.4</v>
      </c>
      <c r="H2327" s="2">
        <f t="shared" si="110"/>
        <v>4.6296296296296296E-6</v>
      </c>
      <c r="I2327" s="3"/>
      <c r="J2327" s="1"/>
      <c r="K2327" s="6"/>
    </row>
    <row r="2328" spans="1:11" x14ac:dyDescent="0.25">
      <c r="A2328" s="4">
        <f t="shared" si="108"/>
        <v>44247.663886134265</v>
      </c>
      <c r="B2328" s="4" t="s">
        <v>7029</v>
      </c>
      <c r="C2328" s="4" t="s">
        <v>14918</v>
      </c>
      <c r="D2328" t="s">
        <v>774</v>
      </c>
      <c r="E2328" t="s">
        <v>2049</v>
      </c>
      <c r="F2328">
        <v>238</v>
      </c>
      <c r="G2328">
        <f t="shared" si="109"/>
        <v>0.23799999999999999</v>
      </c>
      <c r="H2328" s="2">
        <f t="shared" si="110"/>
        <v>2.7546296296296293E-6</v>
      </c>
      <c r="I2328" s="3"/>
      <c r="J2328" s="1"/>
      <c r="K2328" s="6"/>
    </row>
    <row r="2329" spans="1:11" x14ac:dyDescent="0.25">
      <c r="A2329" s="4">
        <f t="shared" si="108"/>
        <v>44247.663888171301</v>
      </c>
      <c r="B2329" s="4" t="s">
        <v>7029</v>
      </c>
      <c r="C2329" s="4" t="s">
        <v>14918</v>
      </c>
      <c r="D2329" t="s">
        <v>774</v>
      </c>
      <c r="E2329" t="s">
        <v>2050</v>
      </c>
      <c r="F2329">
        <v>62</v>
      </c>
      <c r="G2329">
        <f t="shared" si="109"/>
        <v>6.2E-2</v>
      </c>
      <c r="H2329" s="2">
        <f t="shared" si="110"/>
        <v>7.1759259259259255E-7</v>
      </c>
      <c r="I2329" s="3"/>
      <c r="J2329" s="1"/>
      <c r="K2329" s="6"/>
    </row>
    <row r="2330" spans="1:11" x14ac:dyDescent="0.25">
      <c r="A2330" s="4">
        <f t="shared" si="108"/>
        <v>44247.663884803245</v>
      </c>
      <c r="B2330" s="4" t="s">
        <v>7029</v>
      </c>
      <c r="C2330" s="4" t="s">
        <v>14918</v>
      </c>
      <c r="D2330" t="s">
        <v>774</v>
      </c>
      <c r="E2330" t="s">
        <v>2051</v>
      </c>
      <c r="F2330">
        <v>353</v>
      </c>
      <c r="G2330">
        <f t="shared" si="109"/>
        <v>0.35299999999999998</v>
      </c>
      <c r="H2330" s="2">
        <f t="shared" si="110"/>
        <v>4.0856481481481478E-6</v>
      </c>
      <c r="I2330" s="3"/>
      <c r="J2330" s="1"/>
      <c r="K2330" s="6"/>
    </row>
    <row r="2331" spans="1:11" x14ac:dyDescent="0.25">
      <c r="A2331" s="4">
        <f t="shared" si="108"/>
        <v>44247.663888888892</v>
      </c>
      <c r="B2331" s="4" t="s">
        <v>7029</v>
      </c>
      <c r="C2331" s="4" t="s">
        <v>14918</v>
      </c>
      <c r="D2331" t="s">
        <v>774</v>
      </c>
      <c r="E2331" t="s">
        <v>2052</v>
      </c>
      <c r="F2331">
        <v>0</v>
      </c>
      <c r="G2331">
        <f t="shared" si="109"/>
        <v>0</v>
      </c>
      <c r="H2331" s="2">
        <f t="shared" si="110"/>
        <v>0</v>
      </c>
      <c r="I2331" s="3"/>
      <c r="J2331" s="1"/>
      <c r="K2331" s="6"/>
    </row>
    <row r="2332" spans="1:11" x14ac:dyDescent="0.25">
      <c r="A2332" s="4">
        <f t="shared" si="108"/>
        <v>44247.663888888892</v>
      </c>
      <c r="B2332" s="4" t="s">
        <v>7029</v>
      </c>
      <c r="C2332" s="4" t="s">
        <v>14918</v>
      </c>
      <c r="D2332" t="s">
        <v>774</v>
      </c>
      <c r="E2332" t="s">
        <v>2053</v>
      </c>
      <c r="F2332">
        <v>0</v>
      </c>
      <c r="G2332">
        <f t="shared" si="109"/>
        <v>0</v>
      </c>
      <c r="H2332" s="2">
        <f t="shared" si="110"/>
        <v>0</v>
      </c>
      <c r="I2332" s="3"/>
      <c r="J2332" s="1"/>
      <c r="K2332" s="6"/>
    </row>
    <row r="2333" spans="1:11" x14ac:dyDescent="0.25">
      <c r="A2333" s="4">
        <f t="shared" si="108"/>
        <v>44247.66410386574</v>
      </c>
      <c r="B2333" s="4" t="s">
        <v>7030</v>
      </c>
      <c r="C2333" s="4" t="s">
        <v>14919</v>
      </c>
      <c r="D2333" t="s">
        <v>774</v>
      </c>
      <c r="E2333" t="s">
        <v>2042</v>
      </c>
      <c r="F2333">
        <v>161426</v>
      </c>
      <c r="G2333">
        <f t="shared" si="109"/>
        <v>161.42599999999999</v>
      </c>
      <c r="H2333" s="2">
        <f t="shared" si="110"/>
        <v>1.8683564814814813E-3</v>
      </c>
      <c r="I2333" s="3"/>
      <c r="J2333" s="1"/>
      <c r="K2333" s="6"/>
    </row>
    <row r="2334" spans="1:11" x14ac:dyDescent="0.25">
      <c r="A2334" s="4">
        <f t="shared" si="108"/>
        <v>44247.666000150464</v>
      </c>
      <c r="B2334" s="4" t="s">
        <v>7031</v>
      </c>
      <c r="C2334" s="4" t="s">
        <v>14920</v>
      </c>
      <c r="D2334" t="s">
        <v>774</v>
      </c>
      <c r="E2334" t="s">
        <v>2045</v>
      </c>
      <c r="F2334">
        <v>177587</v>
      </c>
      <c r="G2334">
        <f t="shared" si="109"/>
        <v>177.58699999999999</v>
      </c>
      <c r="H2334" s="2">
        <f t="shared" si="110"/>
        <v>2.0554050925925926E-3</v>
      </c>
      <c r="I2334" s="3"/>
      <c r="J2334" s="1"/>
      <c r="K2334" s="6"/>
    </row>
    <row r="2335" spans="1:11" x14ac:dyDescent="0.25">
      <c r="A2335" s="4">
        <f t="shared" si="108"/>
        <v>44247.675268692132</v>
      </c>
      <c r="B2335" s="4" t="s">
        <v>7032</v>
      </c>
      <c r="C2335" s="4" t="s">
        <v>14921</v>
      </c>
      <c r="D2335" t="s">
        <v>774</v>
      </c>
      <c r="E2335" t="s">
        <v>2046</v>
      </c>
      <c r="F2335">
        <v>156785</v>
      </c>
      <c r="G2335">
        <f t="shared" si="109"/>
        <v>156.785</v>
      </c>
      <c r="H2335" s="2">
        <f t="shared" si="110"/>
        <v>1.8146412037037037E-3</v>
      </c>
      <c r="I2335" s="3"/>
      <c r="J2335" s="1"/>
      <c r="K2335" s="6"/>
    </row>
    <row r="2336" spans="1:11" x14ac:dyDescent="0.25">
      <c r="A2336" s="4">
        <f t="shared" si="108"/>
        <v>44247.988784814814</v>
      </c>
      <c r="B2336" s="4" t="s">
        <v>7033</v>
      </c>
      <c r="C2336" s="4" t="s">
        <v>14922</v>
      </c>
      <c r="D2336" t="s">
        <v>2054</v>
      </c>
      <c r="E2336" t="s">
        <v>2055</v>
      </c>
      <c r="F2336">
        <v>68992</v>
      </c>
      <c r="G2336">
        <f t="shared" si="109"/>
        <v>68.992000000000004</v>
      </c>
      <c r="H2336" s="2">
        <f t="shared" si="110"/>
        <v>7.9851851851851861E-4</v>
      </c>
      <c r="I2336" s="3"/>
      <c r="J2336" s="1"/>
      <c r="K2336" s="6"/>
    </row>
    <row r="2337" spans="1:11" x14ac:dyDescent="0.25">
      <c r="A2337" s="4">
        <f t="shared" si="108"/>
        <v>44248.931892141205</v>
      </c>
      <c r="B2337" s="4" t="s">
        <v>7034</v>
      </c>
      <c r="C2337" s="4" t="s">
        <v>14923</v>
      </c>
      <c r="D2337" t="s">
        <v>774</v>
      </c>
      <c r="E2337" t="s">
        <v>2056</v>
      </c>
      <c r="F2337">
        <v>124519</v>
      </c>
      <c r="G2337">
        <f t="shared" si="109"/>
        <v>124.51900000000001</v>
      </c>
      <c r="H2337" s="2">
        <f t="shared" si="110"/>
        <v>1.4411921296296297E-3</v>
      </c>
      <c r="I2337" s="3"/>
      <c r="J2337" s="1"/>
      <c r="K2337" s="6"/>
    </row>
    <row r="2338" spans="1:11" x14ac:dyDescent="0.25">
      <c r="A2338" s="4">
        <f t="shared" si="108"/>
        <v>44248.933197685183</v>
      </c>
      <c r="B2338" s="4" t="s">
        <v>7035</v>
      </c>
      <c r="C2338" s="4" t="s">
        <v>14924</v>
      </c>
      <c r="D2338" t="s">
        <v>774</v>
      </c>
      <c r="E2338" t="s">
        <v>2042</v>
      </c>
      <c r="F2338">
        <v>131720</v>
      </c>
      <c r="G2338">
        <f t="shared" si="109"/>
        <v>131.72</v>
      </c>
      <c r="H2338" s="2">
        <f t="shared" si="110"/>
        <v>1.5245370370370369E-3</v>
      </c>
      <c r="I2338" s="3"/>
      <c r="J2338" s="1"/>
      <c r="K2338" s="6"/>
    </row>
    <row r="2339" spans="1:11" x14ac:dyDescent="0.25">
      <c r="A2339" s="4">
        <f t="shared" si="108"/>
        <v>44248.936727754626</v>
      </c>
      <c r="B2339" s="4" t="s">
        <v>7036</v>
      </c>
      <c r="C2339" s="4" t="s">
        <v>14925</v>
      </c>
      <c r="D2339" t="s">
        <v>762</v>
      </c>
      <c r="E2339" t="s">
        <v>763</v>
      </c>
      <c r="F2339">
        <v>6722</v>
      </c>
      <c r="G2339">
        <f t="shared" si="109"/>
        <v>6.7220000000000004</v>
      </c>
      <c r="H2339" s="2">
        <f t="shared" si="110"/>
        <v>7.7800925925925932E-5</v>
      </c>
      <c r="I2339" s="3"/>
      <c r="J2339" s="1"/>
      <c r="K2339" s="6"/>
    </row>
    <row r="2340" spans="1:11" x14ac:dyDescent="0.25">
      <c r="A2340" s="4">
        <f t="shared" si="108"/>
        <v>44248.934425717591</v>
      </c>
      <c r="B2340" s="4" t="s">
        <v>7036</v>
      </c>
      <c r="C2340" s="4" t="s">
        <v>14925</v>
      </c>
      <c r="D2340" t="s">
        <v>2057</v>
      </c>
      <c r="E2340" t="s">
        <v>2058</v>
      </c>
      <c r="F2340">
        <v>205618</v>
      </c>
      <c r="G2340">
        <f t="shared" si="109"/>
        <v>205.61799999999999</v>
      </c>
      <c r="H2340" s="2">
        <f t="shared" si="110"/>
        <v>2.3798379629629629E-3</v>
      </c>
      <c r="I2340" s="3"/>
      <c r="J2340" s="1"/>
      <c r="K2340" s="6"/>
    </row>
    <row r="2341" spans="1:11" x14ac:dyDescent="0.25">
      <c r="A2341" s="4">
        <f t="shared" si="108"/>
        <v>44248.937268865739</v>
      </c>
      <c r="B2341" s="4" t="s">
        <v>7037</v>
      </c>
      <c r="C2341" s="4" t="s">
        <v>14926</v>
      </c>
      <c r="D2341" t="s">
        <v>762</v>
      </c>
      <c r="E2341" t="s">
        <v>2059</v>
      </c>
      <c r="F2341">
        <v>139970</v>
      </c>
      <c r="G2341">
        <f t="shared" si="109"/>
        <v>139.97</v>
      </c>
      <c r="H2341" s="2">
        <f t="shared" si="110"/>
        <v>1.6200231481481482E-3</v>
      </c>
      <c r="I2341" s="3"/>
      <c r="J2341" s="1"/>
      <c r="K2341" s="6"/>
    </row>
    <row r="2342" spans="1:11" x14ac:dyDescent="0.25">
      <c r="A2342" s="4">
        <f t="shared" si="108"/>
        <v>44248.992419120368</v>
      </c>
      <c r="B2342" s="4" t="s">
        <v>7038</v>
      </c>
      <c r="C2342" s="4" t="s">
        <v>14927</v>
      </c>
      <c r="D2342" t="s">
        <v>2060</v>
      </c>
      <c r="E2342" t="s">
        <v>2061</v>
      </c>
      <c r="F2342">
        <v>414988</v>
      </c>
      <c r="G2342">
        <f t="shared" si="109"/>
        <v>414.988</v>
      </c>
      <c r="H2342" s="2">
        <f t="shared" si="110"/>
        <v>4.8031018518518518E-3</v>
      </c>
      <c r="I2342" s="3"/>
      <c r="J2342" s="1"/>
      <c r="K2342" s="6"/>
    </row>
    <row r="2343" spans="1:11" x14ac:dyDescent="0.25">
      <c r="A2343" s="4">
        <f t="shared" si="108"/>
        <v>44248.997017395828</v>
      </c>
      <c r="B2343" s="4" t="s">
        <v>7039</v>
      </c>
      <c r="C2343" s="4" t="s">
        <v>14928</v>
      </c>
      <c r="D2343" t="s">
        <v>2062</v>
      </c>
      <c r="E2343" t="s">
        <v>2063</v>
      </c>
      <c r="F2343">
        <v>377697</v>
      </c>
      <c r="G2343">
        <f t="shared" si="109"/>
        <v>377.697</v>
      </c>
      <c r="H2343" s="2">
        <f t="shared" si="110"/>
        <v>4.3714930555555555E-3</v>
      </c>
      <c r="I2343" s="3"/>
      <c r="J2343" s="1"/>
      <c r="K2343" s="6"/>
    </row>
    <row r="2344" spans="1:11" x14ac:dyDescent="0.25">
      <c r="A2344" s="4">
        <f t="shared" si="108"/>
        <v>44249.001248773144</v>
      </c>
      <c r="B2344" s="4" t="s">
        <v>7040</v>
      </c>
      <c r="C2344" s="4" t="s">
        <v>14929</v>
      </c>
      <c r="D2344" t="s">
        <v>2060</v>
      </c>
      <c r="E2344" t="s">
        <v>2064</v>
      </c>
      <c r="F2344">
        <v>192106</v>
      </c>
      <c r="G2344">
        <f t="shared" si="109"/>
        <v>192.10599999999999</v>
      </c>
      <c r="H2344" s="2">
        <f t="shared" si="110"/>
        <v>2.2234490740740739E-3</v>
      </c>
      <c r="I2344" s="3"/>
      <c r="J2344" s="1"/>
      <c r="K2344" s="6"/>
    </row>
    <row r="2345" spans="1:11" x14ac:dyDescent="0.25">
      <c r="A2345" s="4">
        <f t="shared" si="108"/>
        <v>44249.003777013895</v>
      </c>
      <c r="B2345" s="4" t="s">
        <v>7041</v>
      </c>
      <c r="C2345" s="4" t="s">
        <v>14930</v>
      </c>
      <c r="D2345" t="s">
        <v>2060</v>
      </c>
      <c r="E2345" t="s">
        <v>2065</v>
      </c>
      <c r="F2345">
        <v>333666</v>
      </c>
      <c r="G2345">
        <f t="shared" si="109"/>
        <v>333.666</v>
      </c>
      <c r="H2345" s="2">
        <f t="shared" si="110"/>
        <v>3.8618749999999999E-3</v>
      </c>
      <c r="I2345" s="3"/>
      <c r="J2345" s="1"/>
      <c r="K2345" s="6"/>
    </row>
    <row r="2346" spans="1:11" x14ac:dyDescent="0.25">
      <c r="A2346" s="4">
        <f t="shared" si="108"/>
        <v>44249.007939513889</v>
      </c>
      <c r="B2346" s="4" t="s">
        <v>7042</v>
      </c>
      <c r="C2346" s="4" t="s">
        <v>14931</v>
      </c>
      <c r="D2346" t="s">
        <v>2060</v>
      </c>
      <c r="E2346" t="s">
        <v>2066</v>
      </c>
      <c r="F2346">
        <v>214026</v>
      </c>
      <c r="G2346">
        <f t="shared" si="109"/>
        <v>214.02600000000001</v>
      </c>
      <c r="H2346" s="2">
        <f t="shared" si="110"/>
        <v>2.4771527777777778E-3</v>
      </c>
      <c r="I2346" s="3"/>
      <c r="J2346" s="1"/>
      <c r="K2346" s="6"/>
    </row>
    <row r="2347" spans="1:11" x14ac:dyDescent="0.25">
      <c r="A2347" s="4">
        <f t="shared" si="108"/>
        <v>44249.010654201389</v>
      </c>
      <c r="B2347" s="4" t="s">
        <v>7043</v>
      </c>
      <c r="C2347" s="4" t="s">
        <v>14932</v>
      </c>
      <c r="D2347" t="s">
        <v>2060</v>
      </c>
      <c r="E2347" t="s">
        <v>2067</v>
      </c>
      <c r="F2347">
        <v>399477</v>
      </c>
      <c r="G2347">
        <f t="shared" si="109"/>
        <v>399.47699999999998</v>
      </c>
      <c r="H2347" s="2">
        <f t="shared" si="110"/>
        <v>4.6235763888888889E-3</v>
      </c>
      <c r="I2347" s="3"/>
      <c r="J2347" s="1"/>
      <c r="K2347" s="6"/>
    </row>
    <row r="2348" spans="1:11" x14ac:dyDescent="0.25">
      <c r="A2348" s="4">
        <f t="shared" si="108"/>
        <v>44249.015256226849</v>
      </c>
      <c r="B2348" s="4" t="s">
        <v>7044</v>
      </c>
      <c r="C2348" s="4" t="s">
        <v>14933</v>
      </c>
      <c r="D2348" t="s">
        <v>2060</v>
      </c>
      <c r="E2348" t="s">
        <v>2068</v>
      </c>
      <c r="F2348">
        <v>541862</v>
      </c>
      <c r="G2348">
        <f t="shared" si="109"/>
        <v>541.86199999999997</v>
      </c>
      <c r="H2348" s="2">
        <f t="shared" si="110"/>
        <v>6.2715509259259252E-3</v>
      </c>
      <c r="I2348" s="3"/>
      <c r="J2348" s="1"/>
      <c r="K2348" s="6"/>
    </row>
    <row r="2349" spans="1:11" x14ac:dyDescent="0.25">
      <c r="A2349" s="4">
        <f t="shared" si="108"/>
        <v>44249.023457349533</v>
      </c>
      <c r="B2349" s="4" t="s">
        <v>7045</v>
      </c>
      <c r="C2349" s="4" t="s">
        <v>14934</v>
      </c>
      <c r="D2349" t="s">
        <v>2060</v>
      </c>
      <c r="E2349" t="s">
        <v>2069</v>
      </c>
      <c r="F2349">
        <v>13285</v>
      </c>
      <c r="G2349">
        <f t="shared" si="109"/>
        <v>13.285</v>
      </c>
      <c r="H2349" s="2">
        <f t="shared" si="110"/>
        <v>1.5376157407407407E-4</v>
      </c>
      <c r="I2349" s="3"/>
      <c r="J2349" s="1"/>
      <c r="K2349" s="6"/>
    </row>
    <row r="2350" spans="1:11" x14ac:dyDescent="0.25">
      <c r="A2350" s="4">
        <f t="shared" si="108"/>
        <v>44249.021103125</v>
      </c>
      <c r="B2350" s="4" t="s">
        <v>7045</v>
      </c>
      <c r="C2350" s="4" t="s">
        <v>14934</v>
      </c>
      <c r="D2350" t="s">
        <v>2060</v>
      </c>
      <c r="E2350" t="s">
        <v>2066</v>
      </c>
      <c r="F2350">
        <v>216690</v>
      </c>
      <c r="G2350">
        <f t="shared" si="109"/>
        <v>216.69</v>
      </c>
      <c r="H2350" s="2">
        <f t="shared" si="110"/>
        <v>2.507986111111111E-3</v>
      </c>
      <c r="I2350" s="3"/>
      <c r="J2350" s="1"/>
      <c r="K2350" s="6"/>
    </row>
    <row r="2351" spans="1:11" x14ac:dyDescent="0.25">
      <c r="A2351" s="4">
        <f t="shared" si="108"/>
        <v>44249.471371412037</v>
      </c>
      <c r="B2351" s="4" t="s">
        <v>7046</v>
      </c>
      <c r="C2351" s="4" t="s">
        <v>14935</v>
      </c>
      <c r="D2351" t="s">
        <v>2070</v>
      </c>
      <c r="E2351" t="s">
        <v>8</v>
      </c>
      <c r="F2351">
        <v>1213510</v>
      </c>
      <c r="G2351">
        <f t="shared" si="109"/>
        <v>1213.51</v>
      </c>
      <c r="H2351" s="2">
        <f t="shared" si="110"/>
        <v>1.404525462962963E-2</v>
      </c>
      <c r="I2351" s="3"/>
      <c r="J2351" s="1"/>
      <c r="K2351" s="6"/>
    </row>
    <row r="2352" spans="1:11" x14ac:dyDescent="0.25">
      <c r="A2352" s="4">
        <f t="shared" si="108"/>
        <v>44249.484911388885</v>
      </c>
      <c r="B2352" s="4" t="s">
        <v>7047</v>
      </c>
      <c r="C2352" s="4" t="s">
        <v>14936</v>
      </c>
      <c r="D2352" t="s">
        <v>2060</v>
      </c>
      <c r="E2352" t="s">
        <v>2071</v>
      </c>
      <c r="F2352">
        <v>103656</v>
      </c>
      <c r="G2352">
        <f t="shared" si="109"/>
        <v>103.65600000000001</v>
      </c>
      <c r="H2352" s="2">
        <f t="shared" si="110"/>
        <v>1.1997222222222222E-3</v>
      </c>
      <c r="I2352" s="3"/>
      <c r="J2352" s="1"/>
      <c r="K2352" s="6"/>
    </row>
    <row r="2353" spans="1:11" x14ac:dyDescent="0.25">
      <c r="A2353" s="4">
        <f t="shared" si="108"/>
        <v>44249.502810185186</v>
      </c>
      <c r="B2353" s="4" t="s">
        <v>7048</v>
      </c>
      <c r="C2353" s="4" t="s">
        <v>14937</v>
      </c>
      <c r="D2353" t="s">
        <v>2060</v>
      </c>
      <c r="E2353" t="s">
        <v>2072</v>
      </c>
      <c r="F2353">
        <v>657200</v>
      </c>
      <c r="G2353">
        <f t="shared" si="109"/>
        <v>657.2</v>
      </c>
      <c r="H2353" s="2">
        <f t="shared" si="110"/>
        <v>7.6064814814814823E-3</v>
      </c>
      <c r="I2353" s="3"/>
      <c r="J2353" s="1"/>
      <c r="K2353" s="6"/>
    </row>
    <row r="2354" spans="1:11" x14ac:dyDescent="0.25">
      <c r="A2354" s="4">
        <f t="shared" si="108"/>
        <v>44249.510418020836</v>
      </c>
      <c r="B2354" s="4" t="s">
        <v>7049</v>
      </c>
      <c r="C2354" s="4" t="s">
        <v>14938</v>
      </c>
      <c r="D2354" t="s">
        <v>2060</v>
      </c>
      <c r="E2354" t="s">
        <v>2073</v>
      </c>
      <c r="F2354">
        <v>119883</v>
      </c>
      <c r="G2354">
        <f t="shared" si="109"/>
        <v>119.883</v>
      </c>
      <c r="H2354" s="2">
        <f t="shared" si="110"/>
        <v>1.3875347222222221E-3</v>
      </c>
      <c r="I2354" s="3"/>
      <c r="J2354" s="1"/>
      <c r="K2354" s="6"/>
    </row>
    <row r="2355" spans="1:11" x14ac:dyDescent="0.25">
      <c r="A2355" s="4">
        <f t="shared" si="108"/>
        <v>44249.512293032407</v>
      </c>
      <c r="B2355" s="4" t="s">
        <v>7050</v>
      </c>
      <c r="C2355" s="4" t="s">
        <v>14939</v>
      </c>
      <c r="D2355" t="s">
        <v>1337</v>
      </c>
      <c r="E2355" t="s">
        <v>1437</v>
      </c>
      <c r="F2355">
        <v>257882</v>
      </c>
      <c r="G2355">
        <f t="shared" si="109"/>
        <v>257.88200000000001</v>
      </c>
      <c r="H2355" s="2">
        <f t="shared" si="110"/>
        <v>2.9847453703703702E-3</v>
      </c>
      <c r="I2355" s="3"/>
      <c r="J2355" s="1"/>
      <c r="K2355" s="6"/>
    </row>
    <row r="2356" spans="1:11" x14ac:dyDescent="0.25">
      <c r="A2356" s="4">
        <f t="shared" si="108"/>
        <v>44249.517304108798</v>
      </c>
      <c r="B2356" s="4" t="s">
        <v>7051</v>
      </c>
      <c r="C2356" s="4" t="s">
        <v>14940</v>
      </c>
      <c r="D2356" t="s">
        <v>1337</v>
      </c>
      <c r="E2356" t="s">
        <v>1439</v>
      </c>
      <c r="F2356">
        <v>304925</v>
      </c>
      <c r="G2356">
        <f t="shared" si="109"/>
        <v>304.92500000000001</v>
      </c>
      <c r="H2356" s="2">
        <f t="shared" si="110"/>
        <v>3.5292245370370373E-3</v>
      </c>
      <c r="I2356" s="3"/>
      <c r="J2356" s="1"/>
      <c r="K2356" s="6"/>
    </row>
    <row r="2357" spans="1:11" x14ac:dyDescent="0.25">
      <c r="A2357" s="4">
        <f t="shared" si="108"/>
        <v>44249.520681192123</v>
      </c>
      <c r="B2357" s="4" t="s">
        <v>7052</v>
      </c>
      <c r="C2357" s="4" t="s">
        <v>14941</v>
      </c>
      <c r="D2357" t="s">
        <v>1337</v>
      </c>
      <c r="E2357" t="s">
        <v>1438</v>
      </c>
      <c r="F2357">
        <v>253145</v>
      </c>
      <c r="G2357">
        <f t="shared" si="109"/>
        <v>253.14500000000001</v>
      </c>
      <c r="H2357" s="2">
        <f t="shared" si="110"/>
        <v>2.9299189814814817E-3</v>
      </c>
      <c r="I2357" s="3"/>
      <c r="J2357" s="1"/>
      <c r="K2357" s="6"/>
    </row>
    <row r="2358" spans="1:11" x14ac:dyDescent="0.25">
      <c r="A2358" s="4">
        <f t="shared" si="108"/>
        <v>44249.523834143518</v>
      </c>
      <c r="B2358" s="4" t="s">
        <v>7053</v>
      </c>
      <c r="C2358" s="4" t="s">
        <v>14942</v>
      </c>
      <c r="D2358" t="s">
        <v>1337</v>
      </c>
      <c r="E2358" t="s">
        <v>1440</v>
      </c>
      <c r="F2358">
        <v>220730</v>
      </c>
      <c r="G2358">
        <f t="shared" si="109"/>
        <v>220.73</v>
      </c>
      <c r="H2358" s="2">
        <f t="shared" si="110"/>
        <v>2.5547453703703704E-3</v>
      </c>
      <c r="I2358" s="3"/>
      <c r="J2358" s="1"/>
      <c r="K2358" s="6"/>
    </row>
    <row r="2359" spans="1:11" x14ac:dyDescent="0.25">
      <c r="A2359" s="4">
        <f t="shared" si="108"/>
        <v>44249.526481851848</v>
      </c>
      <c r="B2359" s="4" t="s">
        <v>7054</v>
      </c>
      <c r="C2359" s="4" t="s">
        <v>14943</v>
      </c>
      <c r="D2359" t="s">
        <v>1337</v>
      </c>
      <c r="E2359" t="s">
        <v>1338</v>
      </c>
      <c r="F2359">
        <v>171968</v>
      </c>
      <c r="G2359">
        <f t="shared" si="109"/>
        <v>171.96799999999999</v>
      </c>
      <c r="H2359" s="2">
        <f t="shared" si="110"/>
        <v>1.9903703703703702E-3</v>
      </c>
      <c r="I2359" s="3"/>
      <c r="J2359" s="1"/>
      <c r="K2359" s="6"/>
    </row>
    <row r="2360" spans="1:11" x14ac:dyDescent="0.25">
      <c r="A2360" s="4">
        <f t="shared" si="108"/>
        <v>44249.528470196761</v>
      </c>
      <c r="B2360" s="4" t="s">
        <v>7055</v>
      </c>
      <c r="C2360" s="4" t="s">
        <v>14944</v>
      </c>
      <c r="D2360" t="s">
        <v>1337</v>
      </c>
      <c r="E2360" t="s">
        <v>1339</v>
      </c>
      <c r="F2360">
        <v>240175</v>
      </c>
      <c r="G2360">
        <f t="shared" si="109"/>
        <v>240.17500000000001</v>
      </c>
      <c r="H2360" s="2">
        <f t="shared" si="110"/>
        <v>2.7798032407407407E-3</v>
      </c>
      <c r="I2360" s="3"/>
      <c r="J2360" s="1"/>
      <c r="K2360" s="6"/>
    </row>
    <row r="2361" spans="1:11" x14ac:dyDescent="0.25">
      <c r="A2361" s="4">
        <f t="shared" si="108"/>
        <v>44249.531135486111</v>
      </c>
      <c r="B2361" s="4" t="s">
        <v>7056</v>
      </c>
      <c r="C2361" s="4" t="s">
        <v>14945</v>
      </c>
      <c r="D2361" t="s">
        <v>1337</v>
      </c>
      <c r="E2361" t="s">
        <v>1340</v>
      </c>
      <c r="F2361">
        <v>309894</v>
      </c>
      <c r="G2361">
        <f t="shared" si="109"/>
        <v>309.89400000000001</v>
      </c>
      <c r="H2361" s="2">
        <f t="shared" si="110"/>
        <v>3.5867361111111113E-3</v>
      </c>
      <c r="I2361" s="3"/>
      <c r="J2361" s="1"/>
      <c r="K2361" s="6"/>
    </row>
    <row r="2362" spans="1:11" x14ac:dyDescent="0.25">
      <c r="A2362" s="4">
        <f t="shared" si="108"/>
        <v>44249.536794155094</v>
      </c>
      <c r="B2362" s="4" t="s">
        <v>7057</v>
      </c>
      <c r="C2362" s="4" t="s">
        <v>14946</v>
      </c>
      <c r="D2362" t="s">
        <v>1337</v>
      </c>
      <c r="E2362" t="s">
        <v>1338</v>
      </c>
      <c r="F2362">
        <v>985</v>
      </c>
      <c r="G2362">
        <f t="shared" si="109"/>
        <v>0.98499999999999999</v>
      </c>
      <c r="H2362" s="2">
        <f t="shared" si="110"/>
        <v>1.1400462962962963E-5</v>
      </c>
      <c r="I2362" s="3"/>
      <c r="J2362" s="1"/>
      <c r="K2362" s="6"/>
    </row>
    <row r="2363" spans="1:11" x14ac:dyDescent="0.25">
      <c r="A2363" s="4">
        <f t="shared" si="108"/>
        <v>44249.535616331021</v>
      </c>
      <c r="B2363" s="4" t="s">
        <v>7057</v>
      </c>
      <c r="C2363" s="4" t="s">
        <v>14946</v>
      </c>
      <c r="D2363" t="s">
        <v>1337</v>
      </c>
      <c r="E2363" t="s">
        <v>1341</v>
      </c>
      <c r="F2363">
        <v>102749</v>
      </c>
      <c r="G2363">
        <f t="shared" si="109"/>
        <v>102.749</v>
      </c>
      <c r="H2363" s="2">
        <f t="shared" si="110"/>
        <v>1.189224537037037E-3</v>
      </c>
      <c r="I2363" s="3"/>
      <c r="J2363" s="1"/>
      <c r="K2363" s="6"/>
    </row>
    <row r="2364" spans="1:11" x14ac:dyDescent="0.25">
      <c r="A2364" s="4">
        <f t="shared" si="108"/>
        <v>44249.536797071763</v>
      </c>
      <c r="B2364" s="4" t="s">
        <v>7057</v>
      </c>
      <c r="C2364" s="4" t="s">
        <v>14946</v>
      </c>
      <c r="D2364" t="s">
        <v>1337</v>
      </c>
      <c r="E2364" t="s">
        <v>1339</v>
      </c>
      <c r="F2364">
        <v>733</v>
      </c>
      <c r="G2364">
        <f t="shared" si="109"/>
        <v>0.73299999999999998</v>
      </c>
      <c r="H2364" s="2">
        <f t="shared" si="110"/>
        <v>8.4837962962962965E-6</v>
      </c>
      <c r="I2364" s="3"/>
      <c r="J2364" s="1"/>
      <c r="K2364" s="6"/>
    </row>
    <row r="2365" spans="1:11" x14ac:dyDescent="0.25">
      <c r="A2365" s="4">
        <f t="shared" si="108"/>
        <v>44249.536799120375</v>
      </c>
      <c r="B2365" s="4" t="s">
        <v>7057</v>
      </c>
      <c r="C2365" s="4" t="s">
        <v>14946</v>
      </c>
      <c r="D2365" t="s">
        <v>1337</v>
      </c>
      <c r="E2365" t="s">
        <v>1340</v>
      </c>
      <c r="F2365">
        <v>556</v>
      </c>
      <c r="G2365">
        <f t="shared" si="109"/>
        <v>0.55600000000000005</v>
      </c>
      <c r="H2365" s="2">
        <f t="shared" si="110"/>
        <v>6.4351851851851857E-6</v>
      </c>
      <c r="I2365" s="3"/>
      <c r="J2365" s="1"/>
      <c r="K2365" s="6"/>
    </row>
    <row r="2366" spans="1:11" x14ac:dyDescent="0.25">
      <c r="A2366" s="4">
        <f t="shared" si="108"/>
        <v>44249.536794988431</v>
      </c>
      <c r="B2366" s="4" t="s">
        <v>7057</v>
      </c>
      <c r="C2366" s="4" t="s">
        <v>14946</v>
      </c>
      <c r="D2366" t="s">
        <v>1337</v>
      </c>
      <c r="E2366" t="s">
        <v>1440</v>
      </c>
      <c r="F2366">
        <v>913</v>
      </c>
      <c r="G2366">
        <f t="shared" si="109"/>
        <v>0.91300000000000003</v>
      </c>
      <c r="H2366" s="2">
        <f t="shared" si="110"/>
        <v>1.0567129629629631E-5</v>
      </c>
      <c r="I2366" s="3"/>
      <c r="J2366" s="1"/>
      <c r="K2366" s="6"/>
    </row>
    <row r="2367" spans="1:11" x14ac:dyDescent="0.25">
      <c r="A2367" s="4">
        <f t="shared" si="108"/>
        <v>44249.537488599533</v>
      </c>
      <c r="B2367" s="4" t="s">
        <v>7058</v>
      </c>
      <c r="C2367" s="4" t="s">
        <v>14947</v>
      </c>
      <c r="D2367" t="s">
        <v>1337</v>
      </c>
      <c r="E2367" t="s">
        <v>1438</v>
      </c>
      <c r="F2367">
        <v>985</v>
      </c>
      <c r="G2367">
        <f t="shared" si="109"/>
        <v>0.98499999999999999</v>
      </c>
      <c r="H2367" s="2">
        <f t="shared" si="110"/>
        <v>1.1400462962962963E-5</v>
      </c>
      <c r="I2367" s="3"/>
      <c r="J2367" s="1"/>
      <c r="K2367" s="6"/>
    </row>
    <row r="2368" spans="1:11" x14ac:dyDescent="0.25">
      <c r="A2368" s="4">
        <f t="shared" si="108"/>
        <v>44249.537442997687</v>
      </c>
      <c r="B2368" s="4" t="s">
        <v>7059</v>
      </c>
      <c r="C2368" s="4" t="s">
        <v>14948</v>
      </c>
      <c r="D2368" t="s">
        <v>1337</v>
      </c>
      <c r="E2368" t="s">
        <v>1439</v>
      </c>
      <c r="F2368">
        <v>304925</v>
      </c>
      <c r="G2368">
        <f t="shared" si="109"/>
        <v>304.92500000000001</v>
      </c>
      <c r="H2368" s="2">
        <f t="shared" si="110"/>
        <v>3.5292245370370373E-3</v>
      </c>
      <c r="I2368" s="3"/>
      <c r="J2368" s="1"/>
      <c r="K2368" s="6"/>
    </row>
    <row r="2369" spans="1:11" x14ac:dyDescent="0.25">
      <c r="A2369" s="4">
        <f t="shared" si="108"/>
        <v>44249.550370567129</v>
      </c>
      <c r="B2369" s="4" t="s">
        <v>7060</v>
      </c>
      <c r="C2369" s="4" t="s">
        <v>14949</v>
      </c>
      <c r="D2369" t="s">
        <v>1337</v>
      </c>
      <c r="E2369" t="s">
        <v>1438</v>
      </c>
      <c r="F2369">
        <v>27983</v>
      </c>
      <c r="G2369">
        <f t="shared" si="109"/>
        <v>27.983000000000001</v>
      </c>
      <c r="H2369" s="2">
        <f t="shared" si="110"/>
        <v>3.2387731481481482E-4</v>
      </c>
      <c r="I2369" s="3"/>
      <c r="J2369" s="1"/>
      <c r="K2369" s="6"/>
    </row>
    <row r="2370" spans="1:11" x14ac:dyDescent="0.25">
      <c r="A2370" s="4">
        <f t="shared" si="108"/>
        <v>44249.556419456021</v>
      </c>
      <c r="B2370" s="4" t="s">
        <v>7061</v>
      </c>
      <c r="C2370" s="4" t="s">
        <v>14950</v>
      </c>
      <c r="D2370" t="s">
        <v>1337</v>
      </c>
      <c r="E2370" t="s">
        <v>1438</v>
      </c>
      <c r="F2370">
        <v>225359</v>
      </c>
      <c r="G2370">
        <f t="shared" si="109"/>
        <v>225.35900000000001</v>
      </c>
      <c r="H2370" s="2">
        <f t="shared" si="110"/>
        <v>2.6083217592592594E-3</v>
      </c>
      <c r="I2370" s="3"/>
      <c r="J2370" s="1"/>
      <c r="K2370" s="6"/>
    </row>
    <row r="2371" spans="1:11" x14ac:dyDescent="0.25">
      <c r="A2371" s="4">
        <f t="shared" ref="A2371:A2434" si="111">+C2371-H2371</f>
        <v>44249.558556365744</v>
      </c>
      <c r="B2371" s="4" t="s">
        <v>7062</v>
      </c>
      <c r="C2371" s="4" t="s">
        <v>14951</v>
      </c>
      <c r="D2371" t="s">
        <v>1337</v>
      </c>
      <c r="E2371" t="s">
        <v>1440</v>
      </c>
      <c r="F2371">
        <v>220730</v>
      </c>
      <c r="G2371">
        <f t="shared" ref="G2371:G2434" si="112">+F2371/1000</f>
        <v>220.73</v>
      </c>
      <c r="H2371" s="2">
        <f t="shared" ref="H2371:H2434" si="113">+G2371/86400</f>
        <v>2.5547453703703704E-3</v>
      </c>
      <c r="I2371" s="3"/>
      <c r="J2371" s="1"/>
      <c r="K2371" s="6"/>
    </row>
    <row r="2372" spans="1:11" x14ac:dyDescent="0.25">
      <c r="A2372" s="4">
        <f t="shared" si="111"/>
        <v>44249.561449016204</v>
      </c>
      <c r="B2372" s="4" t="s">
        <v>7063</v>
      </c>
      <c r="C2372" s="4" t="s">
        <v>14952</v>
      </c>
      <c r="D2372" t="s">
        <v>1337</v>
      </c>
      <c r="E2372" t="s">
        <v>1338</v>
      </c>
      <c r="F2372">
        <v>150805</v>
      </c>
      <c r="G2372">
        <f t="shared" si="112"/>
        <v>150.80500000000001</v>
      </c>
      <c r="H2372" s="2">
        <f t="shared" si="113"/>
        <v>1.7454282407407408E-3</v>
      </c>
      <c r="I2372" s="3"/>
      <c r="J2372" s="1"/>
      <c r="K2372" s="6"/>
    </row>
    <row r="2373" spans="1:11" x14ac:dyDescent="0.25">
      <c r="A2373" s="4">
        <f t="shared" si="111"/>
        <v>44249.562948946761</v>
      </c>
      <c r="B2373" s="4" t="s">
        <v>7063</v>
      </c>
      <c r="C2373" s="4" t="s">
        <v>14952</v>
      </c>
      <c r="D2373" t="s">
        <v>1337</v>
      </c>
      <c r="E2373" t="s">
        <v>1338</v>
      </c>
      <c r="F2373">
        <v>21211</v>
      </c>
      <c r="G2373">
        <f t="shared" si="112"/>
        <v>21.210999999999999</v>
      </c>
      <c r="H2373" s="2">
        <f t="shared" si="113"/>
        <v>2.4549768518518519E-4</v>
      </c>
      <c r="I2373" s="3"/>
      <c r="J2373" s="1"/>
      <c r="K2373" s="6"/>
    </row>
    <row r="2374" spans="1:11" x14ac:dyDescent="0.25">
      <c r="A2374" s="4">
        <f t="shared" si="111"/>
        <v>44249.563192800924</v>
      </c>
      <c r="B2374" s="4" t="s">
        <v>7064</v>
      </c>
      <c r="C2374" s="4" t="s">
        <v>14953</v>
      </c>
      <c r="D2374" t="s">
        <v>1337</v>
      </c>
      <c r="E2374" t="s">
        <v>1339</v>
      </c>
      <c r="F2374">
        <v>240142</v>
      </c>
      <c r="G2374">
        <f t="shared" si="112"/>
        <v>240.142</v>
      </c>
      <c r="H2374" s="2">
        <f t="shared" si="113"/>
        <v>2.7794212962962963E-3</v>
      </c>
      <c r="I2374" s="3"/>
      <c r="J2374" s="1"/>
      <c r="K2374" s="6"/>
    </row>
    <row r="2375" spans="1:11" x14ac:dyDescent="0.25">
      <c r="A2375" s="4">
        <f t="shared" si="111"/>
        <v>44249.565857708338</v>
      </c>
      <c r="B2375" s="4" t="s">
        <v>7065</v>
      </c>
      <c r="C2375" s="4" t="s">
        <v>14954</v>
      </c>
      <c r="D2375" t="s">
        <v>1337</v>
      </c>
      <c r="E2375" t="s">
        <v>1340</v>
      </c>
      <c r="F2375">
        <v>309894</v>
      </c>
      <c r="G2375">
        <f t="shared" si="112"/>
        <v>309.89400000000001</v>
      </c>
      <c r="H2375" s="2">
        <f t="shared" si="113"/>
        <v>3.5867361111111113E-3</v>
      </c>
      <c r="I2375" s="3"/>
      <c r="J2375" s="1"/>
      <c r="K2375" s="6"/>
    </row>
    <row r="2376" spans="1:11" x14ac:dyDescent="0.25">
      <c r="A2376" s="4">
        <f t="shared" si="111"/>
        <v>44249.569770613431</v>
      </c>
      <c r="B2376" s="4" t="s">
        <v>7066</v>
      </c>
      <c r="C2376" s="4" t="s">
        <v>14955</v>
      </c>
      <c r="D2376" t="s">
        <v>1337</v>
      </c>
      <c r="E2376" t="s">
        <v>1341</v>
      </c>
      <c r="F2376">
        <v>31819</v>
      </c>
      <c r="G2376">
        <f t="shared" si="112"/>
        <v>31.818999999999999</v>
      </c>
      <c r="H2376" s="2">
        <f t="shared" si="113"/>
        <v>3.6827546296296294E-4</v>
      </c>
      <c r="I2376" s="3"/>
      <c r="J2376" s="1"/>
      <c r="K2376" s="6"/>
    </row>
    <row r="2377" spans="1:11" x14ac:dyDescent="0.25">
      <c r="A2377" s="4">
        <f t="shared" si="111"/>
        <v>44249.570833333331</v>
      </c>
      <c r="B2377" s="4" t="s">
        <v>7067</v>
      </c>
      <c r="C2377" s="4" t="s">
        <v>14956</v>
      </c>
      <c r="D2377" t="s">
        <v>2074</v>
      </c>
      <c r="E2377" t="s">
        <v>2075</v>
      </c>
      <c r="F2377">
        <v>0</v>
      </c>
      <c r="G2377">
        <f t="shared" si="112"/>
        <v>0</v>
      </c>
      <c r="H2377" s="2">
        <f t="shared" si="113"/>
        <v>0</v>
      </c>
      <c r="I2377" s="3"/>
      <c r="J2377" s="1"/>
      <c r="K2377" s="6"/>
    </row>
    <row r="2378" spans="1:11" x14ac:dyDescent="0.25">
      <c r="A2378" s="4">
        <f t="shared" si="111"/>
        <v>44249.570460810181</v>
      </c>
      <c r="B2378" s="4" t="s">
        <v>7068</v>
      </c>
      <c r="C2378" s="4" t="s">
        <v>14957</v>
      </c>
      <c r="D2378" t="s">
        <v>2074</v>
      </c>
      <c r="E2378" t="s">
        <v>2075</v>
      </c>
      <c r="F2378">
        <v>392186</v>
      </c>
      <c r="G2378">
        <f t="shared" si="112"/>
        <v>392.18599999999998</v>
      </c>
      <c r="H2378" s="2">
        <f t="shared" si="113"/>
        <v>4.5391898148148145E-3</v>
      </c>
      <c r="I2378" s="3"/>
      <c r="J2378" s="1"/>
      <c r="K2378" s="6"/>
    </row>
    <row r="2379" spans="1:11" x14ac:dyDescent="0.25">
      <c r="A2379" s="4">
        <f t="shared" si="111"/>
        <v>44249.574994293987</v>
      </c>
      <c r="B2379" s="4" t="s">
        <v>7069</v>
      </c>
      <c r="C2379" s="4" t="s">
        <v>14958</v>
      </c>
      <c r="D2379" t="s">
        <v>2074</v>
      </c>
      <c r="E2379" t="s">
        <v>2076</v>
      </c>
      <c r="F2379">
        <v>360493</v>
      </c>
      <c r="G2379">
        <f t="shared" si="112"/>
        <v>360.49299999999999</v>
      </c>
      <c r="H2379" s="2">
        <f t="shared" si="113"/>
        <v>4.1723726851851852E-3</v>
      </c>
      <c r="I2379" s="3"/>
      <c r="J2379" s="1"/>
      <c r="K2379" s="6"/>
    </row>
    <row r="2380" spans="1:11" x14ac:dyDescent="0.25">
      <c r="A2380" s="4">
        <f t="shared" si="111"/>
        <v>44249.57938920139</v>
      </c>
      <c r="B2380" s="4" t="s">
        <v>7070</v>
      </c>
      <c r="C2380" s="4" t="s">
        <v>14959</v>
      </c>
      <c r="D2380" t="s">
        <v>2074</v>
      </c>
      <c r="E2380" t="s">
        <v>2077</v>
      </c>
      <c r="F2380">
        <v>280773</v>
      </c>
      <c r="G2380">
        <f t="shared" si="112"/>
        <v>280.77300000000002</v>
      </c>
      <c r="H2380" s="2">
        <f t="shared" si="113"/>
        <v>3.2496875000000004E-3</v>
      </c>
      <c r="I2380" s="3"/>
      <c r="J2380" s="1"/>
      <c r="K2380" s="6"/>
    </row>
    <row r="2381" spans="1:11" x14ac:dyDescent="0.25">
      <c r="A2381" s="4">
        <f t="shared" si="111"/>
        <v>44249.582407407404</v>
      </c>
      <c r="B2381" s="4" t="s">
        <v>7071</v>
      </c>
      <c r="C2381" s="4" t="s">
        <v>14960</v>
      </c>
      <c r="D2381" t="s">
        <v>2074</v>
      </c>
      <c r="E2381" t="s">
        <v>2078</v>
      </c>
      <c r="F2381">
        <v>560000</v>
      </c>
      <c r="G2381">
        <f t="shared" si="112"/>
        <v>560</v>
      </c>
      <c r="H2381" s="2">
        <f t="shared" si="113"/>
        <v>6.4814814814814813E-3</v>
      </c>
      <c r="I2381" s="3"/>
      <c r="J2381" s="1"/>
      <c r="K2381" s="6"/>
    </row>
    <row r="2382" spans="1:11" x14ac:dyDescent="0.25">
      <c r="A2382" s="4">
        <f t="shared" si="111"/>
        <v>44249.589011944445</v>
      </c>
      <c r="B2382" s="4" t="s">
        <v>7072</v>
      </c>
      <c r="C2382" s="4" t="s">
        <v>14961</v>
      </c>
      <c r="D2382" t="s">
        <v>2074</v>
      </c>
      <c r="E2382" t="s">
        <v>2079</v>
      </c>
      <c r="F2382">
        <v>289368</v>
      </c>
      <c r="G2382">
        <f t="shared" si="112"/>
        <v>289.36799999999999</v>
      </c>
      <c r="H2382" s="2">
        <f t="shared" si="113"/>
        <v>3.3491666666666665E-3</v>
      </c>
      <c r="I2382" s="3"/>
      <c r="J2382" s="1"/>
      <c r="K2382" s="6"/>
    </row>
    <row r="2383" spans="1:11" x14ac:dyDescent="0.25">
      <c r="A2383" s="4">
        <f t="shared" si="111"/>
        <v>44249.592391724531</v>
      </c>
      <c r="B2383" s="4" t="s">
        <v>7073</v>
      </c>
      <c r="C2383" s="4" t="s">
        <v>14962</v>
      </c>
      <c r="D2383" t="s">
        <v>2074</v>
      </c>
      <c r="E2383" t="s">
        <v>2080</v>
      </c>
      <c r="F2383">
        <v>237355</v>
      </c>
      <c r="G2383">
        <f t="shared" si="112"/>
        <v>237.35499999999999</v>
      </c>
      <c r="H2383" s="2">
        <f t="shared" si="113"/>
        <v>2.7471643518518518E-3</v>
      </c>
      <c r="I2383" s="3"/>
      <c r="J2383" s="1"/>
      <c r="K2383" s="6"/>
    </row>
    <row r="2384" spans="1:11" x14ac:dyDescent="0.25">
      <c r="A2384" s="4">
        <f t="shared" si="111"/>
        <v>44249.595035810184</v>
      </c>
      <c r="B2384" s="4" t="s">
        <v>7074</v>
      </c>
      <c r="C2384" s="4" t="s">
        <v>14963</v>
      </c>
      <c r="D2384" t="s">
        <v>2074</v>
      </c>
      <c r="E2384" t="s">
        <v>2081</v>
      </c>
      <c r="F2384">
        <v>128906</v>
      </c>
      <c r="G2384">
        <f t="shared" si="112"/>
        <v>128.90600000000001</v>
      </c>
      <c r="H2384" s="2">
        <f t="shared" si="113"/>
        <v>1.4919675925925927E-3</v>
      </c>
      <c r="I2384" s="3"/>
      <c r="J2384" s="1"/>
      <c r="K2384" s="6"/>
    </row>
    <row r="2385" spans="1:11" x14ac:dyDescent="0.25">
      <c r="A2385" s="4">
        <f t="shared" si="111"/>
        <v>44249.596980300928</v>
      </c>
      <c r="B2385" s="4" t="s">
        <v>7075</v>
      </c>
      <c r="C2385" s="4" t="s">
        <v>14964</v>
      </c>
      <c r="D2385" t="s">
        <v>2074</v>
      </c>
      <c r="E2385" t="s">
        <v>2082</v>
      </c>
      <c r="F2385">
        <v>560902</v>
      </c>
      <c r="G2385">
        <f t="shared" si="112"/>
        <v>560.90200000000004</v>
      </c>
      <c r="H2385" s="2">
        <f t="shared" si="113"/>
        <v>6.4919212962962968E-3</v>
      </c>
      <c r="I2385" s="3"/>
      <c r="J2385" s="1"/>
      <c r="K2385" s="6"/>
    </row>
    <row r="2386" spans="1:11" x14ac:dyDescent="0.25">
      <c r="A2386" s="4">
        <f t="shared" si="111"/>
        <v>44249.60316259259</v>
      </c>
      <c r="B2386" s="4" t="s">
        <v>7076</v>
      </c>
      <c r="C2386" s="4" t="s">
        <v>14965</v>
      </c>
      <c r="D2386" t="s">
        <v>2074</v>
      </c>
      <c r="E2386" t="s">
        <v>2083</v>
      </c>
      <c r="F2386">
        <v>326752</v>
      </c>
      <c r="G2386">
        <f t="shared" si="112"/>
        <v>326.75200000000001</v>
      </c>
      <c r="H2386" s="2">
        <f t="shared" si="113"/>
        <v>3.7818518518518518E-3</v>
      </c>
      <c r="I2386" s="3"/>
      <c r="J2386" s="1"/>
      <c r="K2386" s="6"/>
    </row>
    <row r="2387" spans="1:11" x14ac:dyDescent="0.25">
      <c r="A2387" s="4">
        <f t="shared" si="111"/>
        <v>44250.417361111111</v>
      </c>
      <c r="B2387" s="4" t="s">
        <v>7077</v>
      </c>
      <c r="C2387" s="4" t="s">
        <v>14966</v>
      </c>
      <c r="D2387" t="s">
        <v>1080</v>
      </c>
      <c r="E2387" t="s">
        <v>1081</v>
      </c>
      <c r="F2387">
        <v>0</v>
      </c>
      <c r="G2387">
        <f t="shared" si="112"/>
        <v>0</v>
      </c>
      <c r="H2387" s="2">
        <f t="shared" si="113"/>
        <v>0</v>
      </c>
      <c r="I2387" s="3"/>
      <c r="J2387" s="1"/>
      <c r="K2387" s="6"/>
    </row>
    <row r="2388" spans="1:11" x14ac:dyDescent="0.25">
      <c r="A2388" s="4">
        <f t="shared" si="111"/>
        <v>44250.418055555558</v>
      </c>
      <c r="B2388" s="4" t="s">
        <v>7078</v>
      </c>
      <c r="C2388" s="4" t="s">
        <v>14967</v>
      </c>
      <c r="D2388" t="s">
        <v>1080</v>
      </c>
      <c r="E2388" t="s">
        <v>1081</v>
      </c>
      <c r="F2388">
        <v>0</v>
      </c>
      <c r="G2388">
        <f t="shared" si="112"/>
        <v>0</v>
      </c>
      <c r="H2388" s="2">
        <f t="shared" si="113"/>
        <v>0</v>
      </c>
      <c r="I2388" s="3"/>
      <c r="J2388" s="1"/>
      <c r="K2388" s="6"/>
    </row>
    <row r="2389" spans="1:11" x14ac:dyDescent="0.25">
      <c r="A2389" s="4">
        <f t="shared" si="111"/>
        <v>44250.419444444444</v>
      </c>
      <c r="B2389" s="4" t="s">
        <v>7079</v>
      </c>
      <c r="C2389" s="4" t="s">
        <v>14968</v>
      </c>
      <c r="D2389" t="s">
        <v>1080</v>
      </c>
      <c r="E2389" t="s">
        <v>1081</v>
      </c>
      <c r="F2389">
        <v>0</v>
      </c>
      <c r="G2389">
        <f t="shared" si="112"/>
        <v>0</v>
      </c>
      <c r="H2389" s="2">
        <f t="shared" si="113"/>
        <v>0</v>
      </c>
      <c r="I2389" s="3"/>
      <c r="J2389" s="1"/>
      <c r="K2389" s="6"/>
    </row>
    <row r="2390" spans="1:11" x14ac:dyDescent="0.25">
      <c r="A2390" s="4">
        <f t="shared" si="111"/>
        <v>44251.092348310187</v>
      </c>
      <c r="B2390" s="4" t="s">
        <v>7080</v>
      </c>
      <c r="C2390" s="4" t="s">
        <v>14969</v>
      </c>
      <c r="D2390" t="s">
        <v>2084</v>
      </c>
      <c r="E2390" t="s">
        <v>2085</v>
      </c>
      <c r="F2390">
        <v>181106</v>
      </c>
      <c r="G2390">
        <f t="shared" si="112"/>
        <v>181.10599999999999</v>
      </c>
      <c r="H2390" s="2">
        <f t="shared" si="113"/>
        <v>2.0961342592592594E-3</v>
      </c>
      <c r="I2390" s="3"/>
      <c r="J2390" s="1"/>
      <c r="K2390" s="6"/>
    </row>
    <row r="2391" spans="1:11" x14ac:dyDescent="0.25">
      <c r="A2391" s="4">
        <f t="shared" si="111"/>
        <v>44251.094391365739</v>
      </c>
      <c r="B2391" s="4" t="s">
        <v>7081</v>
      </c>
      <c r="C2391" s="4" t="s">
        <v>14970</v>
      </c>
      <c r="D2391" t="s">
        <v>2084</v>
      </c>
      <c r="E2391" t="s">
        <v>2086</v>
      </c>
      <c r="F2391">
        <v>184586</v>
      </c>
      <c r="G2391">
        <f t="shared" si="112"/>
        <v>184.58600000000001</v>
      </c>
      <c r="H2391" s="2">
        <f t="shared" si="113"/>
        <v>2.1364120370370374E-3</v>
      </c>
      <c r="I2391" s="3"/>
      <c r="J2391" s="1"/>
      <c r="K2391" s="6"/>
    </row>
    <row r="2392" spans="1:11" x14ac:dyDescent="0.25">
      <c r="A2392" s="4">
        <f t="shared" si="111"/>
        <v>44251.096757407409</v>
      </c>
      <c r="B2392" s="4" t="s">
        <v>7082</v>
      </c>
      <c r="C2392" s="4" t="s">
        <v>14971</v>
      </c>
      <c r="D2392" t="s">
        <v>2084</v>
      </c>
      <c r="E2392" t="s">
        <v>2087</v>
      </c>
      <c r="F2392">
        <v>220160</v>
      </c>
      <c r="G2392">
        <f t="shared" si="112"/>
        <v>220.16</v>
      </c>
      <c r="H2392" s="2">
        <f t="shared" si="113"/>
        <v>2.5481481481481479E-3</v>
      </c>
      <c r="I2392" s="3"/>
      <c r="J2392" s="1"/>
      <c r="K2392" s="6"/>
    </row>
    <row r="2393" spans="1:11" x14ac:dyDescent="0.25">
      <c r="A2393" s="4">
        <f t="shared" si="111"/>
        <v>44251.098987812504</v>
      </c>
      <c r="B2393" s="4" t="s">
        <v>7083</v>
      </c>
      <c r="C2393" s="4" t="s">
        <v>14972</v>
      </c>
      <c r="D2393" t="s">
        <v>2084</v>
      </c>
      <c r="E2393" t="s">
        <v>2088</v>
      </c>
      <c r="F2393">
        <v>207453</v>
      </c>
      <c r="G2393">
        <f t="shared" si="112"/>
        <v>207.453</v>
      </c>
      <c r="H2393" s="2">
        <f t="shared" si="113"/>
        <v>2.4010763888888888E-3</v>
      </c>
      <c r="I2393" s="3"/>
      <c r="J2393" s="1"/>
      <c r="K2393" s="6"/>
    </row>
    <row r="2394" spans="1:11" x14ac:dyDescent="0.25">
      <c r="A2394" s="4">
        <f t="shared" si="111"/>
        <v>44251.101756944445</v>
      </c>
      <c r="B2394" s="4" t="s">
        <v>7084</v>
      </c>
      <c r="C2394" s="4" t="s">
        <v>14973</v>
      </c>
      <c r="D2394" t="s">
        <v>2084</v>
      </c>
      <c r="E2394" t="s">
        <v>2089</v>
      </c>
      <c r="F2394">
        <v>268200</v>
      </c>
      <c r="G2394">
        <f t="shared" si="112"/>
        <v>268.2</v>
      </c>
      <c r="H2394" s="2">
        <f t="shared" si="113"/>
        <v>3.1041666666666665E-3</v>
      </c>
      <c r="I2394" s="3"/>
      <c r="J2394" s="1"/>
      <c r="K2394" s="6"/>
    </row>
    <row r="2395" spans="1:11" x14ac:dyDescent="0.25">
      <c r="A2395" s="4">
        <f t="shared" si="111"/>
        <v>44251.104946458334</v>
      </c>
      <c r="B2395" s="4" t="s">
        <v>7085</v>
      </c>
      <c r="C2395" s="4" t="s">
        <v>14974</v>
      </c>
      <c r="D2395" t="s">
        <v>2084</v>
      </c>
      <c r="E2395" t="s">
        <v>2090</v>
      </c>
      <c r="F2395">
        <v>232626</v>
      </c>
      <c r="G2395">
        <f t="shared" si="112"/>
        <v>232.626</v>
      </c>
      <c r="H2395" s="2">
        <f t="shared" si="113"/>
        <v>2.6924305555555555E-3</v>
      </c>
      <c r="I2395" s="3"/>
      <c r="J2395" s="1"/>
      <c r="K2395" s="6"/>
    </row>
    <row r="2396" spans="1:11" x14ac:dyDescent="0.25">
      <c r="A2396" s="4">
        <f t="shared" si="111"/>
        <v>44251.107435347221</v>
      </c>
      <c r="B2396" s="4" t="s">
        <v>7086</v>
      </c>
      <c r="C2396" s="4" t="s">
        <v>14975</v>
      </c>
      <c r="D2396" t="s">
        <v>2084</v>
      </c>
      <c r="E2396" t="s">
        <v>2091</v>
      </c>
      <c r="F2396">
        <v>197586</v>
      </c>
      <c r="G2396">
        <f t="shared" si="112"/>
        <v>197.58600000000001</v>
      </c>
      <c r="H2396" s="2">
        <f t="shared" si="113"/>
        <v>2.2868750000000003E-3</v>
      </c>
      <c r="I2396" s="3"/>
      <c r="J2396" s="1"/>
      <c r="K2396" s="6"/>
    </row>
    <row r="2397" spans="1:11" x14ac:dyDescent="0.25">
      <c r="A2397" s="4">
        <f t="shared" si="111"/>
        <v>44251.109458182866</v>
      </c>
      <c r="B2397" s="4" t="s">
        <v>7087</v>
      </c>
      <c r="C2397" s="4" t="s">
        <v>14976</v>
      </c>
      <c r="D2397" t="s">
        <v>2084</v>
      </c>
      <c r="E2397" t="s">
        <v>2092</v>
      </c>
      <c r="F2397">
        <v>142813</v>
      </c>
      <c r="G2397">
        <f t="shared" si="112"/>
        <v>142.81299999999999</v>
      </c>
      <c r="H2397" s="2">
        <f t="shared" si="113"/>
        <v>1.6529282407407406E-3</v>
      </c>
      <c r="I2397" s="3"/>
      <c r="J2397" s="1"/>
      <c r="K2397" s="6"/>
    </row>
    <row r="2398" spans="1:11" x14ac:dyDescent="0.25">
      <c r="A2398" s="4">
        <f t="shared" si="111"/>
        <v>44251.111053900466</v>
      </c>
      <c r="B2398" s="4" t="s">
        <v>7088</v>
      </c>
      <c r="C2398" s="4" t="s">
        <v>14977</v>
      </c>
      <c r="D2398" t="s">
        <v>1337</v>
      </c>
      <c r="E2398" t="s">
        <v>1439</v>
      </c>
      <c r="F2398">
        <v>304943</v>
      </c>
      <c r="G2398">
        <f t="shared" si="112"/>
        <v>304.94299999999998</v>
      </c>
      <c r="H2398" s="2">
        <f t="shared" si="113"/>
        <v>3.5294328703703703E-3</v>
      </c>
      <c r="I2398" s="3"/>
      <c r="J2398" s="1"/>
      <c r="K2398" s="6"/>
    </row>
    <row r="2399" spans="1:11" x14ac:dyDescent="0.25">
      <c r="A2399" s="4">
        <f t="shared" si="111"/>
        <v>44251.11512545139</v>
      </c>
      <c r="B2399" s="4" t="s">
        <v>7089</v>
      </c>
      <c r="C2399" s="4" t="s">
        <v>14978</v>
      </c>
      <c r="D2399" t="s">
        <v>1337</v>
      </c>
      <c r="E2399" t="s">
        <v>1438</v>
      </c>
      <c r="F2399">
        <v>253161</v>
      </c>
      <c r="G2399">
        <f t="shared" si="112"/>
        <v>253.161</v>
      </c>
      <c r="H2399" s="2">
        <f t="shared" si="113"/>
        <v>2.9301041666666668E-3</v>
      </c>
      <c r="I2399" s="3"/>
      <c r="J2399" s="1"/>
      <c r="K2399" s="6"/>
    </row>
    <row r="2400" spans="1:11" x14ac:dyDescent="0.25">
      <c r="A2400" s="4">
        <f t="shared" si="111"/>
        <v>44251.117583888888</v>
      </c>
      <c r="B2400" s="4" t="s">
        <v>7090</v>
      </c>
      <c r="C2400" s="4" t="s">
        <v>14979</v>
      </c>
      <c r="D2400" t="s">
        <v>1337</v>
      </c>
      <c r="E2400" t="s">
        <v>1440</v>
      </c>
      <c r="F2400">
        <v>220752</v>
      </c>
      <c r="G2400">
        <f t="shared" si="112"/>
        <v>220.75200000000001</v>
      </c>
      <c r="H2400" s="2">
        <f t="shared" si="113"/>
        <v>2.555E-3</v>
      </c>
      <c r="I2400" s="3"/>
      <c r="J2400" s="1"/>
      <c r="K2400" s="6"/>
    </row>
    <row r="2401" spans="1:11" x14ac:dyDescent="0.25">
      <c r="A2401" s="4">
        <f t="shared" si="111"/>
        <v>44251.127577511572</v>
      </c>
      <c r="B2401" s="4" t="s">
        <v>7091</v>
      </c>
      <c r="C2401" s="4" t="s">
        <v>14980</v>
      </c>
      <c r="D2401" t="s">
        <v>1337</v>
      </c>
      <c r="E2401" t="s">
        <v>1338</v>
      </c>
      <c r="F2401">
        <v>137303</v>
      </c>
      <c r="G2401">
        <f t="shared" si="112"/>
        <v>137.303</v>
      </c>
      <c r="H2401" s="2">
        <f t="shared" si="113"/>
        <v>1.5891550925925925E-3</v>
      </c>
      <c r="I2401" s="3"/>
      <c r="J2401" s="1"/>
      <c r="K2401" s="6"/>
    </row>
    <row r="2402" spans="1:11" x14ac:dyDescent="0.25">
      <c r="A2402" s="4">
        <f t="shared" si="111"/>
        <v>44251.993055555555</v>
      </c>
      <c r="B2402" s="4" t="s">
        <v>7092</v>
      </c>
      <c r="C2402" s="4" t="s">
        <v>14981</v>
      </c>
      <c r="D2402" t="s">
        <v>196</v>
      </c>
      <c r="E2402" t="s">
        <v>197</v>
      </c>
      <c r="F2402">
        <v>0</v>
      </c>
      <c r="G2402">
        <f t="shared" si="112"/>
        <v>0</v>
      </c>
      <c r="H2402" s="2">
        <f t="shared" si="113"/>
        <v>0</v>
      </c>
      <c r="I2402" s="3"/>
      <c r="J2402" s="1"/>
      <c r="K2402" s="6"/>
    </row>
    <row r="2403" spans="1:11" x14ac:dyDescent="0.25">
      <c r="A2403" s="4">
        <f t="shared" si="111"/>
        <v>44252.163815740743</v>
      </c>
      <c r="B2403" s="4" t="s">
        <v>7093</v>
      </c>
      <c r="C2403" s="4" t="s">
        <v>14982</v>
      </c>
      <c r="D2403" t="s">
        <v>2093</v>
      </c>
      <c r="E2403" t="s">
        <v>2094</v>
      </c>
      <c r="F2403">
        <v>6320</v>
      </c>
      <c r="G2403">
        <f t="shared" si="112"/>
        <v>6.32</v>
      </c>
      <c r="H2403" s="2">
        <f t="shared" si="113"/>
        <v>7.3148148148148153E-5</v>
      </c>
      <c r="I2403" s="3"/>
      <c r="J2403" s="1"/>
      <c r="K2403" s="6"/>
    </row>
    <row r="2404" spans="1:11" x14ac:dyDescent="0.25">
      <c r="A2404" s="4">
        <f t="shared" si="111"/>
        <v>44252.418749999997</v>
      </c>
      <c r="B2404" s="4" t="s">
        <v>7094</v>
      </c>
      <c r="C2404" s="4" t="s">
        <v>14983</v>
      </c>
      <c r="D2404" t="s">
        <v>196</v>
      </c>
      <c r="E2404" t="s">
        <v>197</v>
      </c>
      <c r="F2404">
        <v>0</v>
      </c>
      <c r="G2404">
        <f t="shared" si="112"/>
        <v>0</v>
      </c>
      <c r="H2404" s="2">
        <f t="shared" si="113"/>
        <v>0</v>
      </c>
      <c r="I2404" s="3"/>
      <c r="J2404" s="1"/>
      <c r="K2404" s="6"/>
    </row>
    <row r="2405" spans="1:11" x14ac:dyDescent="0.25">
      <c r="A2405" s="4">
        <f t="shared" si="111"/>
        <v>44252.418748495365</v>
      </c>
      <c r="B2405" s="4" t="s">
        <v>7094</v>
      </c>
      <c r="C2405" s="4" t="s">
        <v>14983</v>
      </c>
      <c r="D2405" t="s">
        <v>196</v>
      </c>
      <c r="E2405" t="s">
        <v>197</v>
      </c>
      <c r="F2405">
        <v>130</v>
      </c>
      <c r="G2405">
        <f t="shared" si="112"/>
        <v>0.13</v>
      </c>
      <c r="H2405" s="2">
        <f t="shared" si="113"/>
        <v>1.5046296296296296E-6</v>
      </c>
      <c r="I2405" s="3"/>
      <c r="J2405" s="1"/>
      <c r="K2405" s="6"/>
    </row>
    <row r="2406" spans="1:11" x14ac:dyDescent="0.25">
      <c r="A2406" s="4">
        <f t="shared" si="111"/>
        <v>44252.42705578704</v>
      </c>
      <c r="B2406" s="4" t="s">
        <v>7095</v>
      </c>
      <c r="C2406" s="4" t="s">
        <v>14984</v>
      </c>
      <c r="D2406" t="s">
        <v>1084</v>
      </c>
      <c r="E2406" t="s">
        <v>2021</v>
      </c>
      <c r="F2406">
        <v>2380</v>
      </c>
      <c r="G2406">
        <f t="shared" si="112"/>
        <v>2.38</v>
      </c>
      <c r="H2406" s="2">
        <f t="shared" si="113"/>
        <v>2.7546296296296296E-5</v>
      </c>
      <c r="I2406" s="3"/>
      <c r="J2406" s="1"/>
      <c r="K2406" s="6"/>
    </row>
    <row r="2407" spans="1:11" x14ac:dyDescent="0.25">
      <c r="A2407" s="4">
        <f t="shared" si="111"/>
        <v>44252.617642951387</v>
      </c>
      <c r="B2407" s="4" t="s">
        <v>7096</v>
      </c>
      <c r="C2407" s="4" t="s">
        <v>14985</v>
      </c>
      <c r="D2407" t="s">
        <v>762</v>
      </c>
      <c r="E2407" t="s">
        <v>2095</v>
      </c>
      <c r="F2407">
        <v>95649</v>
      </c>
      <c r="G2407">
        <f t="shared" si="112"/>
        <v>95.649000000000001</v>
      </c>
      <c r="H2407" s="2">
        <f t="shared" si="113"/>
        <v>1.1070486111111112E-3</v>
      </c>
      <c r="I2407" s="3"/>
      <c r="J2407" s="1"/>
      <c r="K2407" s="6"/>
    </row>
    <row r="2408" spans="1:11" x14ac:dyDescent="0.25">
      <c r="A2408" s="4">
        <f t="shared" si="111"/>
        <v>44252.833675069443</v>
      </c>
      <c r="B2408" s="4" t="s">
        <v>7097</v>
      </c>
      <c r="C2408" s="4" t="s">
        <v>14986</v>
      </c>
      <c r="D2408" t="s">
        <v>1337</v>
      </c>
      <c r="E2408" t="s">
        <v>1437</v>
      </c>
      <c r="F2408">
        <v>30474</v>
      </c>
      <c r="G2408">
        <f t="shared" si="112"/>
        <v>30.474</v>
      </c>
      <c r="H2408" s="2">
        <f t="shared" si="113"/>
        <v>3.5270833333333335E-4</v>
      </c>
      <c r="I2408" s="3"/>
      <c r="J2408" s="1"/>
      <c r="K2408" s="6"/>
    </row>
    <row r="2409" spans="1:11" x14ac:dyDescent="0.25">
      <c r="A2409" s="4">
        <f t="shared" si="111"/>
        <v>44253.409722222219</v>
      </c>
      <c r="B2409" s="4" t="s">
        <v>7098</v>
      </c>
      <c r="C2409" s="4" t="s">
        <v>14987</v>
      </c>
      <c r="D2409" t="s">
        <v>196</v>
      </c>
      <c r="E2409" t="s">
        <v>197</v>
      </c>
      <c r="F2409">
        <v>0</v>
      </c>
      <c r="G2409">
        <f t="shared" si="112"/>
        <v>0</v>
      </c>
      <c r="H2409" s="2">
        <f t="shared" si="113"/>
        <v>0</v>
      </c>
      <c r="I2409" s="3"/>
      <c r="J2409" s="1"/>
      <c r="K2409" s="6"/>
    </row>
    <row r="2410" spans="1:11" x14ac:dyDescent="0.25">
      <c r="A2410" s="4">
        <f t="shared" si="111"/>
        <v>44253.77340395833</v>
      </c>
      <c r="B2410" s="4" t="s">
        <v>7099</v>
      </c>
      <c r="C2410" s="4" t="s">
        <v>14988</v>
      </c>
      <c r="D2410" t="s">
        <v>1337</v>
      </c>
      <c r="E2410" t="s">
        <v>1437</v>
      </c>
      <c r="F2410">
        <v>257898</v>
      </c>
      <c r="G2410">
        <f t="shared" si="112"/>
        <v>257.89800000000002</v>
      </c>
      <c r="H2410" s="2">
        <f t="shared" si="113"/>
        <v>2.9849305555555558E-3</v>
      </c>
      <c r="I2410" s="3"/>
      <c r="J2410" s="1"/>
      <c r="K2410" s="6"/>
    </row>
    <row r="2411" spans="1:11" x14ac:dyDescent="0.25">
      <c r="A2411" s="4">
        <f t="shared" si="111"/>
        <v>44253.776331678244</v>
      </c>
      <c r="B2411" s="4" t="s">
        <v>7100</v>
      </c>
      <c r="C2411" s="4" t="s">
        <v>14989</v>
      </c>
      <c r="D2411" t="s">
        <v>1337</v>
      </c>
      <c r="E2411" t="s">
        <v>1439</v>
      </c>
      <c r="F2411">
        <v>304943</v>
      </c>
      <c r="G2411">
        <f t="shared" si="112"/>
        <v>304.94299999999998</v>
      </c>
      <c r="H2411" s="2">
        <f t="shared" si="113"/>
        <v>3.5294328703703703E-3</v>
      </c>
      <c r="I2411" s="3"/>
      <c r="J2411" s="1"/>
      <c r="K2411" s="6"/>
    </row>
    <row r="2412" spans="1:11" x14ac:dyDescent="0.25">
      <c r="A2412" s="4">
        <f t="shared" si="111"/>
        <v>44253.780403229168</v>
      </c>
      <c r="B2412" s="4" t="s">
        <v>7101</v>
      </c>
      <c r="C2412" s="4" t="s">
        <v>14990</v>
      </c>
      <c r="D2412" t="s">
        <v>1337</v>
      </c>
      <c r="E2412" t="s">
        <v>1438</v>
      </c>
      <c r="F2412">
        <v>253161</v>
      </c>
      <c r="G2412">
        <f t="shared" si="112"/>
        <v>253.161</v>
      </c>
      <c r="H2412" s="2">
        <f t="shared" si="113"/>
        <v>2.9301041666666668E-3</v>
      </c>
      <c r="I2412" s="3"/>
      <c r="J2412" s="1"/>
      <c r="K2412" s="6"/>
    </row>
    <row r="2413" spans="1:11" x14ac:dyDescent="0.25">
      <c r="A2413" s="4">
        <f t="shared" si="111"/>
        <v>44253.783556111113</v>
      </c>
      <c r="B2413" s="4" t="s">
        <v>7102</v>
      </c>
      <c r="C2413" s="4" t="s">
        <v>14991</v>
      </c>
      <c r="D2413" t="s">
        <v>1337</v>
      </c>
      <c r="E2413" t="s">
        <v>1440</v>
      </c>
      <c r="F2413">
        <v>220752</v>
      </c>
      <c r="G2413">
        <f t="shared" si="112"/>
        <v>220.75200000000001</v>
      </c>
      <c r="H2413" s="2">
        <f t="shared" si="113"/>
        <v>2.555E-3</v>
      </c>
      <c r="I2413" s="3"/>
      <c r="J2413" s="1"/>
      <c r="K2413" s="6"/>
    </row>
    <row r="2414" spans="1:11" x14ac:dyDescent="0.25">
      <c r="A2414" s="4">
        <f t="shared" si="111"/>
        <v>44253.786203877316</v>
      </c>
      <c r="B2414" s="4" t="s">
        <v>7103</v>
      </c>
      <c r="C2414" s="4" t="s">
        <v>14992</v>
      </c>
      <c r="D2414" t="s">
        <v>1337</v>
      </c>
      <c r="E2414" t="s">
        <v>1338</v>
      </c>
      <c r="F2414">
        <v>171985</v>
      </c>
      <c r="G2414">
        <f t="shared" si="112"/>
        <v>171.98500000000001</v>
      </c>
      <c r="H2414" s="2">
        <f t="shared" si="113"/>
        <v>1.9905671296296299E-3</v>
      </c>
      <c r="I2414" s="3"/>
      <c r="J2414" s="1"/>
      <c r="K2414" s="6"/>
    </row>
    <row r="2415" spans="1:11" x14ac:dyDescent="0.25">
      <c r="A2415" s="4">
        <f t="shared" si="111"/>
        <v>44253.790275752319</v>
      </c>
      <c r="B2415" s="4" t="s">
        <v>7104</v>
      </c>
      <c r="C2415" s="4" t="s">
        <v>14993</v>
      </c>
      <c r="D2415" t="s">
        <v>1337</v>
      </c>
      <c r="E2415" t="s">
        <v>1339</v>
      </c>
      <c r="F2415">
        <v>240175</v>
      </c>
      <c r="G2415">
        <f t="shared" si="112"/>
        <v>240.17500000000001</v>
      </c>
      <c r="H2415" s="2">
        <f t="shared" si="113"/>
        <v>2.7798032407407407E-3</v>
      </c>
      <c r="I2415" s="3"/>
      <c r="J2415" s="1"/>
      <c r="K2415" s="6"/>
    </row>
    <row r="2416" spans="1:11" x14ac:dyDescent="0.25">
      <c r="A2416" s="4">
        <f t="shared" si="111"/>
        <v>44253.799190995371</v>
      </c>
      <c r="B2416" s="4" t="s">
        <v>7105</v>
      </c>
      <c r="C2416" s="4" t="s">
        <v>14994</v>
      </c>
      <c r="D2416" t="s">
        <v>1337</v>
      </c>
      <c r="E2416" t="s">
        <v>1340</v>
      </c>
      <c r="F2416">
        <v>309898</v>
      </c>
      <c r="G2416">
        <f t="shared" si="112"/>
        <v>309.89800000000002</v>
      </c>
      <c r="H2416" s="2">
        <f t="shared" si="113"/>
        <v>3.5867824074074079E-3</v>
      </c>
      <c r="I2416" s="3"/>
      <c r="J2416" s="1"/>
      <c r="K2416" s="6"/>
    </row>
    <row r="2417" spans="1:11" x14ac:dyDescent="0.25">
      <c r="A2417" s="4">
        <f t="shared" si="111"/>
        <v>44253.802540972218</v>
      </c>
      <c r="B2417" s="4" t="s">
        <v>7106</v>
      </c>
      <c r="C2417" s="4" t="s">
        <v>14995</v>
      </c>
      <c r="D2417" t="s">
        <v>1337</v>
      </c>
      <c r="E2417" t="s">
        <v>1341</v>
      </c>
      <c r="F2417">
        <v>200460</v>
      </c>
      <c r="G2417">
        <f t="shared" si="112"/>
        <v>200.46</v>
      </c>
      <c r="H2417" s="2">
        <f t="shared" si="113"/>
        <v>2.3201388888888889E-3</v>
      </c>
      <c r="I2417" s="3"/>
      <c r="J2417" s="1"/>
      <c r="K2417" s="6"/>
    </row>
    <row r="2418" spans="1:11" x14ac:dyDescent="0.25">
      <c r="A2418" s="4">
        <f t="shared" si="111"/>
        <v>44253.804714791666</v>
      </c>
      <c r="B2418" s="4" t="s">
        <v>7106</v>
      </c>
      <c r="C2418" s="4" t="s">
        <v>14995</v>
      </c>
      <c r="D2418" t="s">
        <v>1337</v>
      </c>
      <c r="E2418" t="s">
        <v>1441</v>
      </c>
      <c r="F2418">
        <v>12642</v>
      </c>
      <c r="G2418">
        <f t="shared" si="112"/>
        <v>12.641999999999999</v>
      </c>
      <c r="H2418" s="2">
        <f t="shared" si="113"/>
        <v>1.4631944444444444E-4</v>
      </c>
      <c r="I2418" s="3"/>
      <c r="J2418" s="1"/>
      <c r="K2418" s="6"/>
    </row>
    <row r="2419" spans="1:11" x14ac:dyDescent="0.25">
      <c r="A2419" s="4">
        <f t="shared" si="111"/>
        <v>44253.805348402777</v>
      </c>
      <c r="B2419" s="4" t="s">
        <v>7107</v>
      </c>
      <c r="C2419" s="4" t="s">
        <v>14996</v>
      </c>
      <c r="D2419" t="s">
        <v>1337</v>
      </c>
      <c r="E2419" t="s">
        <v>1437</v>
      </c>
      <c r="F2419">
        <v>257898</v>
      </c>
      <c r="G2419">
        <f t="shared" si="112"/>
        <v>257.89800000000002</v>
      </c>
      <c r="H2419" s="2">
        <f t="shared" si="113"/>
        <v>2.9849305555555558E-3</v>
      </c>
      <c r="I2419" s="3"/>
      <c r="J2419" s="1"/>
      <c r="K2419" s="6"/>
    </row>
    <row r="2420" spans="1:11" x14ac:dyDescent="0.25">
      <c r="A2420" s="4">
        <f t="shared" si="111"/>
        <v>44253.808276122683</v>
      </c>
      <c r="B2420" s="4" t="s">
        <v>7108</v>
      </c>
      <c r="C2420" s="4" t="s">
        <v>14997</v>
      </c>
      <c r="D2420" t="s">
        <v>1337</v>
      </c>
      <c r="E2420" t="s">
        <v>1439</v>
      </c>
      <c r="F2420">
        <v>304943</v>
      </c>
      <c r="G2420">
        <f t="shared" si="112"/>
        <v>304.94299999999998</v>
      </c>
      <c r="H2420" s="2">
        <f t="shared" si="113"/>
        <v>3.5294328703703703E-3</v>
      </c>
      <c r="I2420" s="3"/>
      <c r="J2420" s="1"/>
      <c r="K2420" s="6"/>
    </row>
    <row r="2421" spans="1:11" x14ac:dyDescent="0.25">
      <c r="A2421" s="4">
        <f t="shared" si="111"/>
        <v>44253.811653229168</v>
      </c>
      <c r="B2421" s="4" t="s">
        <v>7109</v>
      </c>
      <c r="C2421" s="4" t="s">
        <v>14998</v>
      </c>
      <c r="D2421" t="s">
        <v>1337</v>
      </c>
      <c r="E2421" t="s">
        <v>1438</v>
      </c>
      <c r="F2421">
        <v>253161</v>
      </c>
      <c r="G2421">
        <f t="shared" si="112"/>
        <v>253.161</v>
      </c>
      <c r="H2421" s="2">
        <f t="shared" si="113"/>
        <v>2.9301041666666668E-3</v>
      </c>
      <c r="I2421" s="3"/>
      <c r="J2421" s="1"/>
      <c r="K2421" s="6"/>
    </row>
    <row r="2422" spans="1:11" x14ac:dyDescent="0.25">
      <c r="A2422" s="4">
        <f t="shared" si="111"/>
        <v>44253.814806111113</v>
      </c>
      <c r="B2422" s="4" t="s">
        <v>7110</v>
      </c>
      <c r="C2422" s="4" t="s">
        <v>14999</v>
      </c>
      <c r="D2422" t="s">
        <v>1337</v>
      </c>
      <c r="E2422" t="s">
        <v>1440</v>
      </c>
      <c r="F2422">
        <v>220752</v>
      </c>
      <c r="G2422">
        <f t="shared" si="112"/>
        <v>220.75200000000001</v>
      </c>
      <c r="H2422" s="2">
        <f t="shared" si="113"/>
        <v>2.555E-3</v>
      </c>
      <c r="I2422" s="3"/>
      <c r="J2422" s="1"/>
      <c r="K2422" s="6"/>
    </row>
    <row r="2423" spans="1:11" x14ac:dyDescent="0.25">
      <c r="A2423" s="4">
        <f t="shared" si="111"/>
        <v>44253.817453877316</v>
      </c>
      <c r="B2423" s="4" t="s">
        <v>7111</v>
      </c>
      <c r="C2423" s="4" t="s">
        <v>15000</v>
      </c>
      <c r="D2423" t="s">
        <v>1337</v>
      </c>
      <c r="E2423" t="s">
        <v>1338</v>
      </c>
      <c r="F2423">
        <v>171985</v>
      </c>
      <c r="G2423">
        <f t="shared" si="112"/>
        <v>171.98500000000001</v>
      </c>
      <c r="H2423" s="2">
        <f t="shared" si="113"/>
        <v>1.9905671296296299E-3</v>
      </c>
      <c r="I2423" s="3"/>
      <c r="J2423" s="1"/>
      <c r="K2423" s="6"/>
    </row>
    <row r="2424" spans="1:11" x14ac:dyDescent="0.25">
      <c r="A2424" s="4">
        <f t="shared" si="111"/>
        <v>44253.819442418986</v>
      </c>
      <c r="B2424" s="4" t="s">
        <v>7112</v>
      </c>
      <c r="C2424" s="4" t="s">
        <v>15001</v>
      </c>
      <c r="D2424" t="s">
        <v>1337</v>
      </c>
      <c r="E2424" t="s">
        <v>1339</v>
      </c>
      <c r="F2424">
        <v>240175</v>
      </c>
      <c r="G2424">
        <f t="shared" si="112"/>
        <v>240.17500000000001</v>
      </c>
      <c r="H2424" s="2">
        <f t="shared" si="113"/>
        <v>2.7798032407407407E-3</v>
      </c>
      <c r="I2424" s="3"/>
      <c r="J2424" s="1"/>
      <c r="K2424" s="6"/>
    </row>
    <row r="2425" spans="1:11" x14ac:dyDescent="0.25">
      <c r="A2425" s="4">
        <f t="shared" si="111"/>
        <v>44253.8328955787</v>
      </c>
      <c r="B2425" s="4" t="s">
        <v>7113</v>
      </c>
      <c r="C2425" s="4" t="s">
        <v>15002</v>
      </c>
      <c r="D2425" t="s">
        <v>1337</v>
      </c>
      <c r="E2425" t="s">
        <v>1340</v>
      </c>
      <c r="F2425">
        <v>97822</v>
      </c>
      <c r="G2425">
        <f t="shared" si="112"/>
        <v>97.822000000000003</v>
      </c>
      <c r="H2425" s="2">
        <f t="shared" si="113"/>
        <v>1.1321990740740741E-3</v>
      </c>
      <c r="I2425" s="3"/>
      <c r="J2425" s="1"/>
      <c r="K2425" s="6"/>
    </row>
    <row r="2426" spans="1:11" x14ac:dyDescent="0.25">
      <c r="A2426" s="4">
        <f t="shared" si="111"/>
        <v>44257.419444444444</v>
      </c>
      <c r="B2426" s="4" t="s">
        <v>7114</v>
      </c>
      <c r="C2426" s="4" t="s">
        <v>15003</v>
      </c>
      <c r="D2426" t="s">
        <v>196</v>
      </c>
      <c r="E2426" t="s">
        <v>197</v>
      </c>
      <c r="F2426">
        <v>0</v>
      </c>
      <c r="G2426">
        <f t="shared" si="112"/>
        <v>0</v>
      </c>
      <c r="H2426" s="2">
        <f t="shared" si="113"/>
        <v>0</v>
      </c>
      <c r="I2426" s="3"/>
      <c r="J2426" s="1"/>
      <c r="K2426" s="6"/>
    </row>
    <row r="2427" spans="1:11" x14ac:dyDescent="0.25">
      <c r="A2427" s="4">
        <f t="shared" si="111"/>
        <v>44257.423611111109</v>
      </c>
      <c r="B2427" s="4" t="s">
        <v>7115</v>
      </c>
      <c r="C2427" s="4" t="s">
        <v>15004</v>
      </c>
      <c r="D2427" t="s">
        <v>196</v>
      </c>
      <c r="E2427" t="s">
        <v>197</v>
      </c>
      <c r="F2427">
        <v>0</v>
      </c>
      <c r="G2427">
        <f t="shared" si="112"/>
        <v>0</v>
      </c>
      <c r="H2427" s="2">
        <f t="shared" si="113"/>
        <v>0</v>
      </c>
      <c r="I2427" s="3"/>
      <c r="J2427" s="1"/>
      <c r="K2427" s="6"/>
    </row>
    <row r="2428" spans="1:11" x14ac:dyDescent="0.25">
      <c r="A2428" s="4">
        <f t="shared" si="111"/>
        <v>44257.498431319444</v>
      </c>
      <c r="B2428" s="4" t="s">
        <v>7116</v>
      </c>
      <c r="C2428" s="4" t="s">
        <v>15005</v>
      </c>
      <c r="D2428" t="s">
        <v>1337</v>
      </c>
      <c r="E2428" t="s">
        <v>1439</v>
      </c>
      <c r="F2428">
        <v>135534</v>
      </c>
      <c r="G2428">
        <f t="shared" si="112"/>
        <v>135.53399999999999</v>
      </c>
      <c r="H2428" s="2">
        <f t="shared" si="113"/>
        <v>1.5686805555555554E-3</v>
      </c>
      <c r="I2428" s="3"/>
      <c r="J2428" s="1"/>
      <c r="K2428" s="6"/>
    </row>
    <row r="2429" spans="1:11" x14ac:dyDescent="0.25">
      <c r="A2429" s="4">
        <f t="shared" si="111"/>
        <v>44257.500694444447</v>
      </c>
      <c r="B2429" s="4" t="s">
        <v>7117</v>
      </c>
      <c r="C2429" s="4" t="s">
        <v>15006</v>
      </c>
      <c r="D2429" t="s">
        <v>196</v>
      </c>
      <c r="E2429" t="s">
        <v>197</v>
      </c>
      <c r="F2429">
        <v>0</v>
      </c>
      <c r="G2429">
        <f t="shared" si="112"/>
        <v>0</v>
      </c>
      <c r="H2429" s="2">
        <f t="shared" si="113"/>
        <v>0</v>
      </c>
      <c r="I2429" s="3"/>
      <c r="J2429" s="1"/>
      <c r="K2429" s="6"/>
    </row>
    <row r="2430" spans="1:11" x14ac:dyDescent="0.25">
      <c r="A2430" s="4">
        <f t="shared" si="111"/>
        <v>44257.500637337966</v>
      </c>
      <c r="B2430" s="4" t="s">
        <v>7118</v>
      </c>
      <c r="C2430" s="4" t="s">
        <v>15007</v>
      </c>
      <c r="D2430" t="s">
        <v>1337</v>
      </c>
      <c r="E2430" t="s">
        <v>1439</v>
      </c>
      <c r="F2430">
        <v>304934</v>
      </c>
      <c r="G2430">
        <f t="shared" si="112"/>
        <v>304.93400000000003</v>
      </c>
      <c r="H2430" s="2">
        <f t="shared" si="113"/>
        <v>3.5293287037037038E-3</v>
      </c>
      <c r="I2430" s="3"/>
      <c r="J2430" s="1"/>
      <c r="K2430" s="6"/>
    </row>
    <row r="2431" spans="1:11" x14ac:dyDescent="0.25">
      <c r="A2431" s="4">
        <f t="shared" si="111"/>
        <v>44257.504014513892</v>
      </c>
      <c r="B2431" s="4" t="s">
        <v>7119</v>
      </c>
      <c r="C2431" s="4" t="s">
        <v>15008</v>
      </c>
      <c r="D2431" t="s">
        <v>1337</v>
      </c>
      <c r="E2431" t="s">
        <v>1438</v>
      </c>
      <c r="F2431">
        <v>253146</v>
      </c>
      <c r="G2431">
        <f t="shared" si="112"/>
        <v>253.14599999999999</v>
      </c>
      <c r="H2431" s="2">
        <f t="shared" si="113"/>
        <v>2.9299305555555554E-3</v>
      </c>
      <c r="I2431" s="3"/>
      <c r="J2431" s="1"/>
      <c r="K2431" s="6"/>
    </row>
    <row r="2432" spans="1:11" x14ac:dyDescent="0.25">
      <c r="A2432" s="4">
        <f t="shared" si="111"/>
        <v>44257.507257997691</v>
      </c>
      <c r="B2432" s="4" t="s">
        <v>7120</v>
      </c>
      <c r="C2432" s="4" t="s">
        <v>15009</v>
      </c>
      <c r="D2432" t="s">
        <v>1337</v>
      </c>
      <c r="E2432" t="s">
        <v>1440</v>
      </c>
      <c r="F2432">
        <v>32909</v>
      </c>
      <c r="G2432">
        <f t="shared" si="112"/>
        <v>32.908999999999999</v>
      </c>
      <c r="H2432" s="2">
        <f t="shared" si="113"/>
        <v>3.8089120370370371E-4</v>
      </c>
      <c r="I2432" s="3"/>
      <c r="J2432" s="1"/>
      <c r="K2432" s="6"/>
    </row>
    <row r="2433" spans="1:11" x14ac:dyDescent="0.25">
      <c r="A2433" s="4">
        <f t="shared" si="111"/>
        <v>44257.507581770835</v>
      </c>
      <c r="B2433" s="4" t="s">
        <v>7121</v>
      </c>
      <c r="C2433" s="4" t="s">
        <v>15010</v>
      </c>
      <c r="D2433" t="s">
        <v>1337</v>
      </c>
      <c r="E2433" t="s">
        <v>1439</v>
      </c>
      <c r="F2433">
        <v>304935</v>
      </c>
      <c r="G2433">
        <f t="shared" si="112"/>
        <v>304.935</v>
      </c>
      <c r="H2433" s="2">
        <f t="shared" si="113"/>
        <v>3.5293402777777779E-3</v>
      </c>
      <c r="I2433" s="3"/>
      <c r="J2433" s="1"/>
      <c r="K2433" s="6"/>
    </row>
    <row r="2434" spans="1:11" x14ac:dyDescent="0.25">
      <c r="A2434" s="4">
        <f t="shared" si="111"/>
        <v>44257.510958854167</v>
      </c>
      <c r="B2434" s="4" t="s">
        <v>7122</v>
      </c>
      <c r="C2434" s="4" t="s">
        <v>15011</v>
      </c>
      <c r="D2434" t="s">
        <v>1337</v>
      </c>
      <c r="E2434" t="s">
        <v>1438</v>
      </c>
      <c r="F2434">
        <v>253155</v>
      </c>
      <c r="G2434">
        <f t="shared" si="112"/>
        <v>253.155</v>
      </c>
      <c r="H2434" s="2">
        <f t="shared" si="113"/>
        <v>2.9300347222222223E-3</v>
      </c>
      <c r="I2434" s="3"/>
      <c r="J2434" s="1"/>
      <c r="K2434" s="6"/>
    </row>
    <row r="2435" spans="1:11" x14ac:dyDescent="0.25">
      <c r="A2435" s="4">
        <f t="shared" ref="A2435:A2498" si="114">+C2435-H2435</f>
        <v>44257.514121261578</v>
      </c>
      <c r="B2435" s="4" t="s">
        <v>7123</v>
      </c>
      <c r="C2435" s="4" t="s">
        <v>15012</v>
      </c>
      <c r="D2435" t="s">
        <v>1337</v>
      </c>
      <c r="E2435" t="s">
        <v>1440</v>
      </c>
      <c r="F2435">
        <v>219923</v>
      </c>
      <c r="G2435">
        <f t="shared" ref="G2435:G2498" si="115">+F2435/1000</f>
        <v>219.923</v>
      </c>
      <c r="H2435" s="2">
        <f t="shared" ref="H2435:H2498" si="116">+G2435/86400</f>
        <v>2.5454050925925926E-3</v>
      </c>
      <c r="I2435" s="3"/>
      <c r="J2435" s="1"/>
      <c r="K2435" s="6"/>
    </row>
    <row r="2436" spans="1:11" x14ac:dyDescent="0.25">
      <c r="A2436" s="4">
        <f t="shared" si="114"/>
        <v>44257.516760300932</v>
      </c>
      <c r="B2436" s="4" t="s">
        <v>7124</v>
      </c>
      <c r="C2436" s="4" t="s">
        <v>15013</v>
      </c>
      <c r="D2436" t="s">
        <v>1337</v>
      </c>
      <c r="E2436" t="s">
        <v>1338</v>
      </c>
      <c r="F2436">
        <v>171910</v>
      </c>
      <c r="G2436">
        <f t="shared" si="115"/>
        <v>171.91</v>
      </c>
      <c r="H2436" s="2">
        <f t="shared" si="116"/>
        <v>1.9896990740740739E-3</v>
      </c>
      <c r="I2436" s="3"/>
      <c r="J2436" s="1"/>
      <c r="K2436" s="6"/>
    </row>
    <row r="2437" spans="1:11" x14ac:dyDescent="0.25">
      <c r="A2437" s="4">
        <f t="shared" si="114"/>
        <v>44258.051782361115</v>
      </c>
      <c r="B2437" s="4" t="s">
        <v>7125</v>
      </c>
      <c r="C2437" s="4" t="s">
        <v>15014</v>
      </c>
      <c r="D2437" t="s">
        <v>1337</v>
      </c>
      <c r="E2437" t="s">
        <v>1339</v>
      </c>
      <c r="F2437">
        <v>206004</v>
      </c>
      <c r="G2437">
        <f t="shared" si="115"/>
        <v>206.00399999999999</v>
      </c>
      <c r="H2437" s="2">
        <f t="shared" si="116"/>
        <v>2.3843055555555553E-3</v>
      </c>
      <c r="I2437" s="3"/>
      <c r="J2437" s="1"/>
      <c r="K2437" s="6"/>
    </row>
    <row r="2438" spans="1:11" x14ac:dyDescent="0.25">
      <c r="A2438" s="4">
        <f t="shared" si="114"/>
        <v>44258.053887916671</v>
      </c>
      <c r="B2438" s="4" t="s">
        <v>7125</v>
      </c>
      <c r="C2438" s="4" t="s">
        <v>15014</v>
      </c>
      <c r="D2438" t="s">
        <v>1110</v>
      </c>
      <c r="E2438" t="s">
        <v>1140</v>
      </c>
      <c r="F2438">
        <v>24084</v>
      </c>
      <c r="G2438">
        <f t="shared" si="115"/>
        <v>24.084</v>
      </c>
      <c r="H2438" s="2">
        <f t="shared" si="116"/>
        <v>2.7874999999999997E-4</v>
      </c>
      <c r="I2438" s="3"/>
      <c r="J2438" s="1"/>
      <c r="K2438" s="6"/>
    </row>
    <row r="2439" spans="1:11" x14ac:dyDescent="0.25">
      <c r="A2439" s="4">
        <f t="shared" si="114"/>
        <v>44258.054149953699</v>
      </c>
      <c r="B2439" s="4" t="s">
        <v>7126</v>
      </c>
      <c r="C2439" s="4" t="s">
        <v>15015</v>
      </c>
      <c r="D2439" t="s">
        <v>1110</v>
      </c>
      <c r="E2439" t="s">
        <v>1140</v>
      </c>
      <c r="F2439">
        <v>301444</v>
      </c>
      <c r="G2439">
        <f t="shared" si="115"/>
        <v>301.44400000000002</v>
      </c>
      <c r="H2439" s="2">
        <f t="shared" si="116"/>
        <v>3.4889351851851852E-3</v>
      </c>
      <c r="I2439" s="3"/>
      <c r="J2439" s="1"/>
      <c r="K2439" s="6"/>
    </row>
    <row r="2440" spans="1:11" x14ac:dyDescent="0.25">
      <c r="A2440" s="4">
        <f t="shared" si="114"/>
        <v>44258.057712222217</v>
      </c>
      <c r="B2440" s="4" t="s">
        <v>7127</v>
      </c>
      <c r="C2440" s="4" t="s">
        <v>15016</v>
      </c>
      <c r="D2440" t="s">
        <v>2096</v>
      </c>
      <c r="E2440" t="s">
        <v>2097</v>
      </c>
      <c r="F2440">
        <v>533664</v>
      </c>
      <c r="G2440">
        <f t="shared" si="115"/>
        <v>533.66399999999999</v>
      </c>
      <c r="H2440" s="2">
        <f t="shared" si="116"/>
        <v>6.1766666666666662E-3</v>
      </c>
      <c r="I2440" s="3"/>
      <c r="J2440" s="1"/>
      <c r="K2440" s="6"/>
    </row>
    <row r="2441" spans="1:11" x14ac:dyDescent="0.25">
      <c r="A2441" s="4">
        <f t="shared" si="114"/>
        <v>44258.064149282407</v>
      </c>
      <c r="B2441" s="4" t="s">
        <v>7128</v>
      </c>
      <c r="C2441" s="4" t="s">
        <v>15017</v>
      </c>
      <c r="D2441" t="s">
        <v>2098</v>
      </c>
      <c r="E2441" t="s">
        <v>2099</v>
      </c>
      <c r="F2441">
        <v>457502</v>
      </c>
      <c r="G2441">
        <f t="shared" si="115"/>
        <v>457.50200000000001</v>
      </c>
      <c r="H2441" s="2">
        <f t="shared" si="116"/>
        <v>5.2951620370370375E-3</v>
      </c>
      <c r="I2441" s="3"/>
      <c r="J2441" s="1"/>
      <c r="K2441" s="6"/>
    </row>
    <row r="2442" spans="1:11" x14ac:dyDescent="0.25">
      <c r="A2442" s="4">
        <f t="shared" si="114"/>
        <v>44258.069354398147</v>
      </c>
      <c r="B2442" s="4" t="s">
        <v>7129</v>
      </c>
      <c r="C2442" s="4" t="s">
        <v>15018</v>
      </c>
      <c r="D2442" t="s">
        <v>1122</v>
      </c>
      <c r="E2442" t="s">
        <v>2100</v>
      </c>
      <c r="F2442">
        <v>367780</v>
      </c>
      <c r="G2442">
        <f t="shared" si="115"/>
        <v>367.78</v>
      </c>
      <c r="H2442" s="2">
        <f t="shared" si="116"/>
        <v>4.256712962962963E-3</v>
      </c>
      <c r="I2442" s="3"/>
      <c r="J2442" s="1"/>
      <c r="K2442" s="6"/>
    </row>
    <row r="2443" spans="1:11" x14ac:dyDescent="0.25">
      <c r="A2443" s="4">
        <f t="shared" si="114"/>
        <v>44258.073558148149</v>
      </c>
      <c r="B2443" s="4" t="s">
        <v>7130</v>
      </c>
      <c r="C2443" s="4" t="s">
        <v>15019</v>
      </c>
      <c r="D2443" t="s">
        <v>1150</v>
      </c>
      <c r="E2443" t="s">
        <v>2101</v>
      </c>
      <c r="F2443">
        <v>424576</v>
      </c>
      <c r="G2443">
        <f t="shared" si="115"/>
        <v>424.57600000000002</v>
      </c>
      <c r="H2443" s="2">
        <f t="shared" si="116"/>
        <v>4.9140740740740742E-3</v>
      </c>
      <c r="I2443" s="3"/>
      <c r="J2443" s="1"/>
      <c r="K2443" s="6"/>
    </row>
    <row r="2444" spans="1:11" x14ac:dyDescent="0.25">
      <c r="A2444" s="4">
        <f t="shared" si="114"/>
        <v>44258.078776956019</v>
      </c>
      <c r="B2444" s="4" t="s">
        <v>7131</v>
      </c>
      <c r="C2444" s="4" t="s">
        <v>15020</v>
      </c>
      <c r="D2444" t="s">
        <v>2102</v>
      </c>
      <c r="E2444" t="s">
        <v>2103</v>
      </c>
      <c r="F2444">
        <v>393671</v>
      </c>
      <c r="G2444">
        <f t="shared" si="115"/>
        <v>393.67099999999999</v>
      </c>
      <c r="H2444" s="2">
        <f t="shared" si="116"/>
        <v>4.5563773148148143E-3</v>
      </c>
      <c r="I2444" s="3"/>
      <c r="J2444" s="1"/>
      <c r="K2444" s="6"/>
    </row>
    <row r="2445" spans="1:11" x14ac:dyDescent="0.25">
      <c r="A2445" s="4">
        <f t="shared" si="114"/>
        <v>44258.083330891204</v>
      </c>
      <c r="B2445" s="4" t="s">
        <v>7132</v>
      </c>
      <c r="C2445" s="4" t="s">
        <v>15021</v>
      </c>
      <c r="D2445" t="s">
        <v>2074</v>
      </c>
      <c r="E2445" t="s">
        <v>2076</v>
      </c>
      <c r="F2445">
        <v>360211</v>
      </c>
      <c r="G2445">
        <f t="shared" si="115"/>
        <v>360.21100000000001</v>
      </c>
      <c r="H2445" s="2">
        <f t="shared" si="116"/>
        <v>4.1691087962962966E-3</v>
      </c>
      <c r="I2445" s="3"/>
      <c r="J2445" s="1"/>
      <c r="K2445" s="6"/>
    </row>
    <row r="2446" spans="1:11" x14ac:dyDescent="0.25">
      <c r="A2446" s="4">
        <f t="shared" si="114"/>
        <v>44258.087416122682</v>
      </c>
      <c r="B2446" s="4" t="s">
        <v>7133</v>
      </c>
      <c r="C2446" s="4" t="s">
        <v>15022</v>
      </c>
      <c r="D2446" t="s">
        <v>2104</v>
      </c>
      <c r="E2446" t="s">
        <v>2105</v>
      </c>
      <c r="F2446">
        <v>487247</v>
      </c>
      <c r="G2446">
        <f t="shared" si="115"/>
        <v>487.24700000000001</v>
      </c>
      <c r="H2446" s="2">
        <f t="shared" si="116"/>
        <v>5.6394328703703702E-3</v>
      </c>
      <c r="I2446" s="3"/>
      <c r="J2446" s="1"/>
      <c r="K2446" s="6"/>
    </row>
    <row r="2447" spans="1:11" x14ac:dyDescent="0.25">
      <c r="A2447" s="4">
        <f t="shared" si="114"/>
        <v>44258.093069328701</v>
      </c>
      <c r="B2447" s="4" t="s">
        <v>7134</v>
      </c>
      <c r="C2447" s="4" t="s">
        <v>15023</v>
      </c>
      <c r="D2447" t="s">
        <v>2106</v>
      </c>
      <c r="E2447" t="s">
        <v>2107</v>
      </c>
      <c r="F2447">
        <v>238810</v>
      </c>
      <c r="G2447">
        <f t="shared" si="115"/>
        <v>238.81</v>
      </c>
      <c r="H2447" s="2">
        <f t="shared" si="116"/>
        <v>2.7640046296296297E-3</v>
      </c>
      <c r="I2447" s="3"/>
      <c r="J2447" s="1"/>
      <c r="K2447" s="6"/>
    </row>
    <row r="2448" spans="1:11" x14ac:dyDescent="0.25">
      <c r="A2448" s="4">
        <f t="shared" si="114"/>
        <v>44258.096128645833</v>
      </c>
      <c r="B2448" s="4" t="s">
        <v>7135</v>
      </c>
      <c r="C2448" s="4" t="s">
        <v>15024</v>
      </c>
      <c r="D2448" t="s">
        <v>1122</v>
      </c>
      <c r="E2448" t="s">
        <v>2108</v>
      </c>
      <c r="F2448">
        <v>514485</v>
      </c>
      <c r="G2448">
        <f t="shared" si="115"/>
        <v>514.48500000000001</v>
      </c>
      <c r="H2448" s="2">
        <f t="shared" si="116"/>
        <v>5.9546874999999999E-3</v>
      </c>
      <c r="I2448" s="3"/>
      <c r="J2448" s="1"/>
      <c r="K2448" s="6"/>
    </row>
    <row r="2449" spans="1:11" x14ac:dyDescent="0.25">
      <c r="A2449" s="4">
        <f t="shared" si="114"/>
        <v>44258.102130092593</v>
      </c>
      <c r="B2449" s="4" t="s">
        <v>7136</v>
      </c>
      <c r="C2449" s="4" t="s">
        <v>15025</v>
      </c>
      <c r="D2449" t="s">
        <v>2109</v>
      </c>
      <c r="E2449" t="s">
        <v>2110</v>
      </c>
      <c r="F2449">
        <v>115960</v>
      </c>
      <c r="G2449">
        <f t="shared" si="115"/>
        <v>115.96</v>
      </c>
      <c r="H2449" s="2">
        <f t="shared" si="116"/>
        <v>1.3421296296296295E-3</v>
      </c>
      <c r="I2449" s="3"/>
      <c r="J2449" s="1"/>
      <c r="K2449" s="6"/>
    </row>
    <row r="2450" spans="1:11" x14ac:dyDescent="0.25">
      <c r="A2450" s="4">
        <f t="shared" si="114"/>
        <v>44258.103193518516</v>
      </c>
      <c r="B2450" s="4" t="s">
        <v>7137</v>
      </c>
      <c r="C2450" s="4" t="s">
        <v>15026</v>
      </c>
      <c r="D2450" t="s">
        <v>1110</v>
      </c>
      <c r="E2450" t="s">
        <v>2111</v>
      </c>
      <c r="F2450">
        <v>324080</v>
      </c>
      <c r="G2450">
        <f t="shared" si="115"/>
        <v>324.08</v>
      </c>
      <c r="H2450" s="2">
        <f t="shared" si="116"/>
        <v>3.7509259259259258E-3</v>
      </c>
      <c r="I2450" s="3"/>
      <c r="J2450" s="1"/>
      <c r="K2450" s="6"/>
    </row>
    <row r="2451" spans="1:11" x14ac:dyDescent="0.25">
      <c r="A2451" s="4">
        <f t="shared" si="114"/>
        <v>44258.107008113424</v>
      </c>
      <c r="B2451" s="4" t="s">
        <v>7138</v>
      </c>
      <c r="C2451" s="4" t="s">
        <v>15027</v>
      </c>
      <c r="D2451" t="s">
        <v>2112</v>
      </c>
      <c r="E2451" t="s">
        <v>2113</v>
      </c>
      <c r="F2451">
        <v>354499</v>
      </c>
      <c r="G2451">
        <f t="shared" si="115"/>
        <v>354.49900000000002</v>
      </c>
      <c r="H2451" s="2">
        <f t="shared" si="116"/>
        <v>4.1029976851851852E-3</v>
      </c>
      <c r="I2451" s="3"/>
      <c r="J2451" s="1"/>
      <c r="K2451" s="6"/>
    </row>
    <row r="2452" spans="1:11" x14ac:dyDescent="0.25">
      <c r="A2452" s="4">
        <f t="shared" si="114"/>
        <v>44258.110947951391</v>
      </c>
      <c r="B2452" s="4" t="s">
        <v>7139</v>
      </c>
      <c r="C2452" s="4" t="s">
        <v>15028</v>
      </c>
      <c r="D2452" t="s">
        <v>1150</v>
      </c>
      <c r="E2452" t="s">
        <v>2114</v>
      </c>
      <c r="F2452">
        <v>434097</v>
      </c>
      <c r="G2452">
        <f t="shared" si="115"/>
        <v>434.09699999999998</v>
      </c>
      <c r="H2452" s="2">
        <f t="shared" si="116"/>
        <v>5.0242708333333328E-3</v>
      </c>
      <c r="I2452" s="3"/>
      <c r="J2452" s="1"/>
      <c r="K2452" s="6"/>
    </row>
    <row r="2453" spans="1:11" x14ac:dyDescent="0.25">
      <c r="A2453" s="4">
        <f t="shared" si="114"/>
        <v>44258.116183981481</v>
      </c>
      <c r="B2453" s="4" t="s">
        <v>7140</v>
      </c>
      <c r="C2453" s="4" t="s">
        <v>15029</v>
      </c>
      <c r="D2453" t="s">
        <v>2115</v>
      </c>
      <c r="E2453" t="s">
        <v>2116</v>
      </c>
      <c r="F2453">
        <v>221704</v>
      </c>
      <c r="G2453">
        <f t="shared" si="115"/>
        <v>221.70400000000001</v>
      </c>
      <c r="H2453" s="2">
        <f t="shared" si="116"/>
        <v>2.5660185185185187E-3</v>
      </c>
      <c r="I2453" s="3"/>
      <c r="J2453" s="1"/>
      <c r="K2453" s="6"/>
    </row>
    <row r="2454" spans="1:11" x14ac:dyDescent="0.25">
      <c r="A2454" s="4">
        <f t="shared" si="114"/>
        <v>44258.118651099532</v>
      </c>
      <c r="B2454" s="4" t="s">
        <v>7141</v>
      </c>
      <c r="C2454" s="4" t="s">
        <v>15030</v>
      </c>
      <c r="D2454" t="s">
        <v>2074</v>
      </c>
      <c r="E2454" t="s">
        <v>2081</v>
      </c>
      <c r="F2454">
        <v>128545</v>
      </c>
      <c r="G2454">
        <f t="shared" si="115"/>
        <v>128.54499999999999</v>
      </c>
      <c r="H2454" s="2">
        <f t="shared" si="116"/>
        <v>1.4877893518518517E-3</v>
      </c>
      <c r="I2454" s="3"/>
      <c r="J2454" s="1"/>
      <c r="K2454" s="6"/>
    </row>
    <row r="2455" spans="1:11" x14ac:dyDescent="0.25">
      <c r="A2455" s="4">
        <f t="shared" si="114"/>
        <v>44258.120035127315</v>
      </c>
      <c r="B2455" s="4" t="s">
        <v>7142</v>
      </c>
      <c r="C2455" s="4" t="s">
        <v>15031</v>
      </c>
      <c r="D2455" t="s">
        <v>1135</v>
      </c>
      <c r="E2455" t="s">
        <v>1136</v>
      </c>
      <c r="F2455">
        <v>428965</v>
      </c>
      <c r="G2455">
        <f t="shared" si="115"/>
        <v>428.96499999999997</v>
      </c>
      <c r="H2455" s="2">
        <f t="shared" si="116"/>
        <v>4.964872685185185E-3</v>
      </c>
      <c r="I2455" s="3"/>
      <c r="J2455" s="1"/>
      <c r="K2455" s="6"/>
    </row>
    <row r="2456" spans="1:11" x14ac:dyDescent="0.25">
      <c r="A2456" s="4">
        <f t="shared" si="114"/>
        <v>44258.125254212966</v>
      </c>
      <c r="B2456" s="4" t="s">
        <v>7143</v>
      </c>
      <c r="C2456" s="4" t="s">
        <v>15032</v>
      </c>
      <c r="D2456" t="s">
        <v>2117</v>
      </c>
      <c r="E2456" t="s">
        <v>2118</v>
      </c>
      <c r="F2456">
        <v>458036</v>
      </c>
      <c r="G2456">
        <f t="shared" si="115"/>
        <v>458.036</v>
      </c>
      <c r="H2456" s="2">
        <f t="shared" si="116"/>
        <v>5.3013425925925927E-3</v>
      </c>
      <c r="I2456" s="3"/>
      <c r="J2456" s="1"/>
      <c r="K2456" s="6"/>
    </row>
    <row r="2457" spans="1:11" x14ac:dyDescent="0.25">
      <c r="A2457" s="4">
        <f t="shared" si="114"/>
        <v>44258.130398321759</v>
      </c>
      <c r="B2457" s="4" t="s">
        <v>7144</v>
      </c>
      <c r="C2457" s="4" t="s">
        <v>15033</v>
      </c>
      <c r="D2457" t="s">
        <v>2119</v>
      </c>
      <c r="E2457" t="s">
        <v>2120</v>
      </c>
      <c r="F2457">
        <v>373585</v>
      </c>
      <c r="G2457">
        <f t="shared" si="115"/>
        <v>373.58499999999998</v>
      </c>
      <c r="H2457" s="2">
        <f t="shared" si="116"/>
        <v>4.3239004629629626E-3</v>
      </c>
      <c r="I2457" s="3"/>
      <c r="J2457" s="1"/>
      <c r="K2457" s="6"/>
    </row>
    <row r="2458" spans="1:11" x14ac:dyDescent="0.25">
      <c r="A2458" s="4">
        <f t="shared" si="114"/>
        <v>44258.134796921295</v>
      </c>
      <c r="B2458" s="4" t="s">
        <v>7145</v>
      </c>
      <c r="C2458" s="4" t="s">
        <v>15034</v>
      </c>
      <c r="D2458" t="s">
        <v>1145</v>
      </c>
      <c r="E2458" t="s">
        <v>1146</v>
      </c>
      <c r="F2458">
        <v>233546</v>
      </c>
      <c r="G2458">
        <f t="shared" si="115"/>
        <v>233.54599999999999</v>
      </c>
      <c r="H2458" s="2">
        <f t="shared" si="116"/>
        <v>2.7030787037037036E-3</v>
      </c>
      <c r="I2458" s="3"/>
      <c r="J2458" s="1"/>
      <c r="K2458" s="6"/>
    </row>
    <row r="2459" spans="1:11" x14ac:dyDescent="0.25">
      <c r="A2459" s="4">
        <f t="shared" si="114"/>
        <v>44258.137789421293</v>
      </c>
      <c r="B2459" s="4" t="s">
        <v>7146</v>
      </c>
      <c r="C2459" s="4" t="s">
        <v>15035</v>
      </c>
      <c r="D2459" t="s">
        <v>2121</v>
      </c>
      <c r="E2459" t="s">
        <v>2122</v>
      </c>
      <c r="F2459">
        <v>394994</v>
      </c>
      <c r="G2459">
        <f t="shared" si="115"/>
        <v>394.99400000000003</v>
      </c>
      <c r="H2459" s="2">
        <f t="shared" si="116"/>
        <v>4.5716898148148149E-3</v>
      </c>
      <c r="I2459" s="3"/>
      <c r="J2459" s="1"/>
      <c r="K2459" s="6"/>
    </row>
    <row r="2460" spans="1:11" x14ac:dyDescent="0.25">
      <c r="A2460" s="4">
        <f t="shared" si="114"/>
        <v>44258.142147175924</v>
      </c>
      <c r="B2460" s="4" t="s">
        <v>7147</v>
      </c>
      <c r="C2460" s="4" t="s">
        <v>15036</v>
      </c>
      <c r="D2460" t="s">
        <v>2123</v>
      </c>
      <c r="E2460" t="s">
        <v>2124</v>
      </c>
      <c r="F2460">
        <v>258484</v>
      </c>
      <c r="G2460">
        <f t="shared" si="115"/>
        <v>258.48399999999998</v>
      </c>
      <c r="H2460" s="2">
        <f t="shared" si="116"/>
        <v>2.9917129629629629E-3</v>
      </c>
      <c r="I2460" s="3"/>
      <c r="J2460" s="1"/>
      <c r="K2460" s="6"/>
    </row>
    <row r="2461" spans="1:11" x14ac:dyDescent="0.25">
      <c r="A2461" s="4">
        <f t="shared" si="114"/>
        <v>44258.144940810191</v>
      </c>
      <c r="B2461" s="4" t="s">
        <v>7148</v>
      </c>
      <c r="C2461" s="4" t="s">
        <v>15037</v>
      </c>
      <c r="D2461" t="s">
        <v>1110</v>
      </c>
      <c r="E2461" t="s">
        <v>2125</v>
      </c>
      <c r="F2461">
        <v>257114</v>
      </c>
      <c r="G2461">
        <f t="shared" si="115"/>
        <v>257.11399999999998</v>
      </c>
      <c r="H2461" s="2">
        <f t="shared" si="116"/>
        <v>2.9758564814814812E-3</v>
      </c>
      <c r="I2461" s="3"/>
      <c r="J2461" s="1"/>
      <c r="K2461" s="6"/>
    </row>
    <row r="2462" spans="1:11" x14ac:dyDescent="0.25">
      <c r="A2462" s="4">
        <f t="shared" si="114"/>
        <v>44258.14847295139</v>
      </c>
      <c r="B2462" s="4" t="s">
        <v>7149</v>
      </c>
      <c r="C2462" s="4" t="s">
        <v>15038</v>
      </c>
      <c r="D2462" t="s">
        <v>2126</v>
      </c>
      <c r="E2462" t="s">
        <v>2127</v>
      </c>
      <c r="F2462">
        <v>431937</v>
      </c>
      <c r="G2462">
        <f t="shared" si="115"/>
        <v>431.93700000000001</v>
      </c>
      <c r="H2462" s="2">
        <f t="shared" si="116"/>
        <v>4.9992708333333339E-3</v>
      </c>
      <c r="I2462" s="3"/>
      <c r="J2462" s="1"/>
      <c r="K2462" s="6"/>
    </row>
    <row r="2463" spans="1:11" x14ac:dyDescent="0.25">
      <c r="A2463" s="4">
        <f t="shared" si="114"/>
        <v>44258.152908090276</v>
      </c>
      <c r="B2463" s="4" t="s">
        <v>7150</v>
      </c>
      <c r="C2463" s="4" t="s">
        <v>15039</v>
      </c>
      <c r="D2463" t="s">
        <v>2128</v>
      </c>
      <c r="E2463" t="s">
        <v>2129</v>
      </c>
      <c r="F2463">
        <v>588741</v>
      </c>
      <c r="G2463">
        <f t="shared" si="115"/>
        <v>588.74099999999999</v>
      </c>
      <c r="H2463" s="2">
        <f t="shared" si="116"/>
        <v>6.8141319444444447E-3</v>
      </c>
      <c r="I2463" s="3"/>
      <c r="J2463" s="1"/>
      <c r="K2463" s="6"/>
    </row>
    <row r="2464" spans="1:11" x14ac:dyDescent="0.25">
      <c r="A2464" s="4">
        <f t="shared" si="114"/>
        <v>44258.15992322917</v>
      </c>
      <c r="B2464" s="4" t="s">
        <v>7151</v>
      </c>
      <c r="C2464" s="4" t="s">
        <v>15040</v>
      </c>
      <c r="D2464" t="s">
        <v>2130</v>
      </c>
      <c r="E2464" t="s">
        <v>2131</v>
      </c>
      <c r="F2464">
        <v>342633</v>
      </c>
      <c r="G2464">
        <f t="shared" si="115"/>
        <v>342.63299999999998</v>
      </c>
      <c r="H2464" s="2">
        <f t="shared" si="116"/>
        <v>3.965659722222222E-3</v>
      </c>
      <c r="I2464" s="3"/>
      <c r="J2464" s="1"/>
      <c r="K2464" s="6"/>
    </row>
    <row r="2465" spans="1:11" x14ac:dyDescent="0.25">
      <c r="A2465" s="4">
        <f t="shared" si="114"/>
        <v>44258.163712581023</v>
      </c>
      <c r="B2465" s="4" t="s">
        <v>7152</v>
      </c>
      <c r="C2465" s="4" t="s">
        <v>15041</v>
      </c>
      <c r="D2465" t="s">
        <v>2106</v>
      </c>
      <c r="E2465" t="s">
        <v>2132</v>
      </c>
      <c r="F2465">
        <v>195233</v>
      </c>
      <c r="G2465">
        <f t="shared" si="115"/>
        <v>195.233</v>
      </c>
      <c r="H2465" s="2">
        <f t="shared" si="116"/>
        <v>2.2596412037037038E-3</v>
      </c>
      <c r="I2465" s="3"/>
      <c r="J2465" s="1"/>
      <c r="K2465" s="6"/>
    </row>
    <row r="2466" spans="1:11" x14ac:dyDescent="0.25">
      <c r="A2466" s="4">
        <f t="shared" si="114"/>
        <v>44258.166401122689</v>
      </c>
      <c r="B2466" s="4" t="s">
        <v>7153</v>
      </c>
      <c r="C2466" s="4" t="s">
        <v>15042</v>
      </c>
      <c r="D2466" t="s">
        <v>1122</v>
      </c>
      <c r="E2466" t="s">
        <v>2133</v>
      </c>
      <c r="F2466">
        <v>322943</v>
      </c>
      <c r="G2466">
        <f t="shared" si="115"/>
        <v>322.94299999999998</v>
      </c>
      <c r="H2466" s="2">
        <f t="shared" si="116"/>
        <v>3.7377662037037036E-3</v>
      </c>
      <c r="I2466" s="3"/>
      <c r="J2466" s="1"/>
      <c r="K2466" s="6"/>
    </row>
    <row r="2467" spans="1:11" x14ac:dyDescent="0.25">
      <c r="A2467" s="4">
        <f t="shared" si="114"/>
        <v>44258.169844849537</v>
      </c>
      <c r="B2467" s="4" t="s">
        <v>7154</v>
      </c>
      <c r="C2467" s="4" t="s">
        <v>15043</v>
      </c>
      <c r="D2467" t="s">
        <v>1150</v>
      </c>
      <c r="E2467" t="s">
        <v>2134</v>
      </c>
      <c r="F2467">
        <v>505405</v>
      </c>
      <c r="G2467">
        <f t="shared" si="115"/>
        <v>505.40499999999997</v>
      </c>
      <c r="H2467" s="2">
        <f t="shared" si="116"/>
        <v>5.8495949074074075E-3</v>
      </c>
      <c r="I2467" s="3"/>
      <c r="J2467" s="1"/>
      <c r="K2467" s="6"/>
    </row>
    <row r="2468" spans="1:11" x14ac:dyDescent="0.25">
      <c r="A2468" s="4">
        <f t="shared" si="114"/>
        <v>44258.175886851852</v>
      </c>
      <c r="B2468" s="4" t="s">
        <v>7155</v>
      </c>
      <c r="C2468" s="4" t="s">
        <v>15044</v>
      </c>
      <c r="D2468" t="s">
        <v>1110</v>
      </c>
      <c r="E2468" t="s">
        <v>2135</v>
      </c>
      <c r="F2468">
        <v>283376</v>
      </c>
      <c r="G2468">
        <f t="shared" si="115"/>
        <v>283.37599999999998</v>
      </c>
      <c r="H2468" s="2">
        <f t="shared" si="116"/>
        <v>3.2798148148148144E-3</v>
      </c>
      <c r="I2468" s="3"/>
      <c r="J2468" s="1"/>
      <c r="K2468" s="6"/>
    </row>
    <row r="2469" spans="1:11" x14ac:dyDescent="0.25">
      <c r="A2469" s="4">
        <f t="shared" si="114"/>
        <v>44258.186527546291</v>
      </c>
      <c r="B2469" s="4" t="s">
        <v>7156</v>
      </c>
      <c r="C2469" s="4" t="s">
        <v>15045</v>
      </c>
      <c r="D2469" t="s">
        <v>2112</v>
      </c>
      <c r="E2469" t="s">
        <v>2136</v>
      </c>
      <c r="F2469">
        <v>24020</v>
      </c>
      <c r="G2469">
        <f t="shared" si="115"/>
        <v>24.02</v>
      </c>
      <c r="H2469" s="2">
        <f t="shared" si="116"/>
        <v>2.7800925925925926E-4</v>
      </c>
      <c r="I2469" s="3"/>
      <c r="J2469" s="1"/>
      <c r="K2469" s="6"/>
    </row>
    <row r="2470" spans="1:11" x14ac:dyDescent="0.25">
      <c r="A2470" s="4">
        <f t="shared" si="114"/>
        <v>44258.409722187498</v>
      </c>
      <c r="B2470" s="4" t="s">
        <v>7157</v>
      </c>
      <c r="C2470" s="4" t="s">
        <v>15046</v>
      </c>
      <c r="D2470" t="s">
        <v>196</v>
      </c>
      <c r="E2470" t="s">
        <v>197</v>
      </c>
      <c r="F2470">
        <v>3</v>
      </c>
      <c r="G2470">
        <f t="shared" si="115"/>
        <v>3.0000000000000001E-3</v>
      </c>
      <c r="H2470" s="2">
        <f t="shared" si="116"/>
        <v>3.472222222222222E-8</v>
      </c>
      <c r="I2470" s="3"/>
      <c r="J2470" s="1"/>
      <c r="K2470" s="6"/>
    </row>
    <row r="2471" spans="1:11" x14ac:dyDescent="0.25">
      <c r="A2471" s="4">
        <f t="shared" si="114"/>
        <v>44259.781203472223</v>
      </c>
      <c r="B2471" s="4" t="s">
        <v>7158</v>
      </c>
      <c r="C2471" s="4" t="s">
        <v>15047</v>
      </c>
      <c r="D2471" t="s">
        <v>1337</v>
      </c>
      <c r="E2471" t="s">
        <v>1437</v>
      </c>
      <c r="F2471">
        <v>4020</v>
      </c>
      <c r="G2471">
        <f t="shared" si="115"/>
        <v>4.0199999999999996</v>
      </c>
      <c r="H2471" s="2">
        <f t="shared" si="116"/>
        <v>4.6527777777777774E-5</v>
      </c>
      <c r="I2471" s="3"/>
      <c r="J2471" s="1"/>
      <c r="K2471" s="6"/>
    </row>
    <row r="2472" spans="1:11" x14ac:dyDescent="0.25">
      <c r="A2472" s="4">
        <f t="shared" si="114"/>
        <v>44259.781192812494</v>
      </c>
      <c r="B2472" s="4" t="s">
        <v>7159</v>
      </c>
      <c r="C2472" s="4" t="s">
        <v>15048</v>
      </c>
      <c r="D2472" t="s">
        <v>1337</v>
      </c>
      <c r="E2472" t="s">
        <v>1439</v>
      </c>
      <c r="F2472">
        <v>304941</v>
      </c>
      <c r="G2472">
        <f t="shared" si="115"/>
        <v>304.94099999999997</v>
      </c>
      <c r="H2472" s="2">
        <f t="shared" si="116"/>
        <v>3.529409722222222E-3</v>
      </c>
      <c r="I2472" s="3"/>
      <c r="J2472" s="1"/>
      <c r="K2472" s="6"/>
    </row>
    <row r="2473" spans="1:11" x14ac:dyDescent="0.25">
      <c r="A2473" s="4">
        <f t="shared" si="114"/>
        <v>44259.784894062497</v>
      </c>
      <c r="B2473" s="4" t="s">
        <v>7160</v>
      </c>
      <c r="C2473" s="4" t="s">
        <v>15049</v>
      </c>
      <c r="D2473" t="s">
        <v>2137</v>
      </c>
      <c r="E2473" t="s">
        <v>2138</v>
      </c>
      <c r="F2473">
        <v>225153</v>
      </c>
      <c r="G2473">
        <f t="shared" si="115"/>
        <v>225.15299999999999</v>
      </c>
      <c r="H2473" s="2">
        <f t="shared" si="116"/>
        <v>2.6059374999999997E-3</v>
      </c>
      <c r="I2473" s="3"/>
      <c r="J2473" s="1"/>
      <c r="K2473" s="6"/>
    </row>
    <row r="2474" spans="1:11" x14ac:dyDescent="0.25">
      <c r="A2474" s="4">
        <f t="shared" si="114"/>
        <v>44259.787445925926</v>
      </c>
      <c r="B2474" s="4" t="s">
        <v>7161</v>
      </c>
      <c r="C2474" s="4" t="s">
        <v>15050</v>
      </c>
      <c r="D2474" t="s">
        <v>2139</v>
      </c>
      <c r="E2474" t="s">
        <v>2140</v>
      </c>
      <c r="F2474">
        <v>244672</v>
      </c>
      <c r="G2474">
        <f t="shared" si="115"/>
        <v>244.672</v>
      </c>
      <c r="H2474" s="2">
        <f t="shared" si="116"/>
        <v>2.8318518518518519E-3</v>
      </c>
      <c r="I2474" s="3"/>
      <c r="J2474" s="1"/>
      <c r="K2474" s="6"/>
    </row>
    <row r="2475" spans="1:11" x14ac:dyDescent="0.25">
      <c r="A2475" s="4">
        <f t="shared" si="114"/>
        <v>44259.790455335649</v>
      </c>
      <c r="B2475" s="4" t="s">
        <v>7162</v>
      </c>
      <c r="C2475" s="4" t="s">
        <v>15051</v>
      </c>
      <c r="D2475" t="s">
        <v>2141</v>
      </c>
      <c r="E2475" t="s">
        <v>2142</v>
      </c>
      <c r="F2475">
        <v>44659</v>
      </c>
      <c r="G2475">
        <f t="shared" si="115"/>
        <v>44.658999999999999</v>
      </c>
      <c r="H2475" s="2">
        <f t="shared" si="116"/>
        <v>5.1688657407407401E-4</v>
      </c>
      <c r="I2475" s="3"/>
      <c r="J2475" s="1"/>
      <c r="K2475" s="6"/>
    </row>
    <row r="2476" spans="1:11" x14ac:dyDescent="0.25">
      <c r="A2476" s="4">
        <f t="shared" si="114"/>
        <v>44259.791021273144</v>
      </c>
      <c r="B2476" s="4" t="s">
        <v>7163</v>
      </c>
      <c r="C2476" s="4" t="s">
        <v>15052</v>
      </c>
      <c r="D2476" t="s">
        <v>2143</v>
      </c>
      <c r="E2476" t="s">
        <v>2144</v>
      </c>
      <c r="F2476">
        <v>295762</v>
      </c>
      <c r="G2476">
        <f t="shared" si="115"/>
        <v>295.762</v>
      </c>
      <c r="H2476" s="2">
        <f t="shared" si="116"/>
        <v>3.4231712962962961E-3</v>
      </c>
      <c r="I2476" s="3"/>
      <c r="J2476" s="1"/>
      <c r="K2476" s="6"/>
    </row>
    <row r="2477" spans="1:11" x14ac:dyDescent="0.25">
      <c r="A2477" s="4">
        <f t="shared" si="114"/>
        <v>44259.794329814817</v>
      </c>
      <c r="B2477" s="4" t="s">
        <v>7164</v>
      </c>
      <c r="C2477" s="4" t="s">
        <v>15053</v>
      </c>
      <c r="D2477" t="s">
        <v>2145</v>
      </c>
      <c r="E2477" t="s">
        <v>2146</v>
      </c>
      <c r="F2477">
        <v>249904</v>
      </c>
      <c r="G2477">
        <f t="shared" si="115"/>
        <v>249.904</v>
      </c>
      <c r="H2477" s="2">
        <f t="shared" si="116"/>
        <v>2.8924074074074073E-3</v>
      </c>
      <c r="I2477" s="3"/>
      <c r="J2477" s="1"/>
      <c r="K2477" s="6"/>
    </row>
    <row r="2478" spans="1:11" x14ac:dyDescent="0.25">
      <c r="A2478" s="4">
        <f t="shared" si="114"/>
        <v>44259.797783831018</v>
      </c>
      <c r="B2478" s="4" t="s">
        <v>7165</v>
      </c>
      <c r="C2478" s="4" t="s">
        <v>15054</v>
      </c>
      <c r="D2478" t="s">
        <v>1296</v>
      </c>
      <c r="E2478" t="s">
        <v>1297</v>
      </c>
      <c r="F2478">
        <v>251477</v>
      </c>
      <c r="G2478">
        <f t="shared" si="115"/>
        <v>251.477</v>
      </c>
      <c r="H2478" s="2">
        <f t="shared" si="116"/>
        <v>2.9106134259259259E-3</v>
      </c>
      <c r="I2478" s="3"/>
      <c r="J2478" s="1"/>
      <c r="K2478" s="6"/>
    </row>
    <row r="2479" spans="1:11" x14ac:dyDescent="0.25">
      <c r="A2479" s="4">
        <f t="shared" si="114"/>
        <v>44259.800162962958</v>
      </c>
      <c r="B2479" s="4" t="s">
        <v>7166</v>
      </c>
      <c r="C2479" s="4" t="s">
        <v>15055</v>
      </c>
      <c r="D2479" t="s">
        <v>2147</v>
      </c>
      <c r="E2479" t="s">
        <v>2148</v>
      </c>
      <c r="F2479">
        <v>225920</v>
      </c>
      <c r="G2479">
        <f t="shared" si="115"/>
        <v>225.92</v>
      </c>
      <c r="H2479" s="2">
        <f t="shared" si="116"/>
        <v>2.6148148148148146E-3</v>
      </c>
      <c r="I2479" s="3"/>
      <c r="J2479" s="1"/>
      <c r="K2479" s="6"/>
    </row>
    <row r="2480" spans="1:11" x14ac:dyDescent="0.25">
      <c r="A2480" s="4">
        <f t="shared" si="114"/>
        <v>44259.80301033565</v>
      </c>
      <c r="B2480" s="4" t="s">
        <v>7167</v>
      </c>
      <c r="C2480" s="4" t="s">
        <v>15056</v>
      </c>
      <c r="D2480" t="s">
        <v>1590</v>
      </c>
      <c r="E2480" t="s">
        <v>2149</v>
      </c>
      <c r="F2480">
        <v>219907</v>
      </c>
      <c r="G2480">
        <f t="shared" si="115"/>
        <v>219.90700000000001</v>
      </c>
      <c r="H2480" s="2">
        <f t="shared" si="116"/>
        <v>2.5452199074074075E-3</v>
      </c>
      <c r="I2480" s="3"/>
      <c r="J2480" s="1"/>
      <c r="K2480" s="6"/>
    </row>
    <row r="2481" spans="1:11" x14ac:dyDescent="0.25">
      <c r="A2481" s="4">
        <f t="shared" si="114"/>
        <v>44259.806553819442</v>
      </c>
      <c r="B2481" s="4" t="s">
        <v>7168</v>
      </c>
      <c r="C2481" s="4" t="s">
        <v>15057</v>
      </c>
      <c r="D2481" t="s">
        <v>2150</v>
      </c>
      <c r="E2481" t="s">
        <v>2151</v>
      </c>
      <c r="F2481">
        <v>153750</v>
      </c>
      <c r="G2481">
        <f t="shared" si="115"/>
        <v>153.75</v>
      </c>
      <c r="H2481" s="2">
        <f t="shared" si="116"/>
        <v>1.7795138888888889E-3</v>
      </c>
      <c r="I2481" s="3"/>
      <c r="J2481" s="1"/>
      <c r="K2481" s="6"/>
    </row>
    <row r="2482" spans="1:11" x14ac:dyDescent="0.25">
      <c r="A2482" s="4">
        <f t="shared" si="114"/>
        <v>44259.807917534723</v>
      </c>
      <c r="B2482" s="4" t="s">
        <v>7169</v>
      </c>
      <c r="C2482" s="4" t="s">
        <v>15058</v>
      </c>
      <c r="D2482" t="s">
        <v>2152</v>
      </c>
      <c r="E2482" t="s">
        <v>2153</v>
      </c>
      <c r="F2482">
        <v>215925</v>
      </c>
      <c r="G2482">
        <f t="shared" si="115"/>
        <v>215.92500000000001</v>
      </c>
      <c r="H2482" s="2">
        <f t="shared" si="116"/>
        <v>2.4991319444444444E-3</v>
      </c>
      <c r="I2482" s="3"/>
      <c r="J2482" s="1"/>
      <c r="K2482" s="6"/>
    </row>
    <row r="2483" spans="1:11" x14ac:dyDescent="0.25">
      <c r="A2483" s="4">
        <f t="shared" si="114"/>
        <v>44259.814545810186</v>
      </c>
      <c r="B2483" s="4" t="s">
        <v>7170</v>
      </c>
      <c r="C2483" s="4" t="s">
        <v>15059</v>
      </c>
      <c r="D2483" t="s">
        <v>210</v>
      </c>
      <c r="E2483" t="s">
        <v>2154</v>
      </c>
      <c r="F2483">
        <v>183242</v>
      </c>
      <c r="G2483">
        <f t="shared" si="115"/>
        <v>183.24199999999999</v>
      </c>
      <c r="H2483" s="2">
        <f t="shared" si="116"/>
        <v>2.1208564814814814E-3</v>
      </c>
      <c r="I2483" s="3"/>
      <c r="J2483" s="1"/>
      <c r="K2483" s="6"/>
    </row>
    <row r="2484" spans="1:11" x14ac:dyDescent="0.25">
      <c r="A2484" s="4">
        <f t="shared" si="114"/>
        <v>44259.816768993056</v>
      </c>
      <c r="B2484" s="4" t="s">
        <v>7171</v>
      </c>
      <c r="C2484" s="4" t="s">
        <v>15060</v>
      </c>
      <c r="D2484" t="s">
        <v>2155</v>
      </c>
      <c r="E2484" t="s">
        <v>2156</v>
      </c>
      <c r="F2484">
        <v>291159</v>
      </c>
      <c r="G2484">
        <f t="shared" si="115"/>
        <v>291.15899999999999</v>
      </c>
      <c r="H2484" s="2">
        <f t="shared" si="116"/>
        <v>3.3698958333333333E-3</v>
      </c>
      <c r="I2484" s="3"/>
      <c r="J2484" s="1"/>
      <c r="K2484" s="6"/>
    </row>
    <row r="2485" spans="1:11" x14ac:dyDescent="0.25">
      <c r="A2485" s="4">
        <f t="shared" si="114"/>
        <v>44259.819908506943</v>
      </c>
      <c r="B2485" s="4" t="s">
        <v>7172</v>
      </c>
      <c r="C2485" s="4" t="s">
        <v>15061</v>
      </c>
      <c r="D2485" t="s">
        <v>2157</v>
      </c>
      <c r="E2485" t="s">
        <v>2158</v>
      </c>
      <c r="F2485">
        <v>259905</v>
      </c>
      <c r="G2485">
        <f t="shared" si="115"/>
        <v>259.90499999999997</v>
      </c>
      <c r="H2485" s="2">
        <f t="shared" si="116"/>
        <v>3.008159722222222E-3</v>
      </c>
      <c r="I2485" s="3"/>
      <c r="J2485" s="1"/>
      <c r="K2485" s="6"/>
    </row>
    <row r="2486" spans="1:11" x14ac:dyDescent="0.25">
      <c r="A2486" s="4">
        <f t="shared" si="114"/>
        <v>44259.8229465162</v>
      </c>
      <c r="B2486" s="4" t="s">
        <v>7173</v>
      </c>
      <c r="C2486" s="4" t="s">
        <v>15062</v>
      </c>
      <c r="D2486" t="s">
        <v>206</v>
      </c>
      <c r="E2486" t="s">
        <v>2159</v>
      </c>
      <c r="F2486">
        <v>237421</v>
      </c>
      <c r="G2486">
        <f t="shared" si="115"/>
        <v>237.42099999999999</v>
      </c>
      <c r="H2486" s="2">
        <f t="shared" si="116"/>
        <v>2.7479282407407405E-3</v>
      </c>
      <c r="I2486" s="3"/>
      <c r="J2486" s="1"/>
      <c r="K2486" s="6"/>
    </row>
    <row r="2487" spans="1:11" x14ac:dyDescent="0.25">
      <c r="A2487" s="4">
        <f t="shared" si="114"/>
        <v>44259.825718680557</v>
      </c>
      <c r="B2487" s="4" t="s">
        <v>7174</v>
      </c>
      <c r="C2487" s="4" t="s">
        <v>15063</v>
      </c>
      <c r="D2487" t="s">
        <v>2160</v>
      </c>
      <c r="E2487" t="s">
        <v>2161</v>
      </c>
      <c r="F2487">
        <v>237906</v>
      </c>
      <c r="G2487">
        <f t="shared" si="115"/>
        <v>237.90600000000001</v>
      </c>
      <c r="H2487" s="2">
        <f t="shared" si="116"/>
        <v>2.7535416666666667E-3</v>
      </c>
      <c r="I2487" s="3"/>
      <c r="J2487" s="1"/>
      <c r="K2487" s="6"/>
    </row>
    <row r="2488" spans="1:11" x14ac:dyDescent="0.25">
      <c r="A2488" s="4">
        <f t="shared" si="114"/>
        <v>44259.844328969906</v>
      </c>
      <c r="B2488" s="4" t="s">
        <v>7175</v>
      </c>
      <c r="C2488" s="4" t="s">
        <v>15064</v>
      </c>
      <c r="D2488" t="s">
        <v>1588</v>
      </c>
      <c r="E2488" t="s">
        <v>1685</v>
      </c>
      <c r="F2488">
        <v>189977</v>
      </c>
      <c r="G2488">
        <f t="shared" si="115"/>
        <v>189.977</v>
      </c>
      <c r="H2488" s="2">
        <f t="shared" si="116"/>
        <v>2.1988078703703705E-3</v>
      </c>
      <c r="I2488" s="3"/>
      <c r="J2488" s="1"/>
      <c r="K2488" s="6"/>
    </row>
    <row r="2489" spans="1:11" x14ac:dyDescent="0.25">
      <c r="A2489" s="4">
        <f t="shared" si="114"/>
        <v>44259.875201666669</v>
      </c>
      <c r="B2489" s="4" t="s">
        <v>7176</v>
      </c>
      <c r="C2489" s="4" t="s">
        <v>15065</v>
      </c>
      <c r="D2489" t="s">
        <v>1613</v>
      </c>
      <c r="E2489" t="s">
        <v>2162</v>
      </c>
      <c r="F2489">
        <v>222576</v>
      </c>
      <c r="G2489">
        <f t="shared" si="115"/>
        <v>222.57599999999999</v>
      </c>
      <c r="H2489" s="2">
        <f t="shared" si="116"/>
        <v>2.576111111111111E-3</v>
      </c>
      <c r="I2489" s="3"/>
      <c r="J2489" s="1"/>
      <c r="K2489" s="6"/>
    </row>
    <row r="2490" spans="1:11" x14ac:dyDescent="0.25">
      <c r="A2490" s="4">
        <f t="shared" si="114"/>
        <v>44259.877824780095</v>
      </c>
      <c r="B2490" s="4" t="s">
        <v>7177</v>
      </c>
      <c r="C2490" s="4" t="s">
        <v>15066</v>
      </c>
      <c r="D2490" t="s">
        <v>2163</v>
      </c>
      <c r="E2490" t="s">
        <v>2164</v>
      </c>
      <c r="F2490">
        <v>295939</v>
      </c>
      <c r="G2490">
        <f t="shared" si="115"/>
        <v>295.93900000000002</v>
      </c>
      <c r="H2490" s="2">
        <f t="shared" si="116"/>
        <v>3.4252199074074076E-3</v>
      </c>
      <c r="I2490" s="3"/>
      <c r="J2490" s="1"/>
      <c r="K2490" s="6"/>
    </row>
    <row r="2491" spans="1:11" x14ac:dyDescent="0.25">
      <c r="A2491" s="4">
        <f t="shared" si="114"/>
        <v>44259.881736932875</v>
      </c>
      <c r="B2491" s="4" t="s">
        <v>7178</v>
      </c>
      <c r="C2491" s="4" t="s">
        <v>15067</v>
      </c>
      <c r="D2491" t="s">
        <v>2165</v>
      </c>
      <c r="E2491" t="s">
        <v>2166</v>
      </c>
      <c r="F2491">
        <v>257929</v>
      </c>
      <c r="G2491">
        <f t="shared" si="115"/>
        <v>257.92899999999997</v>
      </c>
      <c r="H2491" s="2">
        <f t="shared" si="116"/>
        <v>2.9852893518518514E-3</v>
      </c>
      <c r="I2491" s="3"/>
      <c r="J2491" s="1"/>
      <c r="K2491" s="6"/>
    </row>
    <row r="2492" spans="1:11" x14ac:dyDescent="0.25">
      <c r="A2492" s="4">
        <f t="shared" si="114"/>
        <v>44259.884859282407</v>
      </c>
      <c r="B2492" s="4" t="s">
        <v>7179</v>
      </c>
      <c r="C2492" s="4" t="s">
        <v>15068</v>
      </c>
      <c r="D2492" t="s">
        <v>2167</v>
      </c>
      <c r="E2492" t="s">
        <v>2168</v>
      </c>
      <c r="F2492">
        <v>348158</v>
      </c>
      <c r="G2492">
        <f t="shared" si="115"/>
        <v>348.15800000000002</v>
      </c>
      <c r="H2492" s="2">
        <f t="shared" si="116"/>
        <v>4.0296064814814812E-3</v>
      </c>
      <c r="I2492" s="3"/>
      <c r="J2492" s="1"/>
      <c r="K2492" s="6"/>
    </row>
    <row r="2493" spans="1:11" x14ac:dyDescent="0.25">
      <c r="A2493" s="4">
        <f t="shared" si="114"/>
        <v>44259.888502083333</v>
      </c>
      <c r="B2493" s="4" t="s">
        <v>7180</v>
      </c>
      <c r="C2493" s="4" t="s">
        <v>15069</v>
      </c>
      <c r="D2493" t="s">
        <v>2169</v>
      </c>
      <c r="E2493" t="s">
        <v>2170</v>
      </c>
      <c r="F2493">
        <v>213420</v>
      </c>
      <c r="G2493">
        <f t="shared" si="115"/>
        <v>213.42</v>
      </c>
      <c r="H2493" s="2">
        <f t="shared" si="116"/>
        <v>2.4701388888888889E-3</v>
      </c>
      <c r="I2493" s="3"/>
      <c r="J2493" s="1"/>
      <c r="K2493" s="6"/>
    </row>
    <row r="2494" spans="1:11" x14ac:dyDescent="0.25">
      <c r="A2494" s="4">
        <f t="shared" si="114"/>
        <v>44259.890982002318</v>
      </c>
      <c r="B2494" s="4" t="s">
        <v>7181</v>
      </c>
      <c r="C2494" s="4" t="s">
        <v>15070</v>
      </c>
      <c r="D2494" t="s">
        <v>2171</v>
      </c>
      <c r="E2494" t="s">
        <v>2172</v>
      </c>
      <c r="F2494">
        <v>239155</v>
      </c>
      <c r="G2494">
        <f t="shared" si="115"/>
        <v>239.155</v>
      </c>
      <c r="H2494" s="2">
        <f t="shared" si="116"/>
        <v>2.7679976851851854E-3</v>
      </c>
      <c r="I2494" s="3"/>
      <c r="J2494" s="1"/>
      <c r="K2494" s="6"/>
    </row>
    <row r="2495" spans="1:11" x14ac:dyDescent="0.25">
      <c r="A2495" s="4">
        <f t="shared" si="114"/>
        <v>44259.893927442128</v>
      </c>
      <c r="B2495" s="4" t="s">
        <v>7182</v>
      </c>
      <c r="C2495" s="4" t="s">
        <v>15071</v>
      </c>
      <c r="D2495" t="s">
        <v>2173</v>
      </c>
      <c r="E2495" t="s">
        <v>2174</v>
      </c>
      <c r="F2495">
        <v>224669</v>
      </c>
      <c r="G2495">
        <f t="shared" si="115"/>
        <v>224.66900000000001</v>
      </c>
      <c r="H2495" s="2">
        <f t="shared" si="116"/>
        <v>2.6003356481481485E-3</v>
      </c>
      <c r="I2495" s="3"/>
      <c r="J2495" s="1"/>
      <c r="K2495" s="6"/>
    </row>
    <row r="2496" spans="1:11" x14ac:dyDescent="0.25">
      <c r="A2496" s="4">
        <f t="shared" si="114"/>
        <v>44259.896630196759</v>
      </c>
      <c r="B2496" s="4" t="s">
        <v>7183</v>
      </c>
      <c r="C2496" s="4" t="s">
        <v>15072</v>
      </c>
      <c r="D2496" t="s">
        <v>2175</v>
      </c>
      <c r="E2496" t="s">
        <v>2176</v>
      </c>
      <c r="F2496">
        <v>231151</v>
      </c>
      <c r="G2496">
        <f t="shared" si="115"/>
        <v>231.15100000000001</v>
      </c>
      <c r="H2496" s="2">
        <f t="shared" si="116"/>
        <v>2.6753587962962963E-3</v>
      </c>
      <c r="I2496" s="3"/>
      <c r="J2496" s="1"/>
      <c r="K2496" s="6"/>
    </row>
    <row r="2497" spans="1:11" x14ac:dyDescent="0.25">
      <c r="A2497" s="4">
        <f t="shared" si="114"/>
        <v>44259.899158946762</v>
      </c>
      <c r="B2497" s="4" t="s">
        <v>7184</v>
      </c>
      <c r="C2497" s="4" t="s">
        <v>15073</v>
      </c>
      <c r="D2497" t="s">
        <v>2177</v>
      </c>
      <c r="E2497" t="s">
        <v>2178</v>
      </c>
      <c r="F2497">
        <v>252667</v>
      </c>
      <c r="G2497">
        <f t="shared" si="115"/>
        <v>252.667</v>
      </c>
      <c r="H2497" s="2">
        <f t="shared" si="116"/>
        <v>2.924386574074074E-3</v>
      </c>
      <c r="I2497" s="3"/>
      <c r="J2497" s="1"/>
      <c r="K2497" s="6"/>
    </row>
    <row r="2498" spans="1:11" x14ac:dyDescent="0.25">
      <c r="A2498" s="4">
        <f t="shared" si="114"/>
        <v>44259.901745833333</v>
      </c>
      <c r="B2498" s="4" t="s">
        <v>7185</v>
      </c>
      <c r="C2498" s="4" t="s">
        <v>15074</v>
      </c>
      <c r="D2498" t="s">
        <v>2179</v>
      </c>
      <c r="E2498" t="s">
        <v>2180</v>
      </c>
      <c r="F2498">
        <v>449160</v>
      </c>
      <c r="G2498">
        <f t="shared" si="115"/>
        <v>449.16</v>
      </c>
      <c r="H2498" s="2">
        <f t="shared" si="116"/>
        <v>5.1986111111111113E-3</v>
      </c>
      <c r="I2498" s="3"/>
      <c r="J2498" s="1"/>
      <c r="K2498" s="6"/>
    </row>
    <row r="2499" spans="1:11" x14ac:dyDescent="0.25">
      <c r="A2499" s="4">
        <f t="shared" ref="A2499:A2562" si="117">+C2499-H2499</f>
        <v>44259.907627685185</v>
      </c>
      <c r="B2499" s="4" t="s">
        <v>7186</v>
      </c>
      <c r="C2499" s="4" t="s">
        <v>15075</v>
      </c>
      <c r="D2499" t="s">
        <v>1641</v>
      </c>
      <c r="E2499" t="s">
        <v>1642</v>
      </c>
      <c r="F2499">
        <v>968</v>
      </c>
      <c r="G2499">
        <f t="shared" ref="G2499:G2562" si="118">+F2499/1000</f>
        <v>0.96799999999999997</v>
      </c>
      <c r="H2499" s="2">
        <f t="shared" ref="H2499:H2562" si="119">+G2499/86400</f>
        <v>1.1203703703703703E-5</v>
      </c>
      <c r="I2499" s="3"/>
      <c r="J2499" s="1"/>
      <c r="K2499" s="6"/>
    </row>
    <row r="2500" spans="1:11" x14ac:dyDescent="0.25">
      <c r="A2500" s="4">
        <f t="shared" si="117"/>
        <v>44259.907625138883</v>
      </c>
      <c r="B2500" s="4" t="s">
        <v>7186</v>
      </c>
      <c r="C2500" s="4" t="s">
        <v>15075</v>
      </c>
      <c r="D2500" t="s">
        <v>1084</v>
      </c>
      <c r="E2500" t="s">
        <v>2021</v>
      </c>
      <c r="F2500">
        <v>1188</v>
      </c>
      <c r="G2500">
        <f t="shared" si="118"/>
        <v>1.1879999999999999</v>
      </c>
      <c r="H2500" s="2">
        <f t="shared" si="119"/>
        <v>1.3749999999999999E-5</v>
      </c>
      <c r="I2500" s="3"/>
      <c r="J2500" s="1"/>
      <c r="K2500" s="6"/>
    </row>
    <row r="2501" spans="1:11" x14ac:dyDescent="0.25">
      <c r="A2501" s="4">
        <f t="shared" si="117"/>
        <v>44259.907505925927</v>
      </c>
      <c r="B2501" s="4" t="s">
        <v>7187</v>
      </c>
      <c r="C2501" s="4" t="s">
        <v>15076</v>
      </c>
      <c r="D2501" t="s">
        <v>1296</v>
      </c>
      <c r="E2501" t="s">
        <v>1297</v>
      </c>
      <c r="F2501">
        <v>251488</v>
      </c>
      <c r="G2501">
        <f t="shared" si="118"/>
        <v>251.488</v>
      </c>
      <c r="H2501" s="2">
        <f t="shared" si="119"/>
        <v>2.9107407407407406E-3</v>
      </c>
      <c r="I2501" s="3"/>
      <c r="J2501" s="1"/>
      <c r="K2501" s="6"/>
    </row>
    <row r="2502" spans="1:11" x14ac:dyDescent="0.25">
      <c r="A2502" s="4">
        <f t="shared" si="117"/>
        <v>44259.910873148146</v>
      </c>
      <c r="B2502" s="4" t="s">
        <v>7188</v>
      </c>
      <c r="C2502" s="4" t="s">
        <v>15077</v>
      </c>
      <c r="D2502" t="s">
        <v>1639</v>
      </c>
      <c r="E2502" t="s">
        <v>1640</v>
      </c>
      <c r="F2502">
        <v>200560</v>
      </c>
      <c r="G2502">
        <f t="shared" si="118"/>
        <v>200.56</v>
      </c>
      <c r="H2502" s="2">
        <f t="shared" si="119"/>
        <v>2.3212962962962961E-3</v>
      </c>
      <c r="I2502" s="3"/>
      <c r="J2502" s="1"/>
      <c r="K2502" s="6"/>
    </row>
    <row r="2503" spans="1:11" x14ac:dyDescent="0.25">
      <c r="A2503" s="4">
        <f t="shared" si="117"/>
        <v>44259.914485648151</v>
      </c>
      <c r="B2503" s="4" t="s">
        <v>7189</v>
      </c>
      <c r="C2503" s="4" t="s">
        <v>15078</v>
      </c>
      <c r="D2503" t="s">
        <v>206</v>
      </c>
      <c r="E2503" t="s">
        <v>259</v>
      </c>
      <c r="F2503">
        <v>248440</v>
      </c>
      <c r="G2503">
        <f t="shared" si="118"/>
        <v>248.44</v>
      </c>
      <c r="H2503" s="2">
        <f t="shared" si="119"/>
        <v>2.8754629629629629E-3</v>
      </c>
      <c r="I2503" s="3"/>
      <c r="J2503" s="1"/>
      <c r="K2503" s="6"/>
    </row>
    <row r="2504" spans="1:11" x14ac:dyDescent="0.25">
      <c r="A2504" s="4">
        <f t="shared" si="117"/>
        <v>44259.926101956022</v>
      </c>
      <c r="B2504" s="4" t="s">
        <v>7190</v>
      </c>
      <c r="C2504" s="4" t="s">
        <v>15079</v>
      </c>
      <c r="D2504" t="s">
        <v>196</v>
      </c>
      <c r="E2504" t="s">
        <v>202</v>
      </c>
      <c r="F2504">
        <v>24791</v>
      </c>
      <c r="G2504">
        <f t="shared" si="118"/>
        <v>24.791</v>
      </c>
      <c r="H2504" s="2">
        <f t="shared" si="119"/>
        <v>2.8693287037037039E-4</v>
      </c>
      <c r="I2504" s="3"/>
      <c r="J2504" s="1"/>
      <c r="K2504" s="6"/>
    </row>
    <row r="2505" spans="1:11" x14ac:dyDescent="0.25">
      <c r="A2505" s="4">
        <f t="shared" si="117"/>
        <v>44259.976206793981</v>
      </c>
      <c r="B2505" s="4" t="s">
        <v>7191</v>
      </c>
      <c r="C2505" s="4" t="s">
        <v>15080</v>
      </c>
      <c r="D2505" t="s">
        <v>106</v>
      </c>
      <c r="E2505" t="s">
        <v>293</v>
      </c>
      <c r="F2505">
        <v>195733</v>
      </c>
      <c r="G2505">
        <f t="shared" si="118"/>
        <v>195.733</v>
      </c>
      <c r="H2505" s="2">
        <f t="shared" si="119"/>
        <v>2.2654282407407406E-3</v>
      </c>
      <c r="I2505" s="3"/>
      <c r="J2505" s="1"/>
      <c r="K2505" s="6"/>
    </row>
    <row r="2506" spans="1:11" x14ac:dyDescent="0.25">
      <c r="A2506" s="4">
        <f t="shared" si="117"/>
        <v>44259.977347442131</v>
      </c>
      <c r="B2506" s="4" t="s">
        <v>7191</v>
      </c>
      <c r="C2506" s="4" t="s">
        <v>15080</v>
      </c>
      <c r="D2506" t="s">
        <v>106</v>
      </c>
      <c r="E2506" t="s">
        <v>321</v>
      </c>
      <c r="F2506">
        <v>97181</v>
      </c>
      <c r="G2506">
        <f t="shared" si="118"/>
        <v>97.180999999999997</v>
      </c>
      <c r="H2506" s="2">
        <f t="shared" si="119"/>
        <v>1.1247800925925926E-3</v>
      </c>
      <c r="I2506" s="3"/>
      <c r="J2506" s="1"/>
      <c r="K2506" s="6"/>
    </row>
    <row r="2507" spans="1:11" x14ac:dyDescent="0.25">
      <c r="A2507" s="4">
        <f t="shared" si="117"/>
        <v>44259.975176701395</v>
      </c>
      <c r="B2507" s="4" t="s">
        <v>7191</v>
      </c>
      <c r="C2507" s="4" t="s">
        <v>15080</v>
      </c>
      <c r="D2507" t="s">
        <v>106</v>
      </c>
      <c r="E2507" t="s">
        <v>278</v>
      </c>
      <c r="F2507">
        <v>284733</v>
      </c>
      <c r="G2507">
        <f t="shared" si="118"/>
        <v>284.733</v>
      </c>
      <c r="H2507" s="2">
        <f t="shared" si="119"/>
        <v>3.2955208333333335E-3</v>
      </c>
      <c r="I2507" s="3"/>
      <c r="J2507" s="1"/>
      <c r="K2507" s="6"/>
    </row>
    <row r="2508" spans="1:11" x14ac:dyDescent="0.25">
      <c r="A2508" s="4">
        <f t="shared" si="117"/>
        <v>44259.975517743056</v>
      </c>
      <c r="B2508" s="4" t="s">
        <v>7191</v>
      </c>
      <c r="C2508" s="4" t="s">
        <v>15080</v>
      </c>
      <c r="D2508" t="s">
        <v>106</v>
      </c>
      <c r="E2508" t="s">
        <v>2181</v>
      </c>
      <c r="F2508">
        <v>255267</v>
      </c>
      <c r="G2508">
        <f t="shared" si="118"/>
        <v>255.267</v>
      </c>
      <c r="H2508" s="2">
        <f t="shared" si="119"/>
        <v>2.9544791666666665E-3</v>
      </c>
      <c r="I2508" s="3"/>
      <c r="J2508" s="1"/>
      <c r="K2508" s="6"/>
    </row>
    <row r="2509" spans="1:11" x14ac:dyDescent="0.25">
      <c r="A2509" s="4">
        <f t="shared" si="117"/>
        <v>44259.976569907412</v>
      </c>
      <c r="B2509" s="4" t="s">
        <v>7191</v>
      </c>
      <c r="C2509" s="4" t="s">
        <v>15080</v>
      </c>
      <c r="D2509" t="s">
        <v>106</v>
      </c>
      <c r="E2509" t="s">
        <v>107</v>
      </c>
      <c r="F2509">
        <v>164360</v>
      </c>
      <c r="G2509">
        <f t="shared" si="118"/>
        <v>164.36</v>
      </c>
      <c r="H2509" s="2">
        <f t="shared" si="119"/>
        <v>1.902314814814815E-3</v>
      </c>
      <c r="I2509" s="3"/>
      <c r="J2509" s="1"/>
      <c r="K2509" s="6"/>
    </row>
    <row r="2510" spans="1:11" x14ac:dyDescent="0.25">
      <c r="A2510" s="4">
        <f t="shared" si="117"/>
        <v>44259.976898460649</v>
      </c>
      <c r="B2510" s="4" t="s">
        <v>7191</v>
      </c>
      <c r="C2510" s="4" t="s">
        <v>15080</v>
      </c>
      <c r="D2510" t="s">
        <v>106</v>
      </c>
      <c r="E2510" t="s">
        <v>958</v>
      </c>
      <c r="F2510">
        <v>135973</v>
      </c>
      <c r="G2510">
        <f t="shared" si="118"/>
        <v>135.97300000000001</v>
      </c>
      <c r="H2510" s="2">
        <f t="shared" si="119"/>
        <v>1.5737615740740742E-3</v>
      </c>
      <c r="I2510" s="3"/>
      <c r="J2510" s="1"/>
      <c r="K2510" s="6"/>
    </row>
    <row r="2511" spans="1:11" x14ac:dyDescent="0.25">
      <c r="A2511" s="4">
        <f t="shared" si="117"/>
        <v>44259.977141446761</v>
      </c>
      <c r="B2511" s="4" t="s">
        <v>7191</v>
      </c>
      <c r="C2511" s="4" t="s">
        <v>15080</v>
      </c>
      <c r="D2511" t="s">
        <v>106</v>
      </c>
      <c r="E2511" t="s">
        <v>1844</v>
      </c>
      <c r="F2511">
        <v>114979</v>
      </c>
      <c r="G2511">
        <f t="shared" si="118"/>
        <v>114.979</v>
      </c>
      <c r="H2511" s="2">
        <f t="shared" si="119"/>
        <v>1.3307754629629629E-3</v>
      </c>
      <c r="I2511" s="3"/>
      <c r="J2511" s="1"/>
      <c r="K2511" s="6"/>
    </row>
    <row r="2512" spans="1:11" x14ac:dyDescent="0.25">
      <c r="A2512" s="4">
        <f t="shared" si="117"/>
        <v>44259.977437858797</v>
      </c>
      <c r="B2512" s="4" t="s">
        <v>7191</v>
      </c>
      <c r="C2512" s="4" t="s">
        <v>15080</v>
      </c>
      <c r="D2512" t="s">
        <v>106</v>
      </c>
      <c r="E2512" t="s">
        <v>1844</v>
      </c>
      <c r="F2512">
        <v>89369</v>
      </c>
      <c r="G2512">
        <f t="shared" si="118"/>
        <v>89.369</v>
      </c>
      <c r="H2512" s="2">
        <f t="shared" si="119"/>
        <v>1.034363425925926E-3</v>
      </c>
      <c r="I2512" s="3"/>
      <c r="J2512" s="1"/>
      <c r="K2512" s="6"/>
    </row>
    <row r="2513" spans="1:11" x14ac:dyDescent="0.25">
      <c r="A2513" s="4">
        <f t="shared" si="117"/>
        <v>44259.978080381945</v>
      </c>
      <c r="B2513" s="4" t="s">
        <v>7191</v>
      </c>
      <c r="C2513" s="4" t="s">
        <v>15080</v>
      </c>
      <c r="D2513" t="s">
        <v>106</v>
      </c>
      <c r="E2513" t="s">
        <v>2182</v>
      </c>
      <c r="F2513">
        <v>33855</v>
      </c>
      <c r="G2513">
        <f t="shared" si="118"/>
        <v>33.854999999999997</v>
      </c>
      <c r="H2513" s="2">
        <f t="shared" si="119"/>
        <v>3.9184027777777774E-4</v>
      </c>
      <c r="I2513" s="3"/>
      <c r="J2513" s="1"/>
      <c r="K2513" s="6"/>
    </row>
    <row r="2514" spans="1:11" x14ac:dyDescent="0.25">
      <c r="A2514" s="4">
        <f t="shared" si="117"/>
        <v>44259.974643055561</v>
      </c>
      <c r="B2514" s="4" t="s">
        <v>7191</v>
      </c>
      <c r="C2514" s="4" t="s">
        <v>15080</v>
      </c>
      <c r="D2514" t="s">
        <v>106</v>
      </c>
      <c r="E2514" t="s">
        <v>2182</v>
      </c>
      <c r="F2514">
        <v>330840</v>
      </c>
      <c r="G2514">
        <f t="shared" si="118"/>
        <v>330.84</v>
      </c>
      <c r="H2514" s="2">
        <f t="shared" si="119"/>
        <v>3.8291666666666665E-3</v>
      </c>
      <c r="I2514" s="3"/>
      <c r="J2514" s="1"/>
      <c r="K2514" s="6"/>
    </row>
    <row r="2515" spans="1:11" x14ac:dyDescent="0.25">
      <c r="A2515" s="4">
        <f t="shared" si="117"/>
        <v>44259.975956331022</v>
      </c>
      <c r="B2515" s="4" t="s">
        <v>7191</v>
      </c>
      <c r="C2515" s="4" t="s">
        <v>15080</v>
      </c>
      <c r="D2515" t="s">
        <v>153</v>
      </c>
      <c r="E2515" t="s">
        <v>2041</v>
      </c>
      <c r="F2515">
        <v>217373</v>
      </c>
      <c r="G2515">
        <f t="shared" si="118"/>
        <v>217.37299999999999</v>
      </c>
      <c r="H2515" s="2">
        <f t="shared" si="119"/>
        <v>2.5158912037037038E-3</v>
      </c>
      <c r="I2515" s="3"/>
      <c r="J2515" s="1"/>
      <c r="K2515" s="6"/>
    </row>
    <row r="2516" spans="1:11" x14ac:dyDescent="0.25">
      <c r="A2516" s="4">
        <f t="shared" si="117"/>
        <v>44259.976314039355</v>
      </c>
      <c r="B2516" s="4" t="s">
        <v>7191</v>
      </c>
      <c r="C2516" s="4" t="s">
        <v>15080</v>
      </c>
      <c r="D2516" t="s">
        <v>106</v>
      </c>
      <c r="E2516" t="s">
        <v>928</v>
      </c>
      <c r="F2516">
        <v>186467</v>
      </c>
      <c r="G2516">
        <f t="shared" si="118"/>
        <v>186.46700000000001</v>
      </c>
      <c r="H2516" s="2">
        <f t="shared" si="119"/>
        <v>2.1581828703703706E-3</v>
      </c>
      <c r="I2516" s="3"/>
      <c r="J2516" s="1"/>
      <c r="K2516" s="6"/>
    </row>
    <row r="2517" spans="1:11" x14ac:dyDescent="0.25">
      <c r="A2517" s="4">
        <f t="shared" si="117"/>
        <v>44259.975198611115</v>
      </c>
      <c r="B2517" s="4" t="s">
        <v>7191</v>
      </c>
      <c r="C2517" s="4" t="s">
        <v>15080</v>
      </c>
      <c r="D2517" t="s">
        <v>106</v>
      </c>
      <c r="E2517" t="s">
        <v>1848</v>
      </c>
      <c r="F2517">
        <v>282840</v>
      </c>
      <c r="G2517">
        <f t="shared" si="118"/>
        <v>282.83999999999997</v>
      </c>
      <c r="H2517" s="2">
        <f t="shared" si="119"/>
        <v>3.2736111111111108E-3</v>
      </c>
      <c r="I2517" s="3"/>
      <c r="J2517" s="1"/>
      <c r="K2517" s="6"/>
    </row>
    <row r="2518" spans="1:11" x14ac:dyDescent="0.25">
      <c r="A2518" s="4">
        <f t="shared" si="117"/>
        <v>44259.975425925928</v>
      </c>
      <c r="B2518" s="4" t="s">
        <v>7191</v>
      </c>
      <c r="C2518" s="4" t="s">
        <v>15080</v>
      </c>
      <c r="D2518" t="s">
        <v>106</v>
      </c>
      <c r="E2518" t="s">
        <v>2183</v>
      </c>
      <c r="F2518">
        <v>263200</v>
      </c>
      <c r="G2518">
        <f t="shared" si="118"/>
        <v>263.2</v>
      </c>
      <c r="H2518" s="2">
        <f t="shared" si="119"/>
        <v>3.0462962962962961E-3</v>
      </c>
      <c r="I2518" s="3"/>
      <c r="J2518" s="1"/>
      <c r="K2518" s="6"/>
    </row>
    <row r="2519" spans="1:11" x14ac:dyDescent="0.25">
      <c r="A2519" s="4">
        <f t="shared" si="117"/>
        <v>44259.977579710649</v>
      </c>
      <c r="B2519" s="4" t="s">
        <v>7191</v>
      </c>
      <c r="C2519" s="4" t="s">
        <v>15080</v>
      </c>
      <c r="D2519" t="s">
        <v>106</v>
      </c>
      <c r="E2519" t="s">
        <v>2183</v>
      </c>
      <c r="F2519">
        <v>77113</v>
      </c>
      <c r="G2519">
        <f t="shared" si="118"/>
        <v>77.113</v>
      </c>
      <c r="H2519" s="2">
        <f t="shared" si="119"/>
        <v>8.9251157407407411E-4</v>
      </c>
      <c r="I2519" s="3"/>
      <c r="J2519" s="1"/>
      <c r="K2519" s="6"/>
    </row>
    <row r="2520" spans="1:11" x14ac:dyDescent="0.25">
      <c r="A2520" s="4">
        <f t="shared" si="117"/>
        <v>44259.976079629632</v>
      </c>
      <c r="B2520" s="4" t="s">
        <v>7191</v>
      </c>
      <c r="C2520" s="4" t="s">
        <v>15080</v>
      </c>
      <c r="D2520" t="s">
        <v>106</v>
      </c>
      <c r="E2520" t="s">
        <v>1268</v>
      </c>
      <c r="F2520">
        <v>206720</v>
      </c>
      <c r="G2520">
        <f t="shared" si="118"/>
        <v>206.72</v>
      </c>
      <c r="H2520" s="2">
        <f t="shared" si="119"/>
        <v>2.3925925925925924E-3</v>
      </c>
      <c r="I2520" s="3"/>
      <c r="J2520" s="1"/>
      <c r="K2520" s="6"/>
    </row>
    <row r="2521" spans="1:11" x14ac:dyDescent="0.25">
      <c r="A2521" s="4">
        <f t="shared" si="117"/>
        <v>44259.975225150469</v>
      </c>
      <c r="B2521" s="4" t="s">
        <v>7191</v>
      </c>
      <c r="C2521" s="4" t="s">
        <v>15080</v>
      </c>
      <c r="D2521" t="s">
        <v>106</v>
      </c>
      <c r="E2521" t="s">
        <v>140</v>
      </c>
      <c r="F2521">
        <v>280547</v>
      </c>
      <c r="G2521">
        <f t="shared" si="118"/>
        <v>280.54700000000003</v>
      </c>
      <c r="H2521" s="2">
        <f t="shared" si="119"/>
        <v>3.2470717592592594E-3</v>
      </c>
      <c r="I2521" s="3"/>
      <c r="J2521" s="1"/>
      <c r="K2521" s="6"/>
    </row>
    <row r="2522" spans="1:11" x14ac:dyDescent="0.25">
      <c r="A2522" s="4">
        <f t="shared" si="117"/>
        <v>44259.976220219913</v>
      </c>
      <c r="B2522" s="4" t="s">
        <v>7191</v>
      </c>
      <c r="C2522" s="4" t="s">
        <v>15080</v>
      </c>
      <c r="D2522" t="s">
        <v>106</v>
      </c>
      <c r="E2522" t="s">
        <v>1865</v>
      </c>
      <c r="F2522">
        <v>194573</v>
      </c>
      <c r="G2522">
        <f t="shared" si="118"/>
        <v>194.57300000000001</v>
      </c>
      <c r="H2522" s="2">
        <f t="shared" si="119"/>
        <v>2.2520023148148148E-3</v>
      </c>
      <c r="I2522" s="3"/>
      <c r="J2522" s="1"/>
      <c r="K2522" s="6"/>
    </row>
    <row r="2523" spans="1:11" x14ac:dyDescent="0.25">
      <c r="A2523" s="4">
        <f t="shared" si="117"/>
        <v>44259.976063738432</v>
      </c>
      <c r="B2523" s="4" t="s">
        <v>7191</v>
      </c>
      <c r="C2523" s="4" t="s">
        <v>15080</v>
      </c>
      <c r="D2523" t="s">
        <v>106</v>
      </c>
      <c r="E2523" t="s">
        <v>1273</v>
      </c>
      <c r="F2523">
        <v>208093</v>
      </c>
      <c r="G2523">
        <f t="shared" si="118"/>
        <v>208.09299999999999</v>
      </c>
      <c r="H2523" s="2">
        <f t="shared" si="119"/>
        <v>2.4084837962962962E-3</v>
      </c>
      <c r="I2523" s="3"/>
      <c r="J2523" s="1"/>
      <c r="K2523" s="6"/>
    </row>
    <row r="2524" spans="1:11" x14ac:dyDescent="0.25">
      <c r="A2524" s="4">
        <f t="shared" si="117"/>
        <v>44260.078935879632</v>
      </c>
      <c r="B2524" s="4" t="s">
        <v>7192</v>
      </c>
      <c r="C2524" s="4" t="s">
        <v>15081</v>
      </c>
      <c r="D2524" t="s">
        <v>1630</v>
      </c>
      <c r="E2524" t="s">
        <v>1631</v>
      </c>
      <c r="F2524">
        <v>19940</v>
      </c>
      <c r="G2524">
        <f t="shared" si="118"/>
        <v>19.940000000000001</v>
      </c>
      <c r="H2524" s="2">
        <f t="shared" si="119"/>
        <v>2.3078703703703705E-4</v>
      </c>
      <c r="I2524" s="3"/>
      <c r="J2524" s="1"/>
      <c r="K2524" s="6"/>
    </row>
    <row r="2525" spans="1:11" x14ac:dyDescent="0.25">
      <c r="A2525" s="4">
        <f t="shared" si="117"/>
        <v>44260.409722222219</v>
      </c>
      <c r="B2525" s="4" t="s">
        <v>7193</v>
      </c>
      <c r="C2525" s="4" t="s">
        <v>15082</v>
      </c>
      <c r="D2525" t="s">
        <v>196</v>
      </c>
      <c r="E2525" t="s">
        <v>202</v>
      </c>
      <c r="F2525">
        <v>0</v>
      </c>
      <c r="G2525">
        <f t="shared" si="118"/>
        <v>0</v>
      </c>
      <c r="H2525" s="2">
        <f t="shared" si="119"/>
        <v>0</v>
      </c>
      <c r="I2525" s="3"/>
      <c r="J2525" s="1"/>
      <c r="K2525" s="6"/>
    </row>
    <row r="2526" spans="1:11" x14ac:dyDescent="0.25">
      <c r="A2526" s="4">
        <f t="shared" si="117"/>
        <v>44260.567350520832</v>
      </c>
      <c r="B2526" s="4" t="s">
        <v>7194</v>
      </c>
      <c r="C2526" s="4" t="s">
        <v>15083</v>
      </c>
      <c r="D2526" t="s">
        <v>2184</v>
      </c>
      <c r="E2526" t="s">
        <v>2185</v>
      </c>
      <c r="F2526">
        <v>915</v>
      </c>
      <c r="G2526">
        <f t="shared" si="118"/>
        <v>0.91500000000000004</v>
      </c>
      <c r="H2526" s="2">
        <f t="shared" si="119"/>
        <v>1.0590277777777778E-5</v>
      </c>
      <c r="I2526" s="3"/>
      <c r="J2526" s="1"/>
      <c r="K2526" s="6"/>
    </row>
    <row r="2527" spans="1:11" x14ac:dyDescent="0.25">
      <c r="A2527" s="4">
        <f t="shared" si="117"/>
        <v>44260.567982997687</v>
      </c>
      <c r="B2527" s="4" t="s">
        <v>7195</v>
      </c>
      <c r="C2527" s="4" t="s">
        <v>15084</v>
      </c>
      <c r="D2527" t="s">
        <v>2186</v>
      </c>
      <c r="E2527" t="s">
        <v>2187</v>
      </c>
      <c r="F2527">
        <v>6269</v>
      </c>
      <c r="G2527">
        <f t="shared" si="118"/>
        <v>6.2690000000000001</v>
      </c>
      <c r="H2527" s="2">
        <f t="shared" si="119"/>
        <v>7.255787037037037E-5</v>
      </c>
      <c r="I2527" s="3"/>
      <c r="J2527" s="1"/>
      <c r="K2527" s="6"/>
    </row>
    <row r="2528" spans="1:11" x14ac:dyDescent="0.25">
      <c r="A2528" s="4">
        <f t="shared" si="117"/>
        <v>44260.568226990741</v>
      </c>
      <c r="B2528" s="4" t="s">
        <v>7196</v>
      </c>
      <c r="C2528" s="4" t="s">
        <v>15085</v>
      </c>
      <c r="D2528" t="s">
        <v>2188</v>
      </c>
      <c r="E2528" t="s">
        <v>2189</v>
      </c>
      <c r="F2528">
        <v>45188</v>
      </c>
      <c r="G2528">
        <f t="shared" si="118"/>
        <v>45.188000000000002</v>
      </c>
      <c r="H2528" s="2">
        <f t="shared" si="119"/>
        <v>5.230092592592593E-4</v>
      </c>
      <c r="I2528" s="3"/>
      <c r="J2528" s="1"/>
      <c r="K2528" s="6"/>
    </row>
    <row r="2529" spans="1:11" x14ac:dyDescent="0.25">
      <c r="A2529" s="4">
        <f t="shared" si="117"/>
        <v>44260.568681342593</v>
      </c>
      <c r="B2529" s="4" t="s">
        <v>7197</v>
      </c>
      <c r="C2529" s="4" t="s">
        <v>15086</v>
      </c>
      <c r="D2529" t="s">
        <v>2190</v>
      </c>
      <c r="E2529" t="s">
        <v>2191</v>
      </c>
      <c r="F2529">
        <v>185932</v>
      </c>
      <c r="G2529">
        <f t="shared" si="118"/>
        <v>185.93199999999999</v>
      </c>
      <c r="H2529" s="2">
        <f t="shared" si="119"/>
        <v>2.1519907407407408E-3</v>
      </c>
      <c r="I2529" s="3"/>
      <c r="J2529" s="1"/>
      <c r="K2529" s="6"/>
    </row>
    <row r="2530" spans="1:11" x14ac:dyDescent="0.25">
      <c r="A2530" s="4">
        <f t="shared" si="117"/>
        <v>44260.57357320602</v>
      </c>
      <c r="B2530" s="4" t="s">
        <v>7198</v>
      </c>
      <c r="C2530" s="4" t="s">
        <v>15087</v>
      </c>
      <c r="D2530" t="s">
        <v>2186</v>
      </c>
      <c r="E2530" t="s">
        <v>2187</v>
      </c>
      <c r="F2530">
        <v>3275</v>
      </c>
      <c r="G2530">
        <f t="shared" si="118"/>
        <v>3.2749999999999999</v>
      </c>
      <c r="H2530" s="2">
        <f t="shared" si="119"/>
        <v>3.7905092592592594E-5</v>
      </c>
      <c r="I2530" s="3"/>
      <c r="J2530" s="1"/>
      <c r="K2530" s="6"/>
    </row>
    <row r="2531" spans="1:11" x14ac:dyDescent="0.25">
      <c r="A2531" s="4">
        <f t="shared" si="117"/>
        <v>44260.573597268522</v>
      </c>
      <c r="B2531" s="4" t="s">
        <v>7199</v>
      </c>
      <c r="C2531" s="4" t="s">
        <v>15088</v>
      </c>
      <c r="D2531" t="s">
        <v>2188</v>
      </c>
      <c r="E2531" t="s">
        <v>2189</v>
      </c>
      <c r="F2531">
        <v>61196</v>
      </c>
      <c r="G2531">
        <f t="shared" si="118"/>
        <v>61.195999999999998</v>
      </c>
      <c r="H2531" s="2">
        <f t="shared" si="119"/>
        <v>7.08287037037037E-4</v>
      </c>
      <c r="I2531" s="3"/>
      <c r="J2531" s="1"/>
      <c r="K2531" s="6"/>
    </row>
    <row r="2532" spans="1:11" x14ac:dyDescent="0.25">
      <c r="A2532" s="4">
        <f t="shared" si="117"/>
        <v>44260.574537777778</v>
      </c>
      <c r="B2532" s="4" t="s">
        <v>7200</v>
      </c>
      <c r="C2532" s="4" t="s">
        <v>15089</v>
      </c>
      <c r="D2532" t="s">
        <v>302</v>
      </c>
      <c r="E2532" t="s">
        <v>303</v>
      </c>
      <c r="F2532">
        <v>339936</v>
      </c>
      <c r="G2532">
        <f t="shared" si="118"/>
        <v>339.93599999999998</v>
      </c>
      <c r="H2532" s="2">
        <f t="shared" si="119"/>
        <v>3.9344444444444444E-3</v>
      </c>
      <c r="I2532" s="3"/>
      <c r="J2532" s="1"/>
      <c r="K2532" s="6"/>
    </row>
    <row r="2533" spans="1:11" x14ac:dyDescent="0.25">
      <c r="A2533" s="4">
        <f t="shared" si="117"/>
        <v>44260.578412314819</v>
      </c>
      <c r="B2533" s="4" t="s">
        <v>7201</v>
      </c>
      <c r="C2533" s="4" t="s">
        <v>15090</v>
      </c>
      <c r="D2533" t="s">
        <v>244</v>
      </c>
      <c r="E2533" t="s">
        <v>249</v>
      </c>
      <c r="F2533">
        <v>185176</v>
      </c>
      <c r="G2533">
        <f t="shared" si="118"/>
        <v>185.17599999999999</v>
      </c>
      <c r="H2533" s="2">
        <f t="shared" si="119"/>
        <v>2.1432407407407407E-3</v>
      </c>
      <c r="I2533" s="3"/>
      <c r="J2533" s="1"/>
      <c r="K2533" s="6"/>
    </row>
    <row r="2534" spans="1:11" x14ac:dyDescent="0.25">
      <c r="A2534" s="4">
        <f t="shared" si="117"/>
        <v>44260.580229293984</v>
      </c>
      <c r="B2534" s="4" t="s">
        <v>7201</v>
      </c>
      <c r="C2534" s="4" t="s">
        <v>15090</v>
      </c>
      <c r="D2534" t="s">
        <v>302</v>
      </c>
      <c r="E2534" t="s">
        <v>2192</v>
      </c>
      <c r="F2534">
        <v>28189</v>
      </c>
      <c r="G2534">
        <f t="shared" si="118"/>
        <v>28.189</v>
      </c>
      <c r="H2534" s="2">
        <f t="shared" si="119"/>
        <v>3.2626157407407408E-4</v>
      </c>
      <c r="I2534" s="3"/>
      <c r="J2534" s="1"/>
      <c r="K2534" s="6"/>
    </row>
    <row r="2535" spans="1:11" x14ac:dyDescent="0.25">
      <c r="A2535" s="4">
        <f t="shared" si="117"/>
        <v>44260.580640185188</v>
      </c>
      <c r="B2535" s="4" t="s">
        <v>7202</v>
      </c>
      <c r="C2535" s="4" t="s">
        <v>15091</v>
      </c>
      <c r="D2535" t="s">
        <v>326</v>
      </c>
      <c r="E2535" t="s">
        <v>327</v>
      </c>
      <c r="F2535">
        <v>172688</v>
      </c>
      <c r="G2535">
        <f t="shared" si="118"/>
        <v>172.68799999999999</v>
      </c>
      <c r="H2535" s="2">
        <f t="shared" si="119"/>
        <v>1.9987037037037035E-3</v>
      </c>
      <c r="I2535" s="3"/>
      <c r="J2535" s="1"/>
      <c r="K2535" s="6"/>
    </row>
    <row r="2536" spans="1:11" x14ac:dyDescent="0.25">
      <c r="A2536" s="4">
        <f t="shared" si="117"/>
        <v>44260.583151979168</v>
      </c>
      <c r="B2536" s="4" t="s">
        <v>7203</v>
      </c>
      <c r="C2536" s="4" t="s">
        <v>15092</v>
      </c>
      <c r="D2536" t="s">
        <v>106</v>
      </c>
      <c r="E2536" t="s">
        <v>317</v>
      </c>
      <c r="F2536">
        <v>195669</v>
      </c>
      <c r="G2536">
        <f t="shared" si="118"/>
        <v>195.66900000000001</v>
      </c>
      <c r="H2536" s="2">
        <f t="shared" si="119"/>
        <v>2.2646875000000002E-3</v>
      </c>
      <c r="I2536" s="3"/>
      <c r="J2536" s="1"/>
      <c r="K2536" s="6"/>
    </row>
    <row r="2537" spans="1:11" x14ac:dyDescent="0.25">
      <c r="A2537" s="4">
        <f t="shared" si="117"/>
        <v>44260.609320208336</v>
      </c>
      <c r="B2537" s="4" t="s">
        <v>7204</v>
      </c>
      <c r="C2537" s="4" t="s">
        <v>15093</v>
      </c>
      <c r="D2537" t="s">
        <v>106</v>
      </c>
      <c r="E2537" t="s">
        <v>321</v>
      </c>
      <c r="F2537">
        <v>214734</v>
      </c>
      <c r="G2537">
        <f t="shared" si="118"/>
        <v>214.73400000000001</v>
      </c>
      <c r="H2537" s="2">
        <f t="shared" si="119"/>
        <v>2.4853472222222221E-3</v>
      </c>
      <c r="I2537" s="3"/>
      <c r="J2537" s="1"/>
      <c r="K2537" s="6"/>
    </row>
    <row r="2538" spans="1:11" x14ac:dyDescent="0.25">
      <c r="A2538" s="4">
        <f t="shared" si="117"/>
        <v>44260.611459409723</v>
      </c>
      <c r="B2538" s="4" t="s">
        <v>7205</v>
      </c>
      <c r="C2538" s="4" t="s">
        <v>15094</v>
      </c>
      <c r="D2538" t="s">
        <v>106</v>
      </c>
      <c r="E2538" t="s">
        <v>330</v>
      </c>
      <c r="F2538">
        <v>209907</v>
      </c>
      <c r="G2538">
        <f t="shared" si="118"/>
        <v>209.90700000000001</v>
      </c>
      <c r="H2538" s="2">
        <f t="shared" si="119"/>
        <v>2.4294791666666666E-3</v>
      </c>
      <c r="I2538" s="3"/>
      <c r="J2538" s="1"/>
      <c r="K2538" s="6"/>
    </row>
    <row r="2539" spans="1:11" x14ac:dyDescent="0.25">
      <c r="A2539" s="4">
        <f t="shared" si="117"/>
        <v>44260.696666319447</v>
      </c>
      <c r="B2539" s="4" t="s">
        <v>7206</v>
      </c>
      <c r="C2539" s="4" t="s">
        <v>15095</v>
      </c>
      <c r="D2539" t="s">
        <v>302</v>
      </c>
      <c r="E2539" t="s">
        <v>950</v>
      </c>
      <c r="F2539">
        <v>168030</v>
      </c>
      <c r="G2539">
        <f t="shared" si="118"/>
        <v>168.03</v>
      </c>
      <c r="H2539" s="2">
        <f t="shared" si="119"/>
        <v>1.9447916666666667E-3</v>
      </c>
      <c r="I2539" s="3"/>
      <c r="J2539" s="1"/>
      <c r="K2539" s="6"/>
    </row>
    <row r="2540" spans="1:11" x14ac:dyDescent="0.25">
      <c r="A2540" s="4">
        <f t="shared" si="117"/>
        <v>44260.698591157408</v>
      </c>
      <c r="B2540" s="4" t="s">
        <v>7206</v>
      </c>
      <c r="C2540" s="4" t="s">
        <v>15095</v>
      </c>
      <c r="D2540" t="s">
        <v>106</v>
      </c>
      <c r="E2540" t="s">
        <v>347</v>
      </c>
      <c r="F2540">
        <v>1724</v>
      </c>
      <c r="G2540">
        <f t="shared" si="118"/>
        <v>1.724</v>
      </c>
      <c r="H2540" s="2">
        <f t="shared" si="119"/>
        <v>1.9953703703703704E-5</v>
      </c>
      <c r="I2540" s="3"/>
      <c r="J2540" s="1"/>
      <c r="K2540" s="6"/>
    </row>
    <row r="2541" spans="1:11" x14ac:dyDescent="0.25">
      <c r="A2541" s="4">
        <f t="shared" si="117"/>
        <v>44260.699285856484</v>
      </c>
      <c r="B2541" s="4" t="s">
        <v>7207</v>
      </c>
      <c r="C2541" s="4" t="s">
        <v>15096</v>
      </c>
      <c r="D2541" t="s">
        <v>302</v>
      </c>
      <c r="E2541" t="s">
        <v>950</v>
      </c>
      <c r="F2541">
        <v>1702</v>
      </c>
      <c r="G2541">
        <f t="shared" si="118"/>
        <v>1.702</v>
      </c>
      <c r="H2541" s="2">
        <f t="shared" si="119"/>
        <v>1.9699074074074073E-5</v>
      </c>
      <c r="I2541" s="3"/>
      <c r="J2541" s="1"/>
      <c r="K2541" s="6"/>
    </row>
    <row r="2542" spans="1:11" x14ac:dyDescent="0.25">
      <c r="A2542" s="4">
        <f t="shared" si="117"/>
        <v>44260.698762638887</v>
      </c>
      <c r="B2542" s="4" t="s">
        <v>7208</v>
      </c>
      <c r="C2542" s="4" t="s">
        <v>15097</v>
      </c>
      <c r="D2542" t="s">
        <v>106</v>
      </c>
      <c r="E2542" t="s">
        <v>347</v>
      </c>
      <c r="F2542">
        <v>166908</v>
      </c>
      <c r="G2542">
        <f t="shared" si="118"/>
        <v>166.90799999999999</v>
      </c>
      <c r="H2542" s="2">
        <f t="shared" si="119"/>
        <v>1.9318055555555553E-3</v>
      </c>
      <c r="I2542" s="3"/>
      <c r="J2542" s="1"/>
      <c r="K2542" s="6"/>
    </row>
    <row r="2543" spans="1:11" x14ac:dyDescent="0.25">
      <c r="A2543" s="4">
        <f t="shared" si="117"/>
        <v>44260.701213333334</v>
      </c>
      <c r="B2543" s="4" t="s">
        <v>7209</v>
      </c>
      <c r="C2543" s="4" t="s">
        <v>15098</v>
      </c>
      <c r="D2543" t="s">
        <v>106</v>
      </c>
      <c r="E2543" t="s">
        <v>170</v>
      </c>
      <c r="F2543">
        <v>135168</v>
      </c>
      <c r="G2543">
        <f t="shared" si="118"/>
        <v>135.16800000000001</v>
      </c>
      <c r="H2543" s="2">
        <f t="shared" si="119"/>
        <v>1.5644444444444445E-3</v>
      </c>
      <c r="I2543" s="3"/>
      <c r="J2543" s="1"/>
      <c r="K2543" s="6"/>
    </row>
    <row r="2544" spans="1:11" x14ac:dyDescent="0.25">
      <c r="A2544" s="4">
        <f t="shared" si="117"/>
        <v>44260.702387893522</v>
      </c>
      <c r="B2544" s="4" t="s">
        <v>7210</v>
      </c>
      <c r="C2544" s="4" t="s">
        <v>15099</v>
      </c>
      <c r="D2544" t="s">
        <v>68</v>
      </c>
      <c r="E2544" t="s">
        <v>778</v>
      </c>
      <c r="F2544">
        <v>273686</v>
      </c>
      <c r="G2544">
        <f t="shared" si="118"/>
        <v>273.68599999999998</v>
      </c>
      <c r="H2544" s="2">
        <f t="shared" si="119"/>
        <v>3.167662037037037E-3</v>
      </c>
      <c r="I2544" s="3"/>
      <c r="J2544" s="1"/>
      <c r="K2544" s="6"/>
    </row>
    <row r="2545" spans="1:11" x14ac:dyDescent="0.25">
      <c r="A2545" s="4">
        <f t="shared" si="117"/>
        <v>44260.705848749996</v>
      </c>
      <c r="B2545" s="4" t="s">
        <v>7211</v>
      </c>
      <c r="C2545" s="4" t="s">
        <v>15100</v>
      </c>
      <c r="D2545" t="s">
        <v>322</v>
      </c>
      <c r="E2545" t="s">
        <v>323</v>
      </c>
      <c r="F2545">
        <v>334668</v>
      </c>
      <c r="G2545">
        <f t="shared" si="118"/>
        <v>334.66800000000001</v>
      </c>
      <c r="H2545" s="2">
        <f t="shared" si="119"/>
        <v>3.8734722222222222E-3</v>
      </c>
      <c r="I2545" s="3"/>
      <c r="J2545" s="1"/>
      <c r="K2545" s="6"/>
    </row>
    <row r="2546" spans="1:11" x14ac:dyDescent="0.25">
      <c r="A2546" s="4">
        <f t="shared" si="117"/>
        <v>44260.71675565972</v>
      </c>
      <c r="B2546" s="4" t="s">
        <v>7212</v>
      </c>
      <c r="C2546" s="4" t="s">
        <v>15101</v>
      </c>
      <c r="D2546" t="s">
        <v>309</v>
      </c>
      <c r="E2546" t="s">
        <v>1525</v>
      </c>
      <c r="F2546">
        <v>292311</v>
      </c>
      <c r="G2546">
        <f t="shared" si="118"/>
        <v>292.31099999999998</v>
      </c>
      <c r="H2546" s="2">
        <f t="shared" si="119"/>
        <v>3.3832291666666663E-3</v>
      </c>
      <c r="I2546" s="3"/>
      <c r="J2546" s="1"/>
      <c r="K2546" s="6"/>
    </row>
    <row r="2547" spans="1:11" x14ac:dyDescent="0.25">
      <c r="A2547" s="4">
        <f t="shared" si="117"/>
        <v>44260.720394525459</v>
      </c>
      <c r="B2547" s="4" t="s">
        <v>7213</v>
      </c>
      <c r="C2547" s="4" t="s">
        <v>15102</v>
      </c>
      <c r="D2547" t="s">
        <v>311</v>
      </c>
      <c r="E2547" t="s">
        <v>348</v>
      </c>
      <c r="F2547">
        <v>217913</v>
      </c>
      <c r="G2547">
        <f t="shared" si="118"/>
        <v>217.91300000000001</v>
      </c>
      <c r="H2547" s="2">
        <f t="shared" si="119"/>
        <v>2.522141203703704E-3</v>
      </c>
      <c r="I2547" s="3"/>
      <c r="J2547" s="1"/>
      <c r="K2547" s="6"/>
    </row>
    <row r="2548" spans="1:11" x14ac:dyDescent="0.25">
      <c r="A2548" s="4">
        <f t="shared" si="117"/>
        <v>44260.723175092593</v>
      </c>
      <c r="B2548" s="4" t="s">
        <v>7214</v>
      </c>
      <c r="C2548" s="4" t="s">
        <v>15103</v>
      </c>
      <c r="D2548" t="s">
        <v>1171</v>
      </c>
      <c r="E2548" t="s">
        <v>1172</v>
      </c>
      <c r="F2548">
        <v>277672</v>
      </c>
      <c r="G2548">
        <f t="shared" si="118"/>
        <v>277.67200000000003</v>
      </c>
      <c r="H2548" s="2">
        <f t="shared" si="119"/>
        <v>3.2137962962962966E-3</v>
      </c>
      <c r="I2548" s="3"/>
      <c r="J2548" s="1"/>
      <c r="K2548" s="6"/>
    </row>
    <row r="2549" spans="1:11" x14ac:dyDescent="0.25">
      <c r="A2549" s="4">
        <f t="shared" si="117"/>
        <v>44260.725886435182</v>
      </c>
      <c r="B2549" s="4" t="s">
        <v>7215</v>
      </c>
      <c r="C2549" s="4" t="s">
        <v>15104</v>
      </c>
      <c r="D2549" t="s">
        <v>1072</v>
      </c>
      <c r="E2549" t="s">
        <v>1073</v>
      </c>
      <c r="F2549">
        <v>463412</v>
      </c>
      <c r="G2549">
        <f t="shared" si="118"/>
        <v>463.41199999999998</v>
      </c>
      <c r="H2549" s="2">
        <f t="shared" si="119"/>
        <v>5.3635648148148149E-3</v>
      </c>
      <c r="I2549" s="3"/>
      <c r="J2549" s="1"/>
      <c r="K2549" s="6"/>
    </row>
    <row r="2550" spans="1:11" x14ac:dyDescent="0.25">
      <c r="A2550" s="4">
        <f t="shared" si="117"/>
        <v>44260.731624236112</v>
      </c>
      <c r="B2550" s="4" t="s">
        <v>7216</v>
      </c>
      <c r="C2550" s="4" t="s">
        <v>15105</v>
      </c>
      <c r="D2550" t="s">
        <v>106</v>
      </c>
      <c r="E2550" t="s">
        <v>2193</v>
      </c>
      <c r="F2550">
        <v>267666</v>
      </c>
      <c r="G2550">
        <f t="shared" si="118"/>
        <v>267.666</v>
      </c>
      <c r="H2550" s="2">
        <f t="shared" si="119"/>
        <v>3.0979861111111113E-3</v>
      </c>
      <c r="I2550" s="3"/>
      <c r="J2550" s="1"/>
      <c r="K2550" s="6"/>
    </row>
    <row r="2551" spans="1:11" x14ac:dyDescent="0.25">
      <c r="A2551" s="4">
        <f t="shared" si="117"/>
        <v>44260.734821597223</v>
      </c>
      <c r="B2551" s="4" t="s">
        <v>7217</v>
      </c>
      <c r="C2551" s="4" t="s">
        <v>15106</v>
      </c>
      <c r="D2551" t="s">
        <v>68</v>
      </c>
      <c r="E2551" t="s">
        <v>1529</v>
      </c>
      <c r="F2551">
        <v>231414</v>
      </c>
      <c r="G2551">
        <f t="shared" si="118"/>
        <v>231.41399999999999</v>
      </c>
      <c r="H2551" s="2">
        <f t="shared" si="119"/>
        <v>2.6784027777777778E-3</v>
      </c>
      <c r="I2551" s="3"/>
      <c r="J2551" s="1"/>
      <c r="K2551" s="6"/>
    </row>
    <row r="2552" spans="1:11" x14ac:dyDescent="0.25">
      <c r="A2552" s="4">
        <f t="shared" si="117"/>
        <v>44260.737338900457</v>
      </c>
      <c r="B2552" s="4" t="s">
        <v>7218</v>
      </c>
      <c r="C2552" s="4" t="s">
        <v>15107</v>
      </c>
      <c r="D2552" t="s">
        <v>200</v>
      </c>
      <c r="E2552" t="s">
        <v>201</v>
      </c>
      <c r="F2552">
        <v>253919</v>
      </c>
      <c r="G2552">
        <f t="shared" si="118"/>
        <v>253.91900000000001</v>
      </c>
      <c r="H2552" s="2">
        <f t="shared" si="119"/>
        <v>2.9388773148148147E-3</v>
      </c>
      <c r="I2552" s="3"/>
      <c r="J2552" s="1"/>
      <c r="K2552" s="6"/>
    </row>
    <row r="2553" spans="1:11" x14ac:dyDescent="0.25">
      <c r="A2553" s="4">
        <f t="shared" si="117"/>
        <v>44260.740542245367</v>
      </c>
      <c r="B2553" s="4" t="s">
        <v>7219</v>
      </c>
      <c r="C2553" s="4" t="s">
        <v>15108</v>
      </c>
      <c r="D2553" t="s">
        <v>302</v>
      </c>
      <c r="E2553" t="s">
        <v>1524</v>
      </c>
      <c r="F2553">
        <v>217150</v>
      </c>
      <c r="G2553">
        <f t="shared" si="118"/>
        <v>217.15</v>
      </c>
      <c r="H2553" s="2">
        <f t="shared" si="119"/>
        <v>2.5133101851851853E-3</v>
      </c>
      <c r="I2553" s="3"/>
      <c r="J2553" s="1"/>
      <c r="K2553" s="6"/>
    </row>
    <row r="2554" spans="1:11" x14ac:dyDescent="0.25">
      <c r="A2554" s="4">
        <f t="shared" si="117"/>
        <v>44260.742781655092</v>
      </c>
      <c r="B2554" s="4" t="s">
        <v>7220</v>
      </c>
      <c r="C2554" s="4" t="s">
        <v>15109</v>
      </c>
      <c r="D2554" t="s">
        <v>311</v>
      </c>
      <c r="E2554" t="s">
        <v>1064</v>
      </c>
      <c r="F2554">
        <v>203665</v>
      </c>
      <c r="G2554">
        <f t="shared" si="118"/>
        <v>203.66499999999999</v>
      </c>
      <c r="H2554" s="2">
        <f t="shared" si="119"/>
        <v>2.3572337962962961E-3</v>
      </c>
      <c r="I2554" s="3"/>
      <c r="J2554" s="1"/>
      <c r="K2554" s="6"/>
    </row>
    <row r="2555" spans="1:11" x14ac:dyDescent="0.25">
      <c r="A2555" s="4">
        <f t="shared" si="117"/>
        <v>44260.745027094905</v>
      </c>
      <c r="B2555" s="4" t="s">
        <v>7220</v>
      </c>
      <c r="C2555" s="4" t="s">
        <v>15109</v>
      </c>
      <c r="D2555" t="s">
        <v>324</v>
      </c>
      <c r="E2555" t="s">
        <v>325</v>
      </c>
      <c r="F2555">
        <v>9659</v>
      </c>
      <c r="G2555">
        <f t="shared" si="118"/>
        <v>9.6590000000000007</v>
      </c>
      <c r="H2555" s="2">
        <f t="shared" si="119"/>
        <v>1.1179398148148149E-4</v>
      </c>
      <c r="I2555" s="3"/>
      <c r="J2555" s="1"/>
      <c r="K2555" s="6"/>
    </row>
    <row r="2556" spans="1:11" x14ac:dyDescent="0.25">
      <c r="A2556" s="4">
        <f t="shared" si="117"/>
        <v>44260.745101956018</v>
      </c>
      <c r="B2556" s="4" t="s">
        <v>7221</v>
      </c>
      <c r="C2556" s="4" t="s">
        <v>15110</v>
      </c>
      <c r="D2556" t="s">
        <v>311</v>
      </c>
      <c r="E2556" t="s">
        <v>338</v>
      </c>
      <c r="F2556">
        <v>183191</v>
      </c>
      <c r="G2556">
        <f t="shared" si="118"/>
        <v>183.191</v>
      </c>
      <c r="H2556" s="2">
        <f t="shared" si="119"/>
        <v>2.1202662037037036E-3</v>
      </c>
      <c r="I2556" s="3"/>
      <c r="J2556" s="1"/>
      <c r="K2556" s="6"/>
    </row>
    <row r="2557" spans="1:11" x14ac:dyDescent="0.25">
      <c r="A2557" s="4">
        <f t="shared" si="117"/>
        <v>44260.747570775464</v>
      </c>
      <c r="B2557" s="4" t="s">
        <v>7222</v>
      </c>
      <c r="C2557" s="4" t="s">
        <v>15111</v>
      </c>
      <c r="D2557" t="s">
        <v>306</v>
      </c>
      <c r="E2557" t="s">
        <v>307</v>
      </c>
      <c r="F2557">
        <v>209885</v>
      </c>
      <c r="G2557">
        <f t="shared" si="118"/>
        <v>209.88499999999999</v>
      </c>
      <c r="H2557" s="2">
        <f t="shared" si="119"/>
        <v>2.429224537037037E-3</v>
      </c>
      <c r="I2557" s="3"/>
      <c r="J2557" s="1"/>
      <c r="K2557" s="6"/>
    </row>
    <row r="2558" spans="1:11" x14ac:dyDescent="0.25">
      <c r="A2558" s="4">
        <f t="shared" si="117"/>
        <v>44260.749899641203</v>
      </c>
      <c r="B2558" s="4" t="s">
        <v>7223</v>
      </c>
      <c r="C2558" s="4" t="s">
        <v>15112</v>
      </c>
      <c r="D2558" t="s">
        <v>141</v>
      </c>
      <c r="E2558" t="s">
        <v>334</v>
      </c>
      <c r="F2558">
        <v>248671</v>
      </c>
      <c r="G2558">
        <f t="shared" si="118"/>
        <v>248.67099999999999</v>
      </c>
      <c r="H2558" s="2">
        <f t="shared" si="119"/>
        <v>2.8781365740740742E-3</v>
      </c>
      <c r="I2558" s="3"/>
      <c r="J2558" s="1"/>
      <c r="K2558" s="6"/>
    </row>
    <row r="2559" spans="1:11" x14ac:dyDescent="0.25">
      <c r="A2559" s="4">
        <f t="shared" si="117"/>
        <v>44260.752663159721</v>
      </c>
      <c r="B2559" s="4" t="s">
        <v>7224</v>
      </c>
      <c r="C2559" s="4" t="s">
        <v>15113</v>
      </c>
      <c r="D2559" t="s">
        <v>106</v>
      </c>
      <c r="E2559" t="s">
        <v>1851</v>
      </c>
      <c r="F2559">
        <v>129903</v>
      </c>
      <c r="G2559">
        <f t="shared" si="118"/>
        <v>129.90299999999999</v>
      </c>
      <c r="H2559" s="2">
        <f t="shared" si="119"/>
        <v>1.5035069444444442E-3</v>
      </c>
      <c r="I2559" s="3"/>
      <c r="J2559" s="1"/>
      <c r="K2559" s="6"/>
    </row>
    <row r="2560" spans="1:11" x14ac:dyDescent="0.25">
      <c r="A2560" s="4">
        <f t="shared" si="117"/>
        <v>44260.754141666665</v>
      </c>
      <c r="B2560" s="4" t="s">
        <v>7225</v>
      </c>
      <c r="C2560" s="4" t="s">
        <v>15114</v>
      </c>
      <c r="D2560" t="s">
        <v>106</v>
      </c>
      <c r="E2560" t="s">
        <v>960</v>
      </c>
      <c r="F2560">
        <v>182160</v>
      </c>
      <c r="G2560">
        <f t="shared" si="118"/>
        <v>182.16</v>
      </c>
      <c r="H2560" s="2">
        <f t="shared" si="119"/>
        <v>2.1083333333333332E-3</v>
      </c>
      <c r="I2560" s="3"/>
      <c r="J2560" s="1"/>
      <c r="K2560" s="6"/>
    </row>
    <row r="2561" spans="1:11" x14ac:dyDescent="0.25">
      <c r="A2561" s="4">
        <f t="shared" si="117"/>
        <v>44260.75606876157</v>
      </c>
      <c r="B2561" s="4" t="s">
        <v>7226</v>
      </c>
      <c r="C2561" s="4" t="s">
        <v>15115</v>
      </c>
      <c r="D2561" t="s">
        <v>311</v>
      </c>
      <c r="E2561" t="s">
        <v>320</v>
      </c>
      <c r="F2561">
        <v>195659</v>
      </c>
      <c r="G2561">
        <f t="shared" si="118"/>
        <v>195.65899999999999</v>
      </c>
      <c r="H2561" s="2">
        <f t="shared" si="119"/>
        <v>2.2645717592592591E-3</v>
      </c>
      <c r="I2561" s="3"/>
      <c r="J2561" s="1"/>
      <c r="K2561" s="6"/>
    </row>
    <row r="2562" spans="1:11" x14ac:dyDescent="0.25">
      <c r="A2562" s="4">
        <f t="shared" si="117"/>
        <v>44260.89821402778</v>
      </c>
      <c r="B2562" s="4" t="s">
        <v>7227</v>
      </c>
      <c r="C2562" s="4" t="s">
        <v>15116</v>
      </c>
      <c r="D2562" t="s">
        <v>2190</v>
      </c>
      <c r="E2562" t="s">
        <v>2191</v>
      </c>
      <c r="F2562">
        <v>94308</v>
      </c>
      <c r="G2562">
        <f t="shared" si="118"/>
        <v>94.308000000000007</v>
      </c>
      <c r="H2562" s="2">
        <f t="shared" si="119"/>
        <v>1.0915277777777779E-3</v>
      </c>
      <c r="I2562" s="3"/>
      <c r="J2562" s="1"/>
      <c r="K2562" s="6"/>
    </row>
    <row r="2563" spans="1:11" x14ac:dyDescent="0.25">
      <c r="A2563" s="4">
        <f t="shared" ref="A2563:A2626" si="120">+C2563-H2563</f>
        <v>44261.55133509259</v>
      </c>
      <c r="B2563" s="4" t="s">
        <v>7228</v>
      </c>
      <c r="C2563" s="4" t="s">
        <v>15117</v>
      </c>
      <c r="D2563" t="s">
        <v>75</v>
      </c>
      <c r="E2563" t="s">
        <v>344</v>
      </c>
      <c r="F2563">
        <v>484648</v>
      </c>
      <c r="G2563">
        <f t="shared" ref="G2563:G2626" si="121">+F2563/1000</f>
        <v>484.64800000000002</v>
      </c>
      <c r="H2563" s="2">
        <f t="shared" ref="H2563:H2626" si="122">+G2563/86400</f>
        <v>5.6093518518518523E-3</v>
      </c>
      <c r="I2563" s="3"/>
      <c r="J2563" s="1"/>
      <c r="K2563" s="6"/>
    </row>
    <row r="2564" spans="1:11" x14ac:dyDescent="0.25">
      <c r="A2564" s="4">
        <f t="shared" si="120"/>
        <v>44261.556887986109</v>
      </c>
      <c r="B2564" s="4" t="s">
        <v>7229</v>
      </c>
      <c r="C2564" s="4" t="s">
        <v>15118</v>
      </c>
      <c r="D2564" t="s">
        <v>1337</v>
      </c>
      <c r="E2564" t="s">
        <v>1439</v>
      </c>
      <c r="F2564">
        <v>304878</v>
      </c>
      <c r="G2564">
        <f t="shared" si="121"/>
        <v>304.87799999999999</v>
      </c>
      <c r="H2564" s="2">
        <f t="shared" si="122"/>
        <v>3.5286805555555553E-3</v>
      </c>
      <c r="I2564" s="3"/>
      <c r="J2564" s="1"/>
      <c r="K2564" s="6"/>
    </row>
    <row r="2565" spans="1:11" x14ac:dyDescent="0.25">
      <c r="A2565" s="4">
        <f t="shared" si="120"/>
        <v>44261.560265081018</v>
      </c>
      <c r="B2565" s="4" t="s">
        <v>7230</v>
      </c>
      <c r="C2565" s="4" t="s">
        <v>15119</v>
      </c>
      <c r="D2565" t="s">
        <v>1337</v>
      </c>
      <c r="E2565" t="s">
        <v>1438</v>
      </c>
      <c r="F2565">
        <v>253097</v>
      </c>
      <c r="G2565">
        <f t="shared" si="121"/>
        <v>253.09700000000001</v>
      </c>
      <c r="H2565" s="2">
        <f t="shared" si="122"/>
        <v>2.929363425925926E-3</v>
      </c>
      <c r="I2565" s="3"/>
      <c r="J2565" s="1"/>
      <c r="K2565" s="6"/>
    </row>
    <row r="2566" spans="1:11" x14ac:dyDescent="0.25">
      <c r="A2566" s="4">
        <f t="shared" si="120"/>
        <v>44261.563426631939</v>
      </c>
      <c r="B2566" s="4" t="s">
        <v>7231</v>
      </c>
      <c r="C2566" s="4" t="s">
        <v>15120</v>
      </c>
      <c r="D2566" t="s">
        <v>1337</v>
      </c>
      <c r="E2566" t="s">
        <v>1440</v>
      </c>
      <c r="F2566">
        <v>219939</v>
      </c>
      <c r="G2566">
        <f t="shared" si="121"/>
        <v>219.93899999999999</v>
      </c>
      <c r="H2566" s="2">
        <f t="shared" si="122"/>
        <v>2.5455902777777777E-3</v>
      </c>
      <c r="I2566" s="3"/>
      <c r="J2566" s="1"/>
      <c r="K2566" s="6"/>
    </row>
    <row r="2567" spans="1:11" x14ac:dyDescent="0.25">
      <c r="A2567" s="4">
        <f t="shared" si="120"/>
        <v>44261.566065740742</v>
      </c>
      <c r="B2567" s="4" t="s">
        <v>7232</v>
      </c>
      <c r="C2567" s="4" t="s">
        <v>15121</v>
      </c>
      <c r="D2567" t="s">
        <v>1337</v>
      </c>
      <c r="E2567" t="s">
        <v>1338</v>
      </c>
      <c r="F2567">
        <v>171920</v>
      </c>
      <c r="G2567">
        <f t="shared" si="121"/>
        <v>171.92</v>
      </c>
      <c r="H2567" s="2">
        <f t="shared" si="122"/>
        <v>1.9898148148148145E-3</v>
      </c>
      <c r="I2567" s="3"/>
      <c r="J2567" s="1"/>
      <c r="K2567" s="6"/>
    </row>
    <row r="2568" spans="1:11" x14ac:dyDescent="0.25">
      <c r="A2568" s="4">
        <f t="shared" si="120"/>
        <v>44261.568056354168</v>
      </c>
      <c r="B2568" s="4" t="s">
        <v>7233</v>
      </c>
      <c r="C2568" s="4" t="s">
        <v>15122</v>
      </c>
      <c r="D2568" t="s">
        <v>1337</v>
      </c>
      <c r="E2568" t="s">
        <v>1339</v>
      </c>
      <c r="F2568">
        <v>239931</v>
      </c>
      <c r="G2568">
        <f t="shared" si="121"/>
        <v>239.93100000000001</v>
      </c>
      <c r="H2568" s="2">
        <f t="shared" si="122"/>
        <v>2.7769791666666667E-3</v>
      </c>
      <c r="I2568" s="3"/>
      <c r="J2568" s="1"/>
      <c r="K2568" s="6"/>
    </row>
    <row r="2569" spans="1:11" x14ac:dyDescent="0.25">
      <c r="A2569" s="4">
        <f t="shared" si="120"/>
        <v>44261.57071936343</v>
      </c>
      <c r="B2569" s="4" t="s">
        <v>7234</v>
      </c>
      <c r="C2569" s="4" t="s">
        <v>15123</v>
      </c>
      <c r="D2569" t="s">
        <v>1337</v>
      </c>
      <c r="E2569" t="s">
        <v>1340</v>
      </c>
      <c r="F2569">
        <v>309847</v>
      </c>
      <c r="G2569">
        <f t="shared" si="121"/>
        <v>309.84699999999998</v>
      </c>
      <c r="H2569" s="2">
        <f t="shared" si="122"/>
        <v>3.5861921296296293E-3</v>
      </c>
      <c r="I2569" s="3"/>
      <c r="J2569" s="1"/>
      <c r="K2569" s="6"/>
    </row>
    <row r="2570" spans="1:11" x14ac:dyDescent="0.25">
      <c r="A2570" s="4">
        <f t="shared" si="120"/>
        <v>44261.574578333333</v>
      </c>
      <c r="B2570" s="4" t="s">
        <v>7235</v>
      </c>
      <c r="C2570" s="4" t="s">
        <v>15124</v>
      </c>
      <c r="D2570" t="s">
        <v>1337</v>
      </c>
      <c r="E2570" t="s">
        <v>1341</v>
      </c>
      <c r="F2570">
        <v>36432</v>
      </c>
      <c r="G2570">
        <f t="shared" si="121"/>
        <v>36.432000000000002</v>
      </c>
      <c r="H2570" s="2">
        <f t="shared" si="122"/>
        <v>4.2166666666666671E-4</v>
      </c>
      <c r="I2570" s="3"/>
      <c r="J2570" s="1"/>
      <c r="K2570" s="6"/>
    </row>
    <row r="2571" spans="1:11" x14ac:dyDescent="0.25">
      <c r="A2571" s="4">
        <f t="shared" si="120"/>
        <v>44261.57494731481</v>
      </c>
      <c r="B2571" s="4" t="s">
        <v>7236</v>
      </c>
      <c r="C2571" s="4" t="s">
        <v>15125</v>
      </c>
      <c r="D2571" t="s">
        <v>565</v>
      </c>
      <c r="E2571" t="s">
        <v>608</v>
      </c>
      <c r="F2571">
        <v>184552</v>
      </c>
      <c r="G2571">
        <f t="shared" si="121"/>
        <v>184.55199999999999</v>
      </c>
      <c r="H2571" s="2">
        <f t="shared" si="122"/>
        <v>2.1360185185185184E-3</v>
      </c>
      <c r="I2571" s="3"/>
      <c r="J2571" s="1"/>
      <c r="K2571" s="6"/>
    </row>
    <row r="2572" spans="1:11" x14ac:dyDescent="0.25">
      <c r="A2572" s="4">
        <f t="shared" si="120"/>
        <v>44261.577112615741</v>
      </c>
      <c r="B2572" s="4" t="s">
        <v>7237</v>
      </c>
      <c r="C2572" s="4" t="s">
        <v>15126</v>
      </c>
      <c r="D2572" t="s">
        <v>557</v>
      </c>
      <c r="E2572" t="s">
        <v>718</v>
      </c>
      <c r="F2572">
        <v>237470</v>
      </c>
      <c r="G2572">
        <f t="shared" si="121"/>
        <v>237.47</v>
      </c>
      <c r="H2572" s="2">
        <f t="shared" si="122"/>
        <v>2.7484953703703703E-3</v>
      </c>
      <c r="I2572" s="3"/>
      <c r="J2572" s="1"/>
      <c r="K2572" s="6"/>
    </row>
    <row r="2573" spans="1:11" x14ac:dyDescent="0.25">
      <c r="A2573" s="4">
        <f t="shared" si="120"/>
        <v>44261.579790150463</v>
      </c>
      <c r="B2573" s="4" t="s">
        <v>7238</v>
      </c>
      <c r="C2573" s="4" t="s">
        <v>15127</v>
      </c>
      <c r="D2573" t="s">
        <v>636</v>
      </c>
      <c r="E2573" t="s">
        <v>637</v>
      </c>
      <c r="F2573">
        <v>186131</v>
      </c>
      <c r="G2573">
        <f t="shared" si="121"/>
        <v>186.131</v>
      </c>
      <c r="H2573" s="2">
        <f t="shared" si="122"/>
        <v>2.1542939814814814E-3</v>
      </c>
      <c r="I2573" s="3"/>
      <c r="J2573" s="1"/>
      <c r="K2573" s="6"/>
    </row>
    <row r="2574" spans="1:11" x14ac:dyDescent="0.25">
      <c r="A2574" s="4">
        <f t="shared" si="120"/>
        <v>44261.581827256945</v>
      </c>
      <c r="B2574" s="4" t="s">
        <v>7239</v>
      </c>
      <c r="C2574" s="4" t="s">
        <v>15128</v>
      </c>
      <c r="D2574" t="s">
        <v>2194</v>
      </c>
      <c r="E2574" t="s">
        <v>2195</v>
      </c>
      <c r="F2574">
        <v>250125</v>
      </c>
      <c r="G2574">
        <f t="shared" si="121"/>
        <v>250.125</v>
      </c>
      <c r="H2574" s="2">
        <f t="shared" si="122"/>
        <v>2.894965277777778E-3</v>
      </c>
      <c r="I2574" s="3"/>
      <c r="J2574" s="1"/>
      <c r="K2574" s="6"/>
    </row>
    <row r="2575" spans="1:11" x14ac:dyDescent="0.25">
      <c r="A2575" s="4">
        <f t="shared" si="120"/>
        <v>44261.584627615739</v>
      </c>
      <c r="B2575" s="4" t="s">
        <v>7240</v>
      </c>
      <c r="C2575" s="4" t="s">
        <v>15129</v>
      </c>
      <c r="D2575" t="s">
        <v>586</v>
      </c>
      <c r="E2575" t="s">
        <v>2196</v>
      </c>
      <c r="F2575">
        <v>248174</v>
      </c>
      <c r="G2575">
        <f t="shared" si="121"/>
        <v>248.17400000000001</v>
      </c>
      <c r="H2575" s="2">
        <f t="shared" si="122"/>
        <v>2.8723842592592594E-3</v>
      </c>
      <c r="I2575" s="3"/>
      <c r="J2575" s="1"/>
      <c r="K2575" s="6"/>
    </row>
    <row r="2576" spans="1:11" x14ac:dyDescent="0.25">
      <c r="A2576" s="4">
        <f t="shared" si="120"/>
        <v>44261.587770081016</v>
      </c>
      <c r="B2576" s="4" t="s">
        <v>7241</v>
      </c>
      <c r="C2576" s="4" t="s">
        <v>15130</v>
      </c>
      <c r="D2576" t="s">
        <v>208</v>
      </c>
      <c r="E2576" t="s">
        <v>209</v>
      </c>
      <c r="F2576">
        <v>276665</v>
      </c>
      <c r="G2576">
        <f t="shared" si="121"/>
        <v>276.66500000000002</v>
      </c>
      <c r="H2576" s="2">
        <f t="shared" si="122"/>
        <v>3.202141203703704E-3</v>
      </c>
      <c r="I2576" s="3"/>
      <c r="J2576" s="1"/>
      <c r="K2576" s="6"/>
    </row>
    <row r="2577" spans="1:11" x14ac:dyDescent="0.25">
      <c r="A2577" s="4">
        <f t="shared" si="120"/>
        <v>44261.591070567127</v>
      </c>
      <c r="B2577" s="4" t="s">
        <v>7242</v>
      </c>
      <c r="C2577" s="4" t="s">
        <v>15131</v>
      </c>
      <c r="D2577" t="s">
        <v>2197</v>
      </c>
      <c r="E2577" t="s">
        <v>2198</v>
      </c>
      <c r="F2577">
        <v>351503</v>
      </c>
      <c r="G2577">
        <f t="shared" si="121"/>
        <v>351.50299999999999</v>
      </c>
      <c r="H2577" s="2">
        <f t="shared" si="122"/>
        <v>4.0683217592592594E-3</v>
      </c>
      <c r="I2577" s="3"/>
      <c r="J2577" s="1"/>
      <c r="K2577" s="6"/>
    </row>
    <row r="2578" spans="1:11" x14ac:dyDescent="0.25">
      <c r="A2578" s="4">
        <f t="shared" si="120"/>
        <v>44261.594978981477</v>
      </c>
      <c r="B2578" s="4" t="s">
        <v>7243</v>
      </c>
      <c r="C2578" s="4" t="s">
        <v>15132</v>
      </c>
      <c r="D2578" t="s">
        <v>2199</v>
      </c>
      <c r="E2578" t="s">
        <v>2200</v>
      </c>
      <c r="F2578">
        <v>193816</v>
      </c>
      <c r="G2578">
        <f t="shared" si="121"/>
        <v>193.816</v>
      </c>
      <c r="H2578" s="2">
        <f t="shared" si="122"/>
        <v>2.243240740740741E-3</v>
      </c>
      <c r="I2578" s="3"/>
      <c r="J2578" s="1"/>
      <c r="K2578" s="6"/>
    </row>
    <row r="2579" spans="1:11" x14ac:dyDescent="0.25">
      <c r="A2579" s="4">
        <f t="shared" si="120"/>
        <v>44261.597119282414</v>
      </c>
      <c r="B2579" s="4" t="s">
        <v>7244</v>
      </c>
      <c r="C2579" s="4" t="s">
        <v>15133</v>
      </c>
      <c r="D2579" t="s">
        <v>371</v>
      </c>
      <c r="E2579" t="s">
        <v>419</v>
      </c>
      <c r="F2579">
        <v>188894</v>
      </c>
      <c r="G2579">
        <f t="shared" si="121"/>
        <v>188.89400000000001</v>
      </c>
      <c r="H2579" s="2">
        <f t="shared" si="122"/>
        <v>2.1862731481481481E-3</v>
      </c>
      <c r="I2579" s="3"/>
      <c r="J2579" s="1"/>
      <c r="K2579" s="6"/>
    </row>
    <row r="2580" spans="1:11" x14ac:dyDescent="0.25">
      <c r="A2580" s="4">
        <f t="shared" si="120"/>
        <v>44261.599394236109</v>
      </c>
      <c r="B2580" s="4" t="s">
        <v>7245</v>
      </c>
      <c r="C2580" s="4" t="s">
        <v>15134</v>
      </c>
      <c r="D2580" t="s">
        <v>2201</v>
      </c>
      <c r="E2580" t="s">
        <v>2202</v>
      </c>
      <c r="F2580">
        <v>232338</v>
      </c>
      <c r="G2580">
        <f t="shared" si="121"/>
        <v>232.33799999999999</v>
      </c>
      <c r="H2580" s="2">
        <f t="shared" si="122"/>
        <v>2.6890972222222221E-3</v>
      </c>
      <c r="I2580" s="3"/>
      <c r="J2580" s="1"/>
      <c r="K2580" s="6"/>
    </row>
    <row r="2581" spans="1:11" x14ac:dyDescent="0.25">
      <c r="A2581" s="4">
        <f t="shared" si="120"/>
        <v>44261.602398298608</v>
      </c>
      <c r="B2581" s="4" t="s">
        <v>7246</v>
      </c>
      <c r="C2581" s="4" t="s">
        <v>15135</v>
      </c>
      <c r="D2581" t="s">
        <v>2203</v>
      </c>
      <c r="E2581" t="s">
        <v>2204</v>
      </c>
      <c r="F2581">
        <v>212787</v>
      </c>
      <c r="G2581">
        <f t="shared" si="121"/>
        <v>212.78700000000001</v>
      </c>
      <c r="H2581" s="2">
        <f t="shared" si="122"/>
        <v>2.4628125000000002E-3</v>
      </c>
      <c r="I2581" s="3"/>
      <c r="J2581" s="1"/>
      <c r="K2581" s="6"/>
    </row>
    <row r="2582" spans="1:11" x14ac:dyDescent="0.25">
      <c r="A2582" s="4">
        <f t="shared" si="120"/>
        <v>44261.604940115743</v>
      </c>
      <c r="B2582" s="4" t="s">
        <v>7247</v>
      </c>
      <c r="C2582" s="4" t="s">
        <v>15136</v>
      </c>
      <c r="D2582" t="s">
        <v>561</v>
      </c>
      <c r="E2582" t="s">
        <v>573</v>
      </c>
      <c r="F2582">
        <v>233174</v>
      </c>
      <c r="G2582">
        <f t="shared" si="121"/>
        <v>233.17400000000001</v>
      </c>
      <c r="H2582" s="2">
        <f t="shared" si="122"/>
        <v>2.6987731481481481E-3</v>
      </c>
      <c r="I2582" s="3"/>
      <c r="J2582" s="1"/>
      <c r="K2582" s="6"/>
    </row>
    <row r="2583" spans="1:11" x14ac:dyDescent="0.25">
      <c r="A2583" s="4">
        <f t="shared" si="120"/>
        <v>44261.607453159726</v>
      </c>
      <c r="B2583" s="4" t="s">
        <v>7248</v>
      </c>
      <c r="C2583" s="4" t="s">
        <v>15137</v>
      </c>
      <c r="D2583" t="s">
        <v>1316</v>
      </c>
      <c r="E2583" t="s">
        <v>1326</v>
      </c>
      <c r="F2583">
        <v>436047</v>
      </c>
      <c r="G2583">
        <f t="shared" si="121"/>
        <v>436.04700000000003</v>
      </c>
      <c r="H2583" s="2">
        <f t="shared" si="122"/>
        <v>5.0468402777777777E-3</v>
      </c>
      <c r="I2583" s="3"/>
      <c r="J2583" s="1"/>
      <c r="K2583" s="6"/>
    </row>
    <row r="2584" spans="1:11" x14ac:dyDescent="0.25">
      <c r="A2584" s="4">
        <f t="shared" si="120"/>
        <v>44261.612533587962</v>
      </c>
      <c r="B2584" s="4" t="s">
        <v>7249</v>
      </c>
      <c r="C2584" s="4" t="s">
        <v>15138</v>
      </c>
      <c r="D2584" t="s">
        <v>1655</v>
      </c>
      <c r="E2584" t="s">
        <v>1656</v>
      </c>
      <c r="F2584">
        <v>237098</v>
      </c>
      <c r="G2584">
        <f t="shared" si="121"/>
        <v>237.09800000000001</v>
      </c>
      <c r="H2584" s="2">
        <f t="shared" si="122"/>
        <v>2.7441898148148148E-3</v>
      </c>
      <c r="I2584" s="3"/>
      <c r="J2584" s="1"/>
      <c r="K2584" s="6"/>
    </row>
    <row r="2585" spans="1:11" x14ac:dyDescent="0.25">
      <c r="A2585" s="4">
        <f t="shared" si="120"/>
        <v>44261.615397349531</v>
      </c>
      <c r="B2585" s="4" t="s">
        <v>7250</v>
      </c>
      <c r="C2585" s="4" t="s">
        <v>15139</v>
      </c>
      <c r="D2585" t="s">
        <v>1220</v>
      </c>
      <c r="E2585" t="s">
        <v>1221</v>
      </c>
      <c r="F2585">
        <v>349669</v>
      </c>
      <c r="G2585">
        <f t="shared" si="121"/>
        <v>349.66899999999998</v>
      </c>
      <c r="H2585" s="2">
        <f t="shared" si="122"/>
        <v>4.0470949074074072E-3</v>
      </c>
      <c r="I2585" s="3"/>
      <c r="J2585" s="1"/>
      <c r="K2585" s="6"/>
    </row>
    <row r="2586" spans="1:11" x14ac:dyDescent="0.25">
      <c r="A2586" s="4">
        <f t="shared" si="120"/>
        <v>44261.619508935182</v>
      </c>
      <c r="B2586" s="4" t="s">
        <v>7251</v>
      </c>
      <c r="C2586" s="4" t="s">
        <v>15140</v>
      </c>
      <c r="D2586" t="s">
        <v>557</v>
      </c>
      <c r="E2586" t="s">
        <v>625</v>
      </c>
      <c r="F2586">
        <v>234428</v>
      </c>
      <c r="G2586">
        <f t="shared" si="121"/>
        <v>234.428</v>
      </c>
      <c r="H2586" s="2">
        <f t="shared" si="122"/>
        <v>2.7132870370370371E-3</v>
      </c>
      <c r="I2586" s="3"/>
      <c r="J2586" s="1"/>
      <c r="K2586" s="6"/>
    </row>
    <row r="2587" spans="1:11" x14ac:dyDescent="0.25">
      <c r="A2587" s="4">
        <f t="shared" si="120"/>
        <v>44261.621812372679</v>
      </c>
      <c r="B2587" s="4" t="s">
        <v>7252</v>
      </c>
      <c r="C2587" s="4" t="s">
        <v>15141</v>
      </c>
      <c r="D2587" t="s">
        <v>1066</v>
      </c>
      <c r="E2587" t="s">
        <v>1067</v>
      </c>
      <c r="F2587">
        <v>215411</v>
      </c>
      <c r="G2587">
        <f t="shared" si="121"/>
        <v>215.411</v>
      </c>
      <c r="H2587" s="2">
        <f t="shared" si="122"/>
        <v>2.4931828703703704E-3</v>
      </c>
      <c r="I2587" s="3"/>
      <c r="J2587" s="1"/>
      <c r="K2587" s="6"/>
    </row>
    <row r="2588" spans="1:11" x14ac:dyDescent="0.25">
      <c r="A2588" s="4">
        <f t="shared" si="120"/>
        <v>44261.624867233797</v>
      </c>
      <c r="B2588" s="4" t="s">
        <v>7253</v>
      </c>
      <c r="C2588" s="4" t="s">
        <v>15142</v>
      </c>
      <c r="D2588" t="s">
        <v>565</v>
      </c>
      <c r="E2588" t="s">
        <v>1208</v>
      </c>
      <c r="F2588">
        <v>191471</v>
      </c>
      <c r="G2588">
        <f t="shared" si="121"/>
        <v>191.471</v>
      </c>
      <c r="H2588" s="2">
        <f t="shared" si="122"/>
        <v>2.2160995370370373E-3</v>
      </c>
      <c r="I2588" s="3"/>
      <c r="J2588" s="1"/>
      <c r="K2588" s="6"/>
    </row>
    <row r="2589" spans="1:11" x14ac:dyDescent="0.25">
      <c r="A2589" s="4">
        <f t="shared" si="120"/>
        <v>44261.627046504633</v>
      </c>
      <c r="B2589" s="4" t="s">
        <v>7254</v>
      </c>
      <c r="C2589" s="4" t="s">
        <v>15143</v>
      </c>
      <c r="D2589" t="s">
        <v>2205</v>
      </c>
      <c r="E2589" t="s">
        <v>2206</v>
      </c>
      <c r="F2589">
        <v>243182</v>
      </c>
      <c r="G2589">
        <f t="shared" si="121"/>
        <v>243.18199999999999</v>
      </c>
      <c r="H2589" s="2">
        <f t="shared" si="122"/>
        <v>2.8146064814814813E-3</v>
      </c>
      <c r="I2589" s="3"/>
      <c r="J2589" s="1"/>
      <c r="K2589" s="6"/>
    </row>
    <row r="2590" spans="1:11" x14ac:dyDescent="0.25">
      <c r="A2590" s="4">
        <f t="shared" si="120"/>
        <v>44261.629743923615</v>
      </c>
      <c r="B2590" s="4" t="s">
        <v>7255</v>
      </c>
      <c r="C2590" s="4" t="s">
        <v>15144</v>
      </c>
      <c r="D2590" t="s">
        <v>623</v>
      </c>
      <c r="E2590" t="s">
        <v>1219</v>
      </c>
      <c r="F2590">
        <v>250125</v>
      </c>
      <c r="G2590">
        <f t="shared" si="121"/>
        <v>250.125</v>
      </c>
      <c r="H2590" s="2">
        <f t="shared" si="122"/>
        <v>2.894965277777778E-3</v>
      </c>
      <c r="I2590" s="3"/>
      <c r="J2590" s="1"/>
      <c r="K2590" s="6"/>
    </row>
    <row r="2591" spans="1:11" x14ac:dyDescent="0.25">
      <c r="A2591" s="4">
        <f t="shared" si="120"/>
        <v>44261.632763576388</v>
      </c>
      <c r="B2591" s="4" t="s">
        <v>7256</v>
      </c>
      <c r="C2591" s="4" t="s">
        <v>15145</v>
      </c>
      <c r="D2591" t="s">
        <v>714</v>
      </c>
      <c r="E2591" t="s">
        <v>1229</v>
      </c>
      <c r="F2591">
        <v>289227</v>
      </c>
      <c r="G2591">
        <f t="shared" si="121"/>
        <v>289.22699999999998</v>
      </c>
      <c r="H2591" s="2">
        <f t="shared" si="122"/>
        <v>3.3475347222222218E-3</v>
      </c>
      <c r="I2591" s="3"/>
      <c r="J2591" s="1"/>
      <c r="K2591" s="6"/>
    </row>
    <row r="2592" spans="1:11" x14ac:dyDescent="0.25">
      <c r="A2592" s="4">
        <f t="shared" si="120"/>
        <v>44261.635859548616</v>
      </c>
      <c r="B2592" s="4" t="s">
        <v>7257</v>
      </c>
      <c r="C2592" s="4" t="s">
        <v>15146</v>
      </c>
      <c r="D2592" t="s">
        <v>1226</v>
      </c>
      <c r="E2592" t="s">
        <v>1227</v>
      </c>
      <c r="F2592">
        <v>261735</v>
      </c>
      <c r="G2592">
        <f t="shared" si="121"/>
        <v>261.73500000000001</v>
      </c>
      <c r="H2592" s="2">
        <f t="shared" si="122"/>
        <v>3.0293402777777779E-3</v>
      </c>
      <c r="I2592" s="3"/>
      <c r="J2592" s="1"/>
      <c r="K2592" s="6"/>
    </row>
    <row r="2593" spans="1:11" x14ac:dyDescent="0.25">
      <c r="A2593" s="4">
        <f t="shared" si="120"/>
        <v>44261.639289583334</v>
      </c>
      <c r="B2593" s="4" t="s">
        <v>7258</v>
      </c>
      <c r="C2593" s="4" t="s">
        <v>15147</v>
      </c>
      <c r="D2593" t="s">
        <v>692</v>
      </c>
      <c r="E2593" t="s">
        <v>2207</v>
      </c>
      <c r="F2593">
        <v>265380</v>
      </c>
      <c r="G2593">
        <f t="shared" si="121"/>
        <v>265.38</v>
      </c>
      <c r="H2593" s="2">
        <f t="shared" si="122"/>
        <v>3.0715277777777776E-3</v>
      </c>
      <c r="I2593" s="3"/>
      <c r="J2593" s="1"/>
      <c r="K2593" s="6"/>
    </row>
    <row r="2594" spans="1:11" x14ac:dyDescent="0.25">
      <c r="A2594" s="4">
        <f t="shared" si="120"/>
        <v>44261.642499236106</v>
      </c>
      <c r="B2594" s="4" t="s">
        <v>7259</v>
      </c>
      <c r="C2594" s="4" t="s">
        <v>15148</v>
      </c>
      <c r="D2594" t="s">
        <v>2208</v>
      </c>
      <c r="E2594" t="s">
        <v>2209</v>
      </c>
      <c r="F2594">
        <v>168066</v>
      </c>
      <c r="G2594">
        <f t="shared" si="121"/>
        <v>168.066</v>
      </c>
      <c r="H2594" s="2">
        <f t="shared" si="122"/>
        <v>1.9452083333333333E-3</v>
      </c>
      <c r="I2594" s="3"/>
      <c r="J2594" s="1"/>
      <c r="K2594" s="6"/>
    </row>
    <row r="2595" spans="1:11" x14ac:dyDescent="0.25">
      <c r="A2595" s="4">
        <f t="shared" si="120"/>
        <v>44261.644187511571</v>
      </c>
      <c r="B2595" s="4" t="s">
        <v>7260</v>
      </c>
      <c r="C2595" s="4" t="s">
        <v>15149</v>
      </c>
      <c r="D2595" t="s">
        <v>2210</v>
      </c>
      <c r="E2595" t="s">
        <v>2211</v>
      </c>
      <c r="F2595">
        <v>262199</v>
      </c>
      <c r="G2595">
        <f t="shared" si="121"/>
        <v>262.19900000000001</v>
      </c>
      <c r="H2595" s="2">
        <f t="shared" si="122"/>
        <v>3.0347106481481484E-3</v>
      </c>
      <c r="I2595" s="3"/>
      <c r="J2595" s="1"/>
      <c r="K2595" s="6"/>
    </row>
    <row r="2596" spans="1:11" x14ac:dyDescent="0.25">
      <c r="A2596" s="4">
        <f t="shared" si="120"/>
        <v>44261.646946469911</v>
      </c>
      <c r="B2596" s="4" t="s">
        <v>7261</v>
      </c>
      <c r="C2596" s="4" t="s">
        <v>15150</v>
      </c>
      <c r="D2596" t="s">
        <v>557</v>
      </c>
      <c r="E2596" t="s">
        <v>607</v>
      </c>
      <c r="F2596">
        <v>263825</v>
      </c>
      <c r="G2596">
        <f t="shared" si="121"/>
        <v>263.82499999999999</v>
      </c>
      <c r="H2596" s="2">
        <f t="shared" si="122"/>
        <v>3.0535300925925925E-3</v>
      </c>
      <c r="I2596" s="3"/>
      <c r="J2596" s="1"/>
      <c r="K2596" s="6"/>
    </row>
    <row r="2597" spans="1:11" x14ac:dyDescent="0.25">
      <c r="A2597" s="4">
        <f t="shared" si="120"/>
        <v>44261.650551458333</v>
      </c>
      <c r="B2597" s="4" t="s">
        <v>7262</v>
      </c>
      <c r="C2597" s="4" t="s">
        <v>15151</v>
      </c>
      <c r="D2597" t="s">
        <v>565</v>
      </c>
      <c r="E2597" t="s">
        <v>2212</v>
      </c>
      <c r="F2597">
        <v>192354</v>
      </c>
      <c r="G2597">
        <f t="shared" si="121"/>
        <v>192.35400000000001</v>
      </c>
      <c r="H2597" s="2">
        <f t="shared" si="122"/>
        <v>2.2263194444444444E-3</v>
      </c>
      <c r="I2597" s="3"/>
      <c r="J2597" s="1"/>
      <c r="K2597" s="6"/>
    </row>
    <row r="2598" spans="1:11" x14ac:dyDescent="0.25">
      <c r="A2598" s="4">
        <f t="shared" si="120"/>
        <v>44261.652728587964</v>
      </c>
      <c r="B2598" s="4" t="s">
        <v>7263</v>
      </c>
      <c r="C2598" s="4" t="s">
        <v>15152</v>
      </c>
      <c r="D2598" t="s">
        <v>2213</v>
      </c>
      <c r="E2598" t="s">
        <v>2214</v>
      </c>
      <c r="F2598">
        <v>184250</v>
      </c>
      <c r="G2598">
        <f t="shared" si="121"/>
        <v>184.25</v>
      </c>
      <c r="H2598" s="2">
        <f t="shared" si="122"/>
        <v>2.1325231481481481E-3</v>
      </c>
      <c r="I2598" s="3"/>
      <c r="J2598" s="1"/>
      <c r="K2598" s="6"/>
    </row>
    <row r="2599" spans="1:11" x14ac:dyDescent="0.25">
      <c r="A2599" s="4">
        <f t="shared" si="120"/>
        <v>44261.654881261573</v>
      </c>
      <c r="B2599" s="4" t="s">
        <v>7264</v>
      </c>
      <c r="C2599" s="4" t="s">
        <v>15153</v>
      </c>
      <c r="D2599" t="s">
        <v>2215</v>
      </c>
      <c r="E2599" t="s">
        <v>2216</v>
      </c>
      <c r="F2599">
        <v>238259</v>
      </c>
      <c r="G2599">
        <f t="shared" si="121"/>
        <v>238.25899999999999</v>
      </c>
      <c r="H2599" s="2">
        <f t="shared" si="122"/>
        <v>2.7576273148148148E-3</v>
      </c>
      <c r="I2599" s="3"/>
      <c r="J2599" s="1"/>
      <c r="K2599" s="6"/>
    </row>
    <row r="2600" spans="1:11" x14ac:dyDescent="0.25">
      <c r="A2600" s="4">
        <f t="shared" si="120"/>
        <v>44261.657696932867</v>
      </c>
      <c r="B2600" s="4" t="s">
        <v>7265</v>
      </c>
      <c r="C2600" s="4" t="s">
        <v>15154</v>
      </c>
      <c r="D2600" t="s">
        <v>1357</v>
      </c>
      <c r="E2600" t="s">
        <v>1358</v>
      </c>
      <c r="F2600">
        <v>234985</v>
      </c>
      <c r="G2600">
        <f t="shared" si="121"/>
        <v>234.98500000000001</v>
      </c>
      <c r="H2600" s="2">
        <f t="shared" si="122"/>
        <v>2.7197337962962965E-3</v>
      </c>
      <c r="I2600" s="3"/>
      <c r="J2600" s="1"/>
      <c r="K2600" s="6"/>
    </row>
    <row r="2601" spans="1:11" x14ac:dyDescent="0.25">
      <c r="A2601" s="4">
        <f t="shared" si="120"/>
        <v>44261.660476863428</v>
      </c>
      <c r="B2601" s="4" t="s">
        <v>7266</v>
      </c>
      <c r="C2601" s="4" t="s">
        <v>15155</v>
      </c>
      <c r="D2601" t="s">
        <v>2217</v>
      </c>
      <c r="E2601" t="s">
        <v>2218</v>
      </c>
      <c r="F2601">
        <v>174799</v>
      </c>
      <c r="G2601">
        <f t="shared" si="121"/>
        <v>174.79900000000001</v>
      </c>
      <c r="H2601" s="2">
        <f t="shared" si="122"/>
        <v>2.0231365740740743E-3</v>
      </c>
      <c r="I2601" s="3"/>
      <c r="J2601" s="1"/>
      <c r="K2601" s="6"/>
    </row>
    <row r="2602" spans="1:11" x14ac:dyDescent="0.25">
      <c r="A2602" s="4">
        <f t="shared" si="120"/>
        <v>44261.662230162037</v>
      </c>
      <c r="B2602" s="4" t="s">
        <v>7267</v>
      </c>
      <c r="C2602" s="4" t="s">
        <v>15156</v>
      </c>
      <c r="D2602" t="s">
        <v>1316</v>
      </c>
      <c r="E2602" t="s">
        <v>1325</v>
      </c>
      <c r="F2602">
        <v>323314</v>
      </c>
      <c r="G2602">
        <f t="shared" si="121"/>
        <v>323.31400000000002</v>
      </c>
      <c r="H2602" s="2">
        <f t="shared" si="122"/>
        <v>3.7420601851851855E-3</v>
      </c>
      <c r="I2602" s="3"/>
      <c r="J2602" s="1"/>
      <c r="K2602" s="6"/>
    </row>
    <row r="2603" spans="1:11" x14ac:dyDescent="0.25">
      <c r="A2603" s="4">
        <f t="shared" si="120"/>
        <v>44261.666285833329</v>
      </c>
      <c r="B2603" s="4" t="s">
        <v>7268</v>
      </c>
      <c r="C2603" s="4" t="s">
        <v>15157</v>
      </c>
      <c r="D2603" t="s">
        <v>578</v>
      </c>
      <c r="E2603" t="s">
        <v>592</v>
      </c>
      <c r="F2603">
        <v>272904</v>
      </c>
      <c r="G2603">
        <f t="shared" si="121"/>
        <v>272.904</v>
      </c>
      <c r="H2603" s="2">
        <f t="shared" si="122"/>
        <v>3.1586111111111112E-3</v>
      </c>
      <c r="I2603" s="3"/>
      <c r="J2603" s="1"/>
      <c r="K2603" s="6"/>
    </row>
    <row r="2604" spans="1:11" x14ac:dyDescent="0.25">
      <c r="A2604" s="4">
        <f t="shared" si="120"/>
        <v>44261.669280219903</v>
      </c>
      <c r="B2604" s="4" t="s">
        <v>7269</v>
      </c>
      <c r="C2604" s="4" t="s">
        <v>15158</v>
      </c>
      <c r="D2604" t="s">
        <v>726</v>
      </c>
      <c r="E2604" t="s">
        <v>741</v>
      </c>
      <c r="F2604">
        <v>374189</v>
      </c>
      <c r="G2604">
        <f t="shared" si="121"/>
        <v>374.18900000000002</v>
      </c>
      <c r="H2604" s="2">
        <f t="shared" si="122"/>
        <v>4.330891203703704E-3</v>
      </c>
      <c r="I2604" s="3"/>
      <c r="J2604" s="1"/>
      <c r="K2604" s="6"/>
    </row>
    <row r="2605" spans="1:11" x14ac:dyDescent="0.25">
      <c r="A2605" s="4">
        <f t="shared" si="120"/>
        <v>44261.673398240746</v>
      </c>
      <c r="B2605" s="4" t="s">
        <v>7270</v>
      </c>
      <c r="C2605" s="4" t="s">
        <v>15159</v>
      </c>
      <c r="D2605" t="s">
        <v>561</v>
      </c>
      <c r="E2605" t="s">
        <v>562</v>
      </c>
      <c r="F2605">
        <v>318392</v>
      </c>
      <c r="G2605">
        <f t="shared" si="121"/>
        <v>318.392</v>
      </c>
      <c r="H2605" s="2">
        <f t="shared" si="122"/>
        <v>3.6850925925925927E-3</v>
      </c>
      <c r="I2605" s="3"/>
      <c r="J2605" s="1"/>
      <c r="K2605" s="6"/>
    </row>
    <row r="2606" spans="1:11" x14ac:dyDescent="0.25">
      <c r="A2606" s="4">
        <f t="shared" si="120"/>
        <v>44261.677418715277</v>
      </c>
      <c r="B2606" s="4" t="s">
        <v>7271</v>
      </c>
      <c r="C2606" s="4" t="s">
        <v>15160</v>
      </c>
      <c r="D2606" t="s">
        <v>594</v>
      </c>
      <c r="E2606" t="s">
        <v>595</v>
      </c>
      <c r="F2606">
        <v>331023</v>
      </c>
      <c r="G2606">
        <f t="shared" si="121"/>
        <v>331.02300000000002</v>
      </c>
      <c r="H2606" s="2">
        <f t="shared" si="122"/>
        <v>3.8312847222222225E-3</v>
      </c>
      <c r="I2606" s="3"/>
      <c r="J2606" s="1"/>
      <c r="K2606" s="6"/>
    </row>
    <row r="2607" spans="1:11" x14ac:dyDescent="0.25">
      <c r="A2607" s="4">
        <f t="shared" si="120"/>
        <v>44261.680918090278</v>
      </c>
      <c r="B2607" s="4" t="s">
        <v>7272</v>
      </c>
      <c r="C2607" s="4" t="s">
        <v>15161</v>
      </c>
      <c r="D2607" t="s">
        <v>632</v>
      </c>
      <c r="E2607" t="s">
        <v>633</v>
      </c>
      <c r="F2607">
        <v>208677</v>
      </c>
      <c r="G2607">
        <f t="shared" si="121"/>
        <v>208.67699999999999</v>
      </c>
      <c r="H2607" s="2">
        <f t="shared" si="122"/>
        <v>2.4152430555555555E-3</v>
      </c>
      <c r="I2607" s="3"/>
      <c r="J2607" s="1"/>
      <c r="K2607" s="6"/>
    </row>
    <row r="2608" spans="1:11" x14ac:dyDescent="0.25">
      <c r="A2608" s="4">
        <f t="shared" si="120"/>
        <v>44261.683727037038</v>
      </c>
      <c r="B2608" s="4" t="s">
        <v>7273</v>
      </c>
      <c r="C2608" s="4" t="s">
        <v>15162</v>
      </c>
      <c r="D2608" t="s">
        <v>244</v>
      </c>
      <c r="E2608" t="s">
        <v>247</v>
      </c>
      <c r="F2608">
        <v>205984</v>
      </c>
      <c r="G2608">
        <f t="shared" si="121"/>
        <v>205.98400000000001</v>
      </c>
      <c r="H2608" s="2">
        <f t="shared" si="122"/>
        <v>2.384074074074074E-3</v>
      </c>
      <c r="I2608" s="3"/>
      <c r="J2608" s="1"/>
      <c r="K2608" s="6"/>
    </row>
    <row r="2609" spans="1:11" x14ac:dyDescent="0.25">
      <c r="A2609" s="4">
        <f t="shared" si="120"/>
        <v>44261.685833194446</v>
      </c>
      <c r="B2609" s="4" t="s">
        <v>7274</v>
      </c>
      <c r="C2609" s="4" t="s">
        <v>15163</v>
      </c>
      <c r="D2609" t="s">
        <v>2219</v>
      </c>
      <c r="E2609" t="s">
        <v>2220</v>
      </c>
      <c r="F2609">
        <v>504012</v>
      </c>
      <c r="G2609">
        <f t="shared" si="121"/>
        <v>504.012</v>
      </c>
      <c r="H2609" s="2">
        <f t="shared" si="122"/>
        <v>5.8334722222222225E-3</v>
      </c>
      <c r="I2609" s="3"/>
      <c r="J2609" s="1"/>
      <c r="K2609" s="6"/>
    </row>
    <row r="2610" spans="1:11" x14ac:dyDescent="0.25">
      <c r="A2610" s="4">
        <f t="shared" si="120"/>
        <v>44261.691480682872</v>
      </c>
      <c r="B2610" s="4" t="s">
        <v>7275</v>
      </c>
      <c r="C2610" s="4" t="s">
        <v>15164</v>
      </c>
      <c r="D2610" t="s">
        <v>565</v>
      </c>
      <c r="E2610" t="s">
        <v>620</v>
      </c>
      <c r="F2610">
        <v>196069</v>
      </c>
      <c r="G2610">
        <f t="shared" si="121"/>
        <v>196.06899999999999</v>
      </c>
      <c r="H2610" s="2">
        <f t="shared" si="122"/>
        <v>2.2693171296296294E-3</v>
      </c>
      <c r="I2610" s="3"/>
      <c r="J2610" s="1"/>
      <c r="K2610" s="6"/>
    </row>
    <row r="2611" spans="1:11" x14ac:dyDescent="0.25">
      <c r="A2611" s="4">
        <f t="shared" si="120"/>
        <v>44261.694068449069</v>
      </c>
      <c r="B2611" s="4" t="s">
        <v>7276</v>
      </c>
      <c r="C2611" s="4" t="s">
        <v>15165</v>
      </c>
      <c r="D2611" t="s">
        <v>557</v>
      </c>
      <c r="E2611" t="s">
        <v>609</v>
      </c>
      <c r="F2611">
        <v>332486</v>
      </c>
      <c r="G2611">
        <f t="shared" si="121"/>
        <v>332.48599999999999</v>
      </c>
      <c r="H2611" s="2">
        <f t="shared" si="122"/>
        <v>3.8482175925925923E-3</v>
      </c>
      <c r="I2611" s="3"/>
      <c r="J2611" s="1"/>
      <c r="K2611" s="6"/>
    </row>
    <row r="2612" spans="1:11" x14ac:dyDescent="0.25">
      <c r="A2612" s="4">
        <f t="shared" si="120"/>
        <v>44261.697719131938</v>
      </c>
      <c r="B2612" s="4" t="s">
        <v>7277</v>
      </c>
      <c r="C2612" s="4" t="s">
        <v>15166</v>
      </c>
      <c r="D2612" t="s">
        <v>2221</v>
      </c>
      <c r="E2612" t="s">
        <v>2222</v>
      </c>
      <c r="F2612">
        <v>197067</v>
      </c>
      <c r="G2612">
        <f t="shared" si="121"/>
        <v>197.06700000000001</v>
      </c>
      <c r="H2612" s="2">
        <f t="shared" si="122"/>
        <v>2.2808680555555555E-3</v>
      </c>
      <c r="I2612" s="3"/>
      <c r="J2612" s="1"/>
      <c r="K2612" s="6"/>
    </row>
    <row r="2613" spans="1:11" x14ac:dyDescent="0.25">
      <c r="A2613" s="4">
        <f t="shared" si="120"/>
        <v>44261.699940046303</v>
      </c>
      <c r="B2613" s="4" t="s">
        <v>7278</v>
      </c>
      <c r="C2613" s="4" t="s">
        <v>15167</v>
      </c>
      <c r="D2613" t="s">
        <v>580</v>
      </c>
      <c r="E2613" t="s">
        <v>2223</v>
      </c>
      <c r="F2613">
        <v>365180</v>
      </c>
      <c r="G2613">
        <f t="shared" si="121"/>
        <v>365.18</v>
      </c>
      <c r="H2613" s="2">
        <f t="shared" si="122"/>
        <v>4.2266203703703702E-3</v>
      </c>
      <c r="I2613" s="3"/>
      <c r="J2613" s="1"/>
      <c r="K2613" s="6"/>
    </row>
    <row r="2614" spans="1:11" x14ac:dyDescent="0.25">
      <c r="A2614" s="4">
        <f t="shared" si="120"/>
        <v>44261.704401539355</v>
      </c>
      <c r="B2614" s="4" t="s">
        <v>7279</v>
      </c>
      <c r="C2614" s="4" t="s">
        <v>15168</v>
      </c>
      <c r="D2614" t="s">
        <v>1925</v>
      </c>
      <c r="E2614" t="s">
        <v>1926</v>
      </c>
      <c r="F2614">
        <v>279707</v>
      </c>
      <c r="G2614">
        <f t="shared" si="121"/>
        <v>279.70699999999999</v>
      </c>
      <c r="H2614" s="2">
        <f t="shared" si="122"/>
        <v>3.2373495370370368E-3</v>
      </c>
      <c r="I2614" s="3"/>
      <c r="J2614" s="1"/>
      <c r="K2614" s="6"/>
    </row>
    <row r="2615" spans="1:11" x14ac:dyDescent="0.25">
      <c r="A2615" s="4">
        <f t="shared" si="120"/>
        <v>44261.70765365741</v>
      </c>
      <c r="B2615" s="4" t="s">
        <v>7280</v>
      </c>
      <c r="C2615" s="4" t="s">
        <v>15169</v>
      </c>
      <c r="D2615" t="s">
        <v>1547</v>
      </c>
      <c r="E2615" t="s">
        <v>1552</v>
      </c>
      <c r="F2615">
        <v>238724</v>
      </c>
      <c r="G2615">
        <f t="shared" si="121"/>
        <v>238.72399999999999</v>
      </c>
      <c r="H2615" s="2">
        <f t="shared" si="122"/>
        <v>2.7630092592592593E-3</v>
      </c>
      <c r="I2615" s="3"/>
      <c r="J2615" s="1"/>
      <c r="K2615" s="6"/>
    </row>
    <row r="2616" spans="1:11" x14ac:dyDescent="0.25">
      <c r="A2616" s="4">
        <f t="shared" si="120"/>
        <v>44261.710653692127</v>
      </c>
      <c r="B2616" s="4" t="s">
        <v>7281</v>
      </c>
      <c r="C2616" s="4" t="s">
        <v>15170</v>
      </c>
      <c r="D2616" t="s">
        <v>2224</v>
      </c>
      <c r="E2616" t="s">
        <v>2225</v>
      </c>
      <c r="F2616">
        <v>219521</v>
      </c>
      <c r="G2616">
        <f t="shared" si="121"/>
        <v>219.52099999999999</v>
      </c>
      <c r="H2616" s="2">
        <f t="shared" si="122"/>
        <v>2.5407523148148147E-3</v>
      </c>
      <c r="I2616" s="3"/>
      <c r="J2616" s="1"/>
      <c r="K2616" s="6"/>
    </row>
    <row r="2617" spans="1:11" x14ac:dyDescent="0.25">
      <c r="A2617" s="4">
        <f t="shared" si="120"/>
        <v>44261.712949606481</v>
      </c>
      <c r="B2617" s="4" t="s">
        <v>7282</v>
      </c>
      <c r="C2617" s="4" t="s">
        <v>15171</v>
      </c>
      <c r="D2617" t="s">
        <v>2226</v>
      </c>
      <c r="E2617" t="s">
        <v>2227</v>
      </c>
      <c r="F2617">
        <v>261154</v>
      </c>
      <c r="G2617">
        <f t="shared" si="121"/>
        <v>261.154</v>
      </c>
      <c r="H2617" s="2">
        <f t="shared" si="122"/>
        <v>3.0226157407407406E-3</v>
      </c>
      <c r="I2617" s="3"/>
      <c r="J2617" s="1"/>
      <c r="K2617" s="6"/>
    </row>
    <row r="2618" spans="1:11" x14ac:dyDescent="0.25">
      <c r="A2618" s="4">
        <f t="shared" si="120"/>
        <v>44261.716038055558</v>
      </c>
      <c r="B2618" s="4" t="s">
        <v>7283</v>
      </c>
      <c r="C2618" s="4" t="s">
        <v>15172</v>
      </c>
      <c r="D2618" t="s">
        <v>565</v>
      </c>
      <c r="E2618" t="s">
        <v>566</v>
      </c>
      <c r="F2618">
        <v>234312</v>
      </c>
      <c r="G2618">
        <f t="shared" si="121"/>
        <v>234.31200000000001</v>
      </c>
      <c r="H2618" s="2">
        <f t="shared" si="122"/>
        <v>2.7119444444444448E-3</v>
      </c>
      <c r="I2618" s="3"/>
      <c r="J2618" s="1"/>
      <c r="K2618" s="6"/>
    </row>
    <row r="2619" spans="1:11" x14ac:dyDescent="0.25">
      <c r="A2619" s="4">
        <f t="shared" si="120"/>
        <v>44261.7187671875</v>
      </c>
      <c r="B2619" s="4" t="s">
        <v>7284</v>
      </c>
      <c r="C2619" s="4" t="s">
        <v>15173</v>
      </c>
      <c r="D2619" t="s">
        <v>2228</v>
      </c>
      <c r="E2619" t="s">
        <v>2229</v>
      </c>
      <c r="F2619">
        <v>238515</v>
      </c>
      <c r="G2619">
        <f t="shared" si="121"/>
        <v>238.51499999999999</v>
      </c>
      <c r="H2619" s="2">
        <f t="shared" si="122"/>
        <v>2.7605902777777776E-3</v>
      </c>
      <c r="I2619" s="3"/>
      <c r="J2619" s="1"/>
      <c r="K2619" s="6"/>
    </row>
    <row r="2620" spans="1:11" x14ac:dyDescent="0.25">
      <c r="A2620" s="4">
        <f t="shared" si="120"/>
        <v>44261.721540127321</v>
      </c>
      <c r="B2620" s="4" t="s">
        <v>7285</v>
      </c>
      <c r="C2620" s="4" t="s">
        <v>15174</v>
      </c>
      <c r="D2620" t="s">
        <v>2230</v>
      </c>
      <c r="E2620" t="s">
        <v>2231</v>
      </c>
      <c r="F2620">
        <v>238933</v>
      </c>
      <c r="G2620">
        <f t="shared" si="121"/>
        <v>238.93299999999999</v>
      </c>
      <c r="H2620" s="2">
        <f t="shared" si="122"/>
        <v>2.7654282407407406E-3</v>
      </c>
      <c r="I2620" s="3"/>
      <c r="J2620" s="1"/>
      <c r="K2620" s="6"/>
    </row>
    <row r="2621" spans="1:11" x14ac:dyDescent="0.25">
      <c r="A2621" s="4">
        <f t="shared" si="120"/>
        <v>44261.992292569441</v>
      </c>
      <c r="B2621" s="4" t="s">
        <v>7286</v>
      </c>
      <c r="C2621" s="4" t="s">
        <v>15175</v>
      </c>
      <c r="D2621" t="s">
        <v>2190</v>
      </c>
      <c r="E2621" t="s">
        <v>2191</v>
      </c>
      <c r="F2621">
        <v>185922</v>
      </c>
      <c r="G2621">
        <f t="shared" si="121"/>
        <v>185.922</v>
      </c>
      <c r="H2621" s="2">
        <f t="shared" si="122"/>
        <v>2.1518750000000001E-3</v>
      </c>
      <c r="I2621" s="3"/>
      <c r="J2621" s="1"/>
      <c r="K2621" s="6"/>
    </row>
    <row r="2622" spans="1:11" x14ac:dyDescent="0.25">
      <c r="A2622" s="4">
        <f t="shared" si="120"/>
        <v>44261.99430737269</v>
      </c>
      <c r="B2622" s="4" t="s">
        <v>7287</v>
      </c>
      <c r="C2622" s="4" t="s">
        <v>15176</v>
      </c>
      <c r="D2622" t="s">
        <v>2232</v>
      </c>
      <c r="E2622" t="s">
        <v>2233</v>
      </c>
      <c r="F2622">
        <v>191843</v>
      </c>
      <c r="G2622">
        <f t="shared" si="121"/>
        <v>191.84299999999999</v>
      </c>
      <c r="H2622" s="2">
        <f t="shared" si="122"/>
        <v>2.2204050925925924E-3</v>
      </c>
      <c r="I2622" s="3"/>
      <c r="J2622" s="1"/>
      <c r="K2622" s="6"/>
    </row>
    <row r="2623" spans="1:11" x14ac:dyDescent="0.25">
      <c r="A2623" s="4">
        <f t="shared" si="120"/>
        <v>44261.996214942134</v>
      </c>
      <c r="B2623" s="4" t="s">
        <v>7288</v>
      </c>
      <c r="C2623" s="4" t="s">
        <v>15177</v>
      </c>
      <c r="D2623" t="s">
        <v>2234</v>
      </c>
      <c r="E2623" t="s">
        <v>2235</v>
      </c>
      <c r="F2623">
        <v>207029</v>
      </c>
      <c r="G2623">
        <f t="shared" si="121"/>
        <v>207.029</v>
      </c>
      <c r="H2623" s="2">
        <f t="shared" si="122"/>
        <v>2.3961689814814813E-3</v>
      </c>
      <c r="I2623" s="3"/>
      <c r="J2623" s="1"/>
      <c r="K2623" s="6"/>
    </row>
    <row r="2624" spans="1:11" x14ac:dyDescent="0.25">
      <c r="A2624" s="4">
        <f t="shared" si="120"/>
        <v>44261.998685011575</v>
      </c>
      <c r="B2624" s="4" t="s">
        <v>7289</v>
      </c>
      <c r="C2624" s="4" t="s">
        <v>15178</v>
      </c>
      <c r="D2624" t="s">
        <v>492</v>
      </c>
      <c r="E2624" t="s">
        <v>2236</v>
      </c>
      <c r="F2624">
        <v>233615</v>
      </c>
      <c r="G2624">
        <f t="shared" si="121"/>
        <v>233.61500000000001</v>
      </c>
      <c r="H2624" s="2">
        <f t="shared" si="122"/>
        <v>2.7038773148148148E-3</v>
      </c>
      <c r="I2624" s="3"/>
      <c r="J2624" s="1"/>
      <c r="K2624" s="6"/>
    </row>
    <row r="2625" spans="1:11" x14ac:dyDescent="0.25">
      <c r="A2625" s="4">
        <f t="shared" si="120"/>
        <v>44262.001572696761</v>
      </c>
      <c r="B2625" s="4" t="s">
        <v>7290</v>
      </c>
      <c r="C2625" s="4" t="s">
        <v>15179</v>
      </c>
      <c r="D2625" t="s">
        <v>510</v>
      </c>
      <c r="E2625" t="s">
        <v>2237</v>
      </c>
      <c r="F2625">
        <v>224119</v>
      </c>
      <c r="G2625">
        <f t="shared" si="121"/>
        <v>224.119</v>
      </c>
      <c r="H2625" s="2">
        <f t="shared" si="122"/>
        <v>2.5939699074074072E-3</v>
      </c>
      <c r="I2625" s="3"/>
      <c r="J2625" s="1"/>
      <c r="K2625" s="6"/>
    </row>
    <row r="2626" spans="1:11" x14ac:dyDescent="0.25">
      <c r="A2626" s="4">
        <f t="shared" si="120"/>
        <v>44262.004246469907</v>
      </c>
      <c r="B2626" s="4" t="s">
        <v>7291</v>
      </c>
      <c r="C2626" s="4" t="s">
        <v>15180</v>
      </c>
      <c r="D2626" t="s">
        <v>510</v>
      </c>
      <c r="E2626" t="s">
        <v>2238</v>
      </c>
      <c r="F2626">
        <v>233105</v>
      </c>
      <c r="G2626">
        <f t="shared" si="121"/>
        <v>233.10499999999999</v>
      </c>
      <c r="H2626" s="2">
        <f t="shared" si="122"/>
        <v>2.6979745370370369E-3</v>
      </c>
      <c r="I2626" s="3"/>
      <c r="J2626" s="1"/>
      <c r="K2626" s="6"/>
    </row>
    <row r="2627" spans="1:11" x14ac:dyDescent="0.25">
      <c r="A2627" s="4">
        <f t="shared" ref="A2627:A2690" si="123">+C2627-H2627</f>
        <v>44262.006878865745</v>
      </c>
      <c r="B2627" s="4" t="s">
        <v>7292</v>
      </c>
      <c r="C2627" s="4" t="s">
        <v>15181</v>
      </c>
      <c r="D2627" t="s">
        <v>2239</v>
      </c>
      <c r="E2627" t="s">
        <v>2240</v>
      </c>
      <c r="F2627">
        <v>185666</v>
      </c>
      <c r="G2627">
        <f t="shared" ref="G2627:G2690" si="124">+F2627/1000</f>
        <v>185.666</v>
      </c>
      <c r="H2627" s="2">
        <f t="shared" ref="H2627:H2690" si="125">+G2627/86400</f>
        <v>2.1489120370370368E-3</v>
      </c>
      <c r="I2627" s="3"/>
      <c r="J2627" s="1"/>
      <c r="K2627" s="6"/>
    </row>
    <row r="2628" spans="1:11" x14ac:dyDescent="0.25">
      <c r="A2628" s="4">
        <f t="shared" si="123"/>
        <v>44262.008741018515</v>
      </c>
      <c r="B2628" s="4" t="s">
        <v>7293</v>
      </c>
      <c r="C2628" s="4" t="s">
        <v>15182</v>
      </c>
      <c r="D2628" t="s">
        <v>2241</v>
      </c>
      <c r="E2628" t="s">
        <v>2242</v>
      </c>
      <c r="F2628">
        <v>204776</v>
      </c>
      <c r="G2628">
        <f t="shared" si="124"/>
        <v>204.77600000000001</v>
      </c>
      <c r="H2628" s="2">
        <f t="shared" si="125"/>
        <v>2.3700925925925929E-3</v>
      </c>
      <c r="I2628" s="3"/>
      <c r="J2628" s="1"/>
      <c r="K2628" s="6"/>
    </row>
    <row r="2629" spans="1:11" x14ac:dyDescent="0.25">
      <c r="A2629" s="4">
        <f t="shared" si="123"/>
        <v>44262.011111909727</v>
      </c>
      <c r="B2629" s="4" t="s">
        <v>7294</v>
      </c>
      <c r="C2629" s="4" t="s">
        <v>15183</v>
      </c>
      <c r="D2629" t="s">
        <v>318</v>
      </c>
      <c r="E2629" t="s">
        <v>2243</v>
      </c>
      <c r="F2629">
        <v>239931</v>
      </c>
      <c r="G2629">
        <f t="shared" si="124"/>
        <v>239.93100000000001</v>
      </c>
      <c r="H2629" s="2">
        <f t="shared" si="125"/>
        <v>2.7769791666666667E-3</v>
      </c>
      <c r="I2629" s="3"/>
      <c r="J2629" s="1"/>
      <c r="K2629" s="6"/>
    </row>
    <row r="2630" spans="1:11" x14ac:dyDescent="0.25">
      <c r="A2630" s="4">
        <f t="shared" si="123"/>
        <v>44262.014498136581</v>
      </c>
      <c r="B2630" s="4" t="s">
        <v>7295</v>
      </c>
      <c r="C2630" s="4" t="s">
        <v>15184</v>
      </c>
      <c r="D2630" t="s">
        <v>955</v>
      </c>
      <c r="E2630" t="s">
        <v>1985</v>
      </c>
      <c r="F2630">
        <v>187361</v>
      </c>
      <c r="G2630">
        <f t="shared" si="124"/>
        <v>187.36099999999999</v>
      </c>
      <c r="H2630" s="2">
        <f t="shared" si="125"/>
        <v>2.1685300925925926E-3</v>
      </c>
      <c r="I2630" s="3"/>
      <c r="J2630" s="1"/>
      <c r="K2630" s="6"/>
    </row>
    <row r="2631" spans="1:11" x14ac:dyDescent="0.25">
      <c r="A2631" s="4">
        <f t="shared" si="123"/>
        <v>44262.016435798614</v>
      </c>
      <c r="B2631" s="4" t="s">
        <v>7296</v>
      </c>
      <c r="C2631" s="4" t="s">
        <v>15185</v>
      </c>
      <c r="D2631" t="s">
        <v>318</v>
      </c>
      <c r="E2631" t="s">
        <v>319</v>
      </c>
      <c r="F2631">
        <v>199947</v>
      </c>
      <c r="G2631">
        <f t="shared" si="124"/>
        <v>199.947</v>
      </c>
      <c r="H2631" s="2">
        <f t="shared" si="125"/>
        <v>2.3142013888888891E-3</v>
      </c>
      <c r="I2631" s="3"/>
      <c r="J2631" s="1"/>
      <c r="K2631" s="6"/>
    </row>
    <row r="2632" spans="1:11" x14ac:dyDescent="0.25">
      <c r="A2632" s="4">
        <f t="shared" si="123"/>
        <v>44262.018718819447</v>
      </c>
      <c r="B2632" s="4" t="s">
        <v>7297</v>
      </c>
      <c r="C2632" s="4" t="s">
        <v>15186</v>
      </c>
      <c r="D2632" t="s">
        <v>2244</v>
      </c>
      <c r="E2632" t="s">
        <v>2245</v>
      </c>
      <c r="F2632">
        <v>182694</v>
      </c>
      <c r="G2632">
        <f t="shared" si="124"/>
        <v>182.69399999999999</v>
      </c>
      <c r="H2632" s="2">
        <f t="shared" si="125"/>
        <v>2.1145138888888889E-3</v>
      </c>
      <c r="I2632" s="3"/>
      <c r="J2632" s="1"/>
      <c r="K2632" s="6"/>
    </row>
    <row r="2633" spans="1:11" x14ac:dyDescent="0.25">
      <c r="A2633" s="4">
        <f t="shared" si="123"/>
        <v>44262.021034351848</v>
      </c>
      <c r="B2633" s="4" t="s">
        <v>7298</v>
      </c>
      <c r="C2633" s="4" t="s">
        <v>15187</v>
      </c>
      <c r="D2633" t="s">
        <v>2239</v>
      </c>
      <c r="E2633" t="s">
        <v>2246</v>
      </c>
      <c r="F2633">
        <v>222632</v>
      </c>
      <c r="G2633">
        <f t="shared" si="124"/>
        <v>222.63200000000001</v>
      </c>
      <c r="H2633" s="2">
        <f t="shared" si="125"/>
        <v>2.5767592592592591E-3</v>
      </c>
      <c r="I2633" s="3"/>
      <c r="J2633" s="1"/>
      <c r="K2633" s="6"/>
    </row>
    <row r="2634" spans="1:11" x14ac:dyDescent="0.25">
      <c r="A2634" s="4">
        <f t="shared" si="123"/>
        <v>44262.023624537032</v>
      </c>
      <c r="B2634" s="4" t="s">
        <v>7299</v>
      </c>
      <c r="C2634" s="4" t="s">
        <v>15188</v>
      </c>
      <c r="D2634" t="s">
        <v>2247</v>
      </c>
      <c r="E2634" t="s">
        <v>2248</v>
      </c>
      <c r="F2634">
        <v>178840</v>
      </c>
      <c r="G2634">
        <f t="shared" si="124"/>
        <v>178.84</v>
      </c>
      <c r="H2634" s="2">
        <f t="shared" si="125"/>
        <v>2.0699074074074075E-3</v>
      </c>
      <c r="I2634" s="3"/>
      <c r="J2634" s="1"/>
      <c r="K2634" s="6"/>
    </row>
    <row r="2635" spans="1:11" x14ac:dyDescent="0.25">
      <c r="A2635" s="4">
        <f t="shared" si="123"/>
        <v>44262.025277337969</v>
      </c>
      <c r="B2635" s="4" t="s">
        <v>7300</v>
      </c>
      <c r="C2635" s="4" t="s">
        <v>15189</v>
      </c>
      <c r="D2635" t="s">
        <v>2249</v>
      </c>
      <c r="E2635" t="s">
        <v>2250</v>
      </c>
      <c r="F2635">
        <v>216038</v>
      </c>
      <c r="G2635">
        <f t="shared" si="124"/>
        <v>216.03800000000001</v>
      </c>
      <c r="H2635" s="2">
        <f t="shared" si="125"/>
        <v>2.5004398148148151E-3</v>
      </c>
      <c r="I2635" s="3"/>
      <c r="J2635" s="1"/>
      <c r="K2635" s="6"/>
    </row>
    <row r="2636" spans="1:11" x14ac:dyDescent="0.25">
      <c r="A2636" s="4">
        <f t="shared" si="123"/>
        <v>44262.027941712964</v>
      </c>
      <c r="B2636" s="4" t="s">
        <v>7301</v>
      </c>
      <c r="C2636" s="4" t="s">
        <v>15190</v>
      </c>
      <c r="D2636" t="s">
        <v>2232</v>
      </c>
      <c r="E2636" t="s">
        <v>2251</v>
      </c>
      <c r="F2636">
        <v>165836</v>
      </c>
      <c r="G2636">
        <f t="shared" si="124"/>
        <v>165.83600000000001</v>
      </c>
      <c r="H2636" s="2">
        <f t="shared" si="125"/>
        <v>1.9193981481481484E-3</v>
      </c>
      <c r="I2636" s="3"/>
      <c r="J2636" s="1"/>
      <c r="K2636" s="6"/>
    </row>
    <row r="2637" spans="1:11" x14ac:dyDescent="0.25">
      <c r="A2637" s="4">
        <f t="shared" si="123"/>
        <v>44262.029981504631</v>
      </c>
      <c r="B2637" s="4" t="s">
        <v>7302</v>
      </c>
      <c r="C2637" s="4" t="s">
        <v>15191</v>
      </c>
      <c r="D2637" t="s">
        <v>2252</v>
      </c>
      <c r="E2637" t="s">
        <v>2253</v>
      </c>
      <c r="F2637">
        <v>169598</v>
      </c>
      <c r="G2637">
        <f t="shared" si="124"/>
        <v>169.59800000000001</v>
      </c>
      <c r="H2637" s="2">
        <f t="shared" si="125"/>
        <v>1.9629398148148149E-3</v>
      </c>
      <c r="I2637" s="3"/>
      <c r="J2637" s="1"/>
      <c r="K2637" s="6"/>
    </row>
    <row r="2638" spans="1:11" x14ac:dyDescent="0.25">
      <c r="A2638" s="4">
        <f t="shared" si="123"/>
        <v>44262.032324178239</v>
      </c>
      <c r="B2638" s="4" t="s">
        <v>7303</v>
      </c>
      <c r="C2638" s="4" t="s">
        <v>15192</v>
      </c>
      <c r="D2638" t="s">
        <v>2254</v>
      </c>
      <c r="E2638" t="s">
        <v>2255</v>
      </c>
      <c r="F2638">
        <v>147191</v>
      </c>
      <c r="G2638">
        <f t="shared" si="124"/>
        <v>147.191</v>
      </c>
      <c r="H2638" s="2">
        <f t="shared" si="125"/>
        <v>1.7035995370370371E-3</v>
      </c>
      <c r="I2638" s="3"/>
      <c r="J2638" s="1"/>
      <c r="K2638" s="6"/>
    </row>
    <row r="2639" spans="1:11" x14ac:dyDescent="0.25">
      <c r="A2639" s="4">
        <f t="shared" si="123"/>
        <v>44262.033595358793</v>
      </c>
      <c r="B2639" s="4" t="s">
        <v>7304</v>
      </c>
      <c r="C2639" s="4" t="s">
        <v>15193</v>
      </c>
      <c r="D2639" t="s">
        <v>26</v>
      </c>
      <c r="E2639" t="s">
        <v>1777</v>
      </c>
      <c r="F2639">
        <v>157361</v>
      </c>
      <c r="G2639">
        <f t="shared" si="124"/>
        <v>157.36099999999999</v>
      </c>
      <c r="H2639" s="2">
        <f t="shared" si="125"/>
        <v>1.8213078703703703E-3</v>
      </c>
      <c r="I2639" s="3"/>
      <c r="J2639" s="1"/>
      <c r="K2639" s="6"/>
    </row>
    <row r="2640" spans="1:11" x14ac:dyDescent="0.25">
      <c r="A2640" s="4">
        <f t="shared" si="123"/>
        <v>44262.035907662037</v>
      </c>
      <c r="B2640" s="4" t="s">
        <v>7305</v>
      </c>
      <c r="C2640" s="4" t="s">
        <v>15194</v>
      </c>
      <c r="D2640" t="s">
        <v>506</v>
      </c>
      <c r="E2640" t="s">
        <v>2256</v>
      </c>
      <c r="F2640">
        <v>197578</v>
      </c>
      <c r="G2640">
        <f t="shared" si="124"/>
        <v>197.578</v>
      </c>
      <c r="H2640" s="2">
        <f t="shared" si="125"/>
        <v>2.2867824074074075E-3</v>
      </c>
      <c r="I2640" s="3"/>
      <c r="J2640" s="1"/>
      <c r="K2640" s="6"/>
    </row>
    <row r="2641" spans="1:11" x14ac:dyDescent="0.25">
      <c r="A2641" s="4">
        <f t="shared" si="123"/>
        <v>44262.038223726857</v>
      </c>
      <c r="B2641" s="4" t="s">
        <v>7306</v>
      </c>
      <c r="C2641" s="4" t="s">
        <v>15195</v>
      </c>
      <c r="D2641" t="s">
        <v>1176</v>
      </c>
      <c r="E2641" t="s">
        <v>2257</v>
      </c>
      <c r="F2641">
        <v>237470</v>
      </c>
      <c r="G2641">
        <f t="shared" si="124"/>
        <v>237.47</v>
      </c>
      <c r="H2641" s="2">
        <f t="shared" si="125"/>
        <v>2.7484953703703703E-3</v>
      </c>
      <c r="I2641" s="3"/>
      <c r="J2641" s="1"/>
      <c r="K2641" s="6"/>
    </row>
    <row r="2642" spans="1:11" x14ac:dyDescent="0.25">
      <c r="A2642" s="4">
        <f t="shared" si="123"/>
        <v>44262.040630104166</v>
      </c>
      <c r="B2642" s="4" t="s">
        <v>7307</v>
      </c>
      <c r="C2642" s="4" t="s">
        <v>15196</v>
      </c>
      <c r="D2642" t="s">
        <v>2258</v>
      </c>
      <c r="E2642" t="s">
        <v>2259</v>
      </c>
      <c r="F2642">
        <v>149559</v>
      </c>
      <c r="G2642">
        <f t="shared" si="124"/>
        <v>149.559</v>
      </c>
      <c r="H2642" s="2">
        <f t="shared" si="125"/>
        <v>1.7310069444444445E-3</v>
      </c>
      <c r="I2642" s="3"/>
      <c r="J2642" s="1"/>
      <c r="K2642" s="6"/>
    </row>
    <row r="2643" spans="1:11" x14ac:dyDescent="0.25">
      <c r="A2643" s="4">
        <f t="shared" si="123"/>
        <v>44262.042066550923</v>
      </c>
      <c r="B2643" s="4" t="s">
        <v>7308</v>
      </c>
      <c r="C2643" s="4" t="s">
        <v>15197</v>
      </c>
      <c r="D2643" t="s">
        <v>2260</v>
      </c>
      <c r="E2643" t="s">
        <v>2261</v>
      </c>
      <c r="F2643">
        <v>205450</v>
      </c>
      <c r="G2643">
        <f t="shared" si="124"/>
        <v>205.45</v>
      </c>
      <c r="H2643" s="2">
        <f t="shared" si="125"/>
        <v>2.3778935185185183E-3</v>
      </c>
      <c r="I2643" s="3"/>
      <c r="J2643" s="1"/>
      <c r="K2643" s="6"/>
    </row>
    <row r="2644" spans="1:11" x14ac:dyDescent="0.25">
      <c r="A2644" s="4">
        <f t="shared" si="123"/>
        <v>44262.044908020835</v>
      </c>
      <c r="B2644" s="4" t="s">
        <v>7309</v>
      </c>
      <c r="C2644" s="4" t="s">
        <v>15198</v>
      </c>
      <c r="D2644" t="s">
        <v>318</v>
      </c>
      <c r="E2644" t="s">
        <v>2262</v>
      </c>
      <c r="F2644">
        <v>199947</v>
      </c>
      <c r="G2644">
        <f t="shared" si="124"/>
        <v>199.947</v>
      </c>
      <c r="H2644" s="2">
        <f t="shared" si="125"/>
        <v>2.3142013888888891E-3</v>
      </c>
      <c r="I2644" s="3"/>
      <c r="J2644" s="1"/>
      <c r="K2644" s="6"/>
    </row>
    <row r="2645" spans="1:11" x14ac:dyDescent="0.25">
      <c r="A2645" s="4">
        <f t="shared" si="123"/>
        <v>44262.047376203707</v>
      </c>
      <c r="B2645" s="4" t="s">
        <v>7310</v>
      </c>
      <c r="C2645" s="4" t="s">
        <v>15199</v>
      </c>
      <c r="D2645" t="s">
        <v>1480</v>
      </c>
      <c r="E2645" t="s">
        <v>1774</v>
      </c>
      <c r="F2645">
        <v>166696</v>
      </c>
      <c r="G2645">
        <f t="shared" si="124"/>
        <v>166.696</v>
      </c>
      <c r="H2645" s="2">
        <f t="shared" si="125"/>
        <v>1.9293518518518518E-3</v>
      </c>
      <c r="I2645" s="3"/>
      <c r="J2645" s="1"/>
      <c r="K2645" s="6"/>
    </row>
    <row r="2646" spans="1:11" x14ac:dyDescent="0.25">
      <c r="A2646" s="4">
        <f t="shared" si="123"/>
        <v>44262.049008842587</v>
      </c>
      <c r="B2646" s="4" t="s">
        <v>7311</v>
      </c>
      <c r="C2646" s="4" t="s">
        <v>15200</v>
      </c>
      <c r="D2646" t="s">
        <v>2239</v>
      </c>
      <c r="E2646" t="s">
        <v>2263</v>
      </c>
      <c r="F2646">
        <v>325636</v>
      </c>
      <c r="G2646">
        <f t="shared" si="124"/>
        <v>325.63600000000002</v>
      </c>
      <c r="H2646" s="2">
        <f t="shared" si="125"/>
        <v>3.7689351851851855E-3</v>
      </c>
      <c r="I2646" s="3"/>
      <c r="J2646" s="1"/>
      <c r="K2646" s="6"/>
    </row>
    <row r="2647" spans="1:11" x14ac:dyDescent="0.25">
      <c r="A2647" s="4">
        <f t="shared" si="123"/>
        <v>44262.052894131943</v>
      </c>
      <c r="B2647" s="4" t="s">
        <v>7312</v>
      </c>
      <c r="C2647" s="4" t="s">
        <v>15201</v>
      </c>
      <c r="D2647" t="s">
        <v>510</v>
      </c>
      <c r="E2647" t="s">
        <v>511</v>
      </c>
      <c r="F2647">
        <v>229947</v>
      </c>
      <c r="G2647">
        <f t="shared" si="124"/>
        <v>229.947</v>
      </c>
      <c r="H2647" s="2">
        <f t="shared" si="125"/>
        <v>2.6614236111111109E-3</v>
      </c>
      <c r="I2647" s="3"/>
      <c r="J2647" s="1"/>
      <c r="K2647" s="6"/>
    </row>
    <row r="2648" spans="1:11" x14ac:dyDescent="0.25">
      <c r="A2648" s="4">
        <f t="shared" si="123"/>
        <v>44262.055485138888</v>
      </c>
      <c r="B2648" s="4" t="s">
        <v>7313</v>
      </c>
      <c r="C2648" s="4" t="s">
        <v>15202</v>
      </c>
      <c r="D2648" t="s">
        <v>2188</v>
      </c>
      <c r="E2648" t="s">
        <v>2189</v>
      </c>
      <c r="F2648">
        <v>186084</v>
      </c>
      <c r="G2648">
        <f t="shared" si="124"/>
        <v>186.084</v>
      </c>
      <c r="H2648" s="2">
        <f t="shared" si="125"/>
        <v>2.1537499999999998E-3</v>
      </c>
      <c r="I2648" s="3"/>
      <c r="J2648" s="1"/>
      <c r="K2648" s="6"/>
    </row>
    <row r="2649" spans="1:11" x14ac:dyDescent="0.25">
      <c r="A2649" s="4">
        <f t="shared" si="123"/>
        <v>44262.057410983798</v>
      </c>
      <c r="B2649" s="4" t="s">
        <v>7314</v>
      </c>
      <c r="C2649" s="4" t="s">
        <v>15203</v>
      </c>
      <c r="D2649" t="s">
        <v>2232</v>
      </c>
      <c r="E2649" t="s">
        <v>2264</v>
      </c>
      <c r="F2649">
        <v>199691</v>
      </c>
      <c r="G2649">
        <f t="shared" si="124"/>
        <v>199.691</v>
      </c>
      <c r="H2649" s="2">
        <f t="shared" si="125"/>
        <v>2.3112384259259258E-3</v>
      </c>
      <c r="I2649" s="3"/>
      <c r="J2649" s="1"/>
      <c r="K2649" s="6"/>
    </row>
    <row r="2650" spans="1:11" x14ac:dyDescent="0.25">
      <c r="A2650" s="4">
        <f t="shared" si="123"/>
        <v>44262.059915983795</v>
      </c>
      <c r="B2650" s="4" t="s">
        <v>7315</v>
      </c>
      <c r="C2650" s="4" t="s">
        <v>15204</v>
      </c>
      <c r="D2650" t="s">
        <v>955</v>
      </c>
      <c r="E2650" t="s">
        <v>1748</v>
      </c>
      <c r="F2650">
        <v>163259</v>
      </c>
      <c r="G2650">
        <f t="shared" si="124"/>
        <v>163.25899999999999</v>
      </c>
      <c r="H2650" s="2">
        <f t="shared" si="125"/>
        <v>1.889571759259259E-3</v>
      </c>
      <c r="I2650" s="3"/>
      <c r="J2650" s="1"/>
      <c r="K2650" s="6"/>
    </row>
    <row r="2651" spans="1:11" x14ac:dyDescent="0.25">
      <c r="A2651" s="4">
        <f t="shared" si="123"/>
        <v>44262.062153576386</v>
      </c>
      <c r="B2651" s="4" t="s">
        <v>7316</v>
      </c>
      <c r="C2651" s="4" t="s">
        <v>15205</v>
      </c>
      <c r="D2651" t="s">
        <v>2265</v>
      </c>
      <c r="E2651" t="s">
        <v>2266</v>
      </c>
      <c r="F2651">
        <v>209931</v>
      </c>
      <c r="G2651">
        <f t="shared" si="124"/>
        <v>209.93100000000001</v>
      </c>
      <c r="H2651" s="2">
        <f t="shared" si="125"/>
        <v>2.4297569444444445E-3</v>
      </c>
      <c r="I2651" s="3"/>
      <c r="J2651" s="1"/>
      <c r="K2651" s="6"/>
    </row>
    <row r="2652" spans="1:11" x14ac:dyDescent="0.25">
      <c r="A2652" s="4">
        <f t="shared" si="123"/>
        <v>44262.064142847223</v>
      </c>
      <c r="B2652" s="4" t="s">
        <v>7317</v>
      </c>
      <c r="C2652" s="4" t="s">
        <v>15206</v>
      </c>
      <c r="D2652" t="s">
        <v>2267</v>
      </c>
      <c r="E2652" t="s">
        <v>2268</v>
      </c>
      <c r="F2652">
        <v>218058</v>
      </c>
      <c r="G2652">
        <f t="shared" si="124"/>
        <v>218.05799999999999</v>
      </c>
      <c r="H2652" s="2">
        <f t="shared" si="125"/>
        <v>2.5238194444444444E-3</v>
      </c>
      <c r="I2652" s="3"/>
      <c r="J2652" s="1"/>
      <c r="K2652" s="6"/>
    </row>
    <row r="2653" spans="1:11" x14ac:dyDescent="0.25">
      <c r="A2653" s="4">
        <f t="shared" si="123"/>
        <v>44262.067310046295</v>
      </c>
      <c r="B2653" s="4" t="s">
        <v>7318</v>
      </c>
      <c r="C2653" s="4" t="s">
        <v>15207</v>
      </c>
      <c r="D2653" t="s">
        <v>492</v>
      </c>
      <c r="E2653" t="s">
        <v>2269</v>
      </c>
      <c r="F2653">
        <v>184412</v>
      </c>
      <c r="G2653">
        <f t="shared" si="124"/>
        <v>184.41200000000001</v>
      </c>
      <c r="H2653" s="2">
        <f t="shared" si="125"/>
        <v>2.1343981481481483E-3</v>
      </c>
      <c r="I2653" s="3"/>
      <c r="J2653" s="1"/>
      <c r="K2653" s="6"/>
    </row>
    <row r="2654" spans="1:11" x14ac:dyDescent="0.25">
      <c r="A2654" s="4">
        <f t="shared" si="123"/>
        <v>44262.068866354166</v>
      </c>
      <c r="B2654" s="4" t="s">
        <v>7319</v>
      </c>
      <c r="C2654" s="4" t="s">
        <v>15208</v>
      </c>
      <c r="D2654" t="s">
        <v>2260</v>
      </c>
      <c r="E2654" t="s">
        <v>2270</v>
      </c>
      <c r="F2654">
        <v>289947</v>
      </c>
      <c r="G2654">
        <f t="shared" si="124"/>
        <v>289.947</v>
      </c>
      <c r="H2654" s="2">
        <f t="shared" si="125"/>
        <v>3.3558680555555555E-3</v>
      </c>
      <c r="I2654" s="3"/>
      <c r="J2654" s="1"/>
      <c r="K2654" s="6"/>
    </row>
    <row r="2655" spans="1:11" x14ac:dyDescent="0.25">
      <c r="A2655" s="4">
        <f t="shared" si="123"/>
        <v>44262.072730416672</v>
      </c>
      <c r="B2655" s="4" t="s">
        <v>7320</v>
      </c>
      <c r="C2655" s="4" t="s">
        <v>15209</v>
      </c>
      <c r="D2655" t="s">
        <v>2271</v>
      </c>
      <c r="E2655" t="s">
        <v>2272</v>
      </c>
      <c r="F2655">
        <v>136092</v>
      </c>
      <c r="G2655">
        <f t="shared" si="124"/>
        <v>136.09200000000001</v>
      </c>
      <c r="H2655" s="2">
        <f t="shared" si="125"/>
        <v>1.5751388888888889E-3</v>
      </c>
      <c r="I2655" s="3"/>
      <c r="J2655" s="1"/>
      <c r="K2655" s="6"/>
    </row>
    <row r="2656" spans="1:11" x14ac:dyDescent="0.25">
      <c r="A2656" s="4">
        <f t="shared" si="123"/>
        <v>44262.074229745369</v>
      </c>
      <c r="B2656" s="4" t="s">
        <v>7321</v>
      </c>
      <c r="C2656" s="4" t="s">
        <v>15210</v>
      </c>
      <c r="D2656" t="s">
        <v>2273</v>
      </c>
      <c r="E2656" t="s">
        <v>2274</v>
      </c>
      <c r="F2656">
        <v>366550</v>
      </c>
      <c r="G2656">
        <f t="shared" si="124"/>
        <v>366.55</v>
      </c>
      <c r="H2656" s="2">
        <f t="shared" si="125"/>
        <v>4.2424768518518523E-3</v>
      </c>
      <c r="I2656" s="3"/>
      <c r="J2656" s="1"/>
      <c r="K2656" s="6"/>
    </row>
    <row r="2657" spans="1:11" x14ac:dyDescent="0.25">
      <c r="A2657" s="4">
        <f t="shared" si="123"/>
        <v>44262.078570300931</v>
      </c>
      <c r="B2657" s="4" t="s">
        <v>7322</v>
      </c>
      <c r="C2657" s="4" t="s">
        <v>15211</v>
      </c>
      <c r="D2657" t="s">
        <v>2239</v>
      </c>
      <c r="E2657" t="s">
        <v>2275</v>
      </c>
      <c r="F2657">
        <v>231526</v>
      </c>
      <c r="G2657">
        <f t="shared" si="124"/>
        <v>231.52600000000001</v>
      </c>
      <c r="H2657" s="2">
        <f t="shared" si="125"/>
        <v>2.6796990740740744E-3</v>
      </c>
      <c r="I2657" s="3"/>
      <c r="J2657" s="1"/>
      <c r="K2657" s="6"/>
    </row>
    <row r="2658" spans="1:11" x14ac:dyDescent="0.25">
      <c r="A2658" s="4">
        <f t="shared" si="123"/>
        <v>44262.081408020837</v>
      </c>
      <c r="B2658" s="4" t="s">
        <v>7323</v>
      </c>
      <c r="C2658" s="4" t="s">
        <v>15212</v>
      </c>
      <c r="D2658" t="s">
        <v>2276</v>
      </c>
      <c r="E2658" t="s">
        <v>2277</v>
      </c>
      <c r="F2658">
        <v>166347</v>
      </c>
      <c r="G2658">
        <f t="shared" si="124"/>
        <v>166.34700000000001</v>
      </c>
      <c r="H2658" s="2">
        <f t="shared" si="125"/>
        <v>1.9253125000000002E-3</v>
      </c>
      <c r="I2658" s="3"/>
      <c r="J2658" s="1"/>
      <c r="K2658" s="6"/>
    </row>
    <row r="2659" spans="1:11" x14ac:dyDescent="0.25">
      <c r="A2659" s="4">
        <f t="shared" si="123"/>
        <v>44262.083334131945</v>
      </c>
      <c r="B2659" s="4" t="s">
        <v>7324</v>
      </c>
      <c r="C2659" s="4" t="s">
        <v>15213</v>
      </c>
      <c r="D2659" t="s">
        <v>492</v>
      </c>
      <c r="E2659" t="s">
        <v>2278</v>
      </c>
      <c r="F2659">
        <v>179931</v>
      </c>
      <c r="G2659">
        <f t="shared" si="124"/>
        <v>179.93100000000001</v>
      </c>
      <c r="H2659" s="2">
        <f t="shared" si="125"/>
        <v>2.0825347222222222E-3</v>
      </c>
      <c r="I2659" s="3"/>
      <c r="J2659" s="1"/>
      <c r="K2659" s="6"/>
    </row>
    <row r="2660" spans="1:11" x14ac:dyDescent="0.25">
      <c r="A2660" s="4">
        <f t="shared" si="123"/>
        <v>44262.08503180556</v>
      </c>
      <c r="B2660" s="4" t="s">
        <v>7325</v>
      </c>
      <c r="C2660" s="4" t="s">
        <v>15214</v>
      </c>
      <c r="D2660" t="s">
        <v>2273</v>
      </c>
      <c r="E2660" t="s">
        <v>2279</v>
      </c>
      <c r="F2660">
        <v>213252</v>
      </c>
      <c r="G2660">
        <f t="shared" si="124"/>
        <v>213.25200000000001</v>
      </c>
      <c r="H2660" s="2">
        <f t="shared" si="125"/>
        <v>2.4681944444444447E-3</v>
      </c>
      <c r="I2660" s="3"/>
      <c r="J2660" s="1"/>
      <c r="K2660" s="6"/>
    </row>
    <row r="2661" spans="1:11" x14ac:dyDescent="0.25">
      <c r="A2661" s="4">
        <f t="shared" si="123"/>
        <v>44262.087980243057</v>
      </c>
      <c r="B2661" s="4" t="s">
        <v>7326</v>
      </c>
      <c r="C2661" s="4" t="s">
        <v>15215</v>
      </c>
      <c r="D2661" t="s">
        <v>318</v>
      </c>
      <c r="E2661" t="s">
        <v>2280</v>
      </c>
      <c r="F2661">
        <v>198507</v>
      </c>
      <c r="G2661">
        <f t="shared" si="124"/>
        <v>198.50700000000001</v>
      </c>
      <c r="H2661" s="2">
        <f t="shared" si="125"/>
        <v>2.2975347222222221E-3</v>
      </c>
      <c r="I2661" s="3"/>
      <c r="J2661" s="1"/>
      <c r="K2661" s="6"/>
    </row>
    <row r="2662" spans="1:11" x14ac:dyDescent="0.25">
      <c r="A2662" s="4">
        <f t="shared" si="123"/>
        <v>44262.089878946761</v>
      </c>
      <c r="B2662" s="4" t="s">
        <v>7327</v>
      </c>
      <c r="C2662" s="4" t="s">
        <v>15216</v>
      </c>
      <c r="D2662" t="s">
        <v>510</v>
      </c>
      <c r="E2662" t="s">
        <v>2281</v>
      </c>
      <c r="F2662">
        <v>214459</v>
      </c>
      <c r="G2662">
        <f t="shared" si="124"/>
        <v>214.459</v>
      </c>
      <c r="H2662" s="2">
        <f t="shared" si="125"/>
        <v>2.4821643518518517E-3</v>
      </c>
      <c r="I2662" s="3"/>
      <c r="J2662" s="1"/>
      <c r="K2662" s="6"/>
    </row>
    <row r="2663" spans="1:11" x14ac:dyDescent="0.25">
      <c r="A2663" s="4">
        <f t="shared" si="123"/>
        <v>44262.092178888888</v>
      </c>
      <c r="B2663" s="4" t="s">
        <v>7328</v>
      </c>
      <c r="C2663" s="4" t="s">
        <v>15217</v>
      </c>
      <c r="D2663" t="s">
        <v>2273</v>
      </c>
      <c r="E2663" t="s">
        <v>2282</v>
      </c>
      <c r="F2663">
        <v>255744</v>
      </c>
      <c r="G2663">
        <f t="shared" si="124"/>
        <v>255.744</v>
      </c>
      <c r="H2663" s="2">
        <f t="shared" si="125"/>
        <v>2.96E-3</v>
      </c>
      <c r="I2663" s="3"/>
      <c r="J2663" s="1"/>
      <c r="K2663" s="6"/>
    </row>
    <row r="2664" spans="1:11" x14ac:dyDescent="0.25">
      <c r="A2664" s="4">
        <f t="shared" si="123"/>
        <v>44262.095316250001</v>
      </c>
      <c r="B2664" s="4" t="s">
        <v>7329</v>
      </c>
      <c r="C2664" s="4" t="s">
        <v>15218</v>
      </c>
      <c r="D2664" t="s">
        <v>2186</v>
      </c>
      <c r="E2664" t="s">
        <v>2187</v>
      </c>
      <c r="F2664">
        <v>224676</v>
      </c>
      <c r="G2664">
        <f t="shared" si="124"/>
        <v>224.67599999999999</v>
      </c>
      <c r="H2664" s="2">
        <f t="shared" si="125"/>
        <v>2.6004166666666667E-3</v>
      </c>
      <c r="I2664" s="3"/>
      <c r="J2664" s="1"/>
      <c r="K2664" s="6"/>
    </row>
    <row r="2665" spans="1:11" x14ac:dyDescent="0.25">
      <c r="A2665" s="4">
        <f t="shared" si="123"/>
        <v>44262.098208796298</v>
      </c>
      <c r="B2665" s="4" t="s">
        <v>7330</v>
      </c>
      <c r="C2665" s="4" t="s">
        <v>15219</v>
      </c>
      <c r="D2665" t="s">
        <v>504</v>
      </c>
      <c r="E2665" t="s">
        <v>2283</v>
      </c>
      <c r="F2665">
        <v>94760</v>
      </c>
      <c r="G2665">
        <f t="shared" si="124"/>
        <v>94.76</v>
      </c>
      <c r="H2665" s="2">
        <f t="shared" si="125"/>
        <v>1.0967592592592593E-3</v>
      </c>
      <c r="I2665" s="3"/>
      <c r="J2665" s="1"/>
      <c r="K2665" s="6"/>
    </row>
    <row r="2666" spans="1:11" x14ac:dyDescent="0.25">
      <c r="A2666" s="4">
        <f t="shared" si="123"/>
        <v>44262.099334837963</v>
      </c>
      <c r="B2666" s="4" t="s">
        <v>7331</v>
      </c>
      <c r="C2666" s="4" t="s">
        <v>15220</v>
      </c>
      <c r="D2666" t="s">
        <v>557</v>
      </c>
      <c r="E2666" t="s">
        <v>718</v>
      </c>
      <c r="F2666">
        <v>237470</v>
      </c>
      <c r="G2666">
        <f t="shared" si="124"/>
        <v>237.47</v>
      </c>
      <c r="H2666" s="2">
        <f t="shared" si="125"/>
        <v>2.7484953703703703E-3</v>
      </c>
      <c r="I2666" s="3"/>
      <c r="J2666" s="1"/>
      <c r="K2666" s="6"/>
    </row>
    <row r="2667" spans="1:11" x14ac:dyDescent="0.25">
      <c r="A2667" s="4">
        <f t="shared" si="123"/>
        <v>44262.101940347216</v>
      </c>
      <c r="B2667" s="4" t="s">
        <v>7332</v>
      </c>
      <c r="C2667" s="4" t="s">
        <v>15221</v>
      </c>
      <c r="D2667" t="s">
        <v>565</v>
      </c>
      <c r="E2667" t="s">
        <v>2212</v>
      </c>
      <c r="F2667">
        <v>192354</v>
      </c>
      <c r="G2667">
        <f t="shared" si="124"/>
        <v>192.35400000000001</v>
      </c>
      <c r="H2667" s="2">
        <f t="shared" si="125"/>
        <v>2.2263194444444444E-3</v>
      </c>
      <c r="I2667" s="3"/>
      <c r="J2667" s="1"/>
      <c r="K2667" s="6"/>
    </row>
    <row r="2668" spans="1:11" x14ac:dyDescent="0.25">
      <c r="A2668" s="4">
        <f t="shared" si="123"/>
        <v>44262.104179016205</v>
      </c>
      <c r="B2668" s="4" t="s">
        <v>7333</v>
      </c>
      <c r="C2668" s="4" t="s">
        <v>15222</v>
      </c>
      <c r="D2668" t="s">
        <v>2230</v>
      </c>
      <c r="E2668" t="s">
        <v>2231</v>
      </c>
      <c r="F2668">
        <v>238933</v>
      </c>
      <c r="G2668">
        <f t="shared" si="124"/>
        <v>238.93299999999999</v>
      </c>
      <c r="H2668" s="2">
        <f t="shared" si="125"/>
        <v>2.7654282407407406E-3</v>
      </c>
      <c r="I2668" s="3"/>
      <c r="J2668" s="1"/>
      <c r="K2668" s="6"/>
    </row>
    <row r="2669" spans="1:11" x14ac:dyDescent="0.25">
      <c r="A2669" s="4">
        <f t="shared" si="123"/>
        <v>44262.107306979167</v>
      </c>
      <c r="B2669" s="4" t="s">
        <v>7334</v>
      </c>
      <c r="C2669" s="4" t="s">
        <v>15223</v>
      </c>
      <c r="D2669" t="s">
        <v>632</v>
      </c>
      <c r="E2669" t="s">
        <v>633</v>
      </c>
      <c r="F2669">
        <v>208677</v>
      </c>
      <c r="G2669">
        <f t="shared" si="124"/>
        <v>208.67699999999999</v>
      </c>
      <c r="H2669" s="2">
        <f t="shared" si="125"/>
        <v>2.4152430555555555E-3</v>
      </c>
      <c r="I2669" s="3"/>
      <c r="J2669" s="1"/>
      <c r="K2669" s="6"/>
    </row>
    <row r="2670" spans="1:11" x14ac:dyDescent="0.25">
      <c r="A2670" s="4">
        <f t="shared" si="123"/>
        <v>44262.109557997683</v>
      </c>
      <c r="B2670" s="4" t="s">
        <v>7335</v>
      </c>
      <c r="C2670" s="4" t="s">
        <v>15224</v>
      </c>
      <c r="D2670" t="s">
        <v>726</v>
      </c>
      <c r="E2670" t="s">
        <v>741</v>
      </c>
      <c r="F2670">
        <v>374189</v>
      </c>
      <c r="G2670">
        <f t="shared" si="124"/>
        <v>374.18900000000002</v>
      </c>
      <c r="H2670" s="2">
        <f t="shared" si="125"/>
        <v>4.330891203703704E-3</v>
      </c>
      <c r="I2670" s="3"/>
      <c r="J2670" s="1"/>
      <c r="K2670" s="6"/>
    </row>
    <row r="2671" spans="1:11" x14ac:dyDescent="0.25">
      <c r="A2671" s="4">
        <f t="shared" si="123"/>
        <v>44262.113906620376</v>
      </c>
      <c r="B2671" s="4" t="s">
        <v>7336</v>
      </c>
      <c r="C2671" s="4" t="s">
        <v>15225</v>
      </c>
      <c r="D2671" t="s">
        <v>1547</v>
      </c>
      <c r="E2671" t="s">
        <v>1552</v>
      </c>
      <c r="F2671">
        <v>238468</v>
      </c>
      <c r="G2671">
        <f t="shared" si="124"/>
        <v>238.46799999999999</v>
      </c>
      <c r="H2671" s="2">
        <f t="shared" si="125"/>
        <v>2.760046296296296E-3</v>
      </c>
      <c r="I2671" s="3"/>
      <c r="J2671" s="1"/>
      <c r="K2671" s="6"/>
    </row>
    <row r="2672" spans="1:11" x14ac:dyDescent="0.25">
      <c r="A2672" s="4">
        <f t="shared" si="123"/>
        <v>44262.116290671293</v>
      </c>
      <c r="B2672" s="4" t="s">
        <v>7337</v>
      </c>
      <c r="C2672" s="4" t="s">
        <v>15226</v>
      </c>
      <c r="D2672" t="s">
        <v>557</v>
      </c>
      <c r="E2672" t="s">
        <v>609</v>
      </c>
      <c r="F2672">
        <v>332486</v>
      </c>
      <c r="G2672">
        <f t="shared" si="124"/>
        <v>332.48599999999999</v>
      </c>
      <c r="H2672" s="2">
        <f t="shared" si="125"/>
        <v>3.8482175925925923E-3</v>
      </c>
      <c r="I2672" s="3"/>
      <c r="J2672" s="1"/>
      <c r="K2672" s="6"/>
    </row>
    <row r="2673" spans="1:11" x14ac:dyDescent="0.25">
      <c r="A2673" s="4">
        <f t="shared" si="123"/>
        <v>44262.120159039354</v>
      </c>
      <c r="B2673" s="4" t="s">
        <v>7338</v>
      </c>
      <c r="C2673" s="4" t="s">
        <v>15227</v>
      </c>
      <c r="D2673" t="s">
        <v>2215</v>
      </c>
      <c r="E2673" t="s">
        <v>2216</v>
      </c>
      <c r="F2673">
        <v>238259</v>
      </c>
      <c r="G2673">
        <f t="shared" si="124"/>
        <v>238.25899999999999</v>
      </c>
      <c r="H2673" s="2">
        <f t="shared" si="125"/>
        <v>2.7576273148148148E-3</v>
      </c>
      <c r="I2673" s="3"/>
      <c r="J2673" s="1"/>
      <c r="K2673" s="6"/>
    </row>
    <row r="2674" spans="1:11" x14ac:dyDescent="0.25">
      <c r="A2674" s="4">
        <f t="shared" si="123"/>
        <v>44262.123478344911</v>
      </c>
      <c r="B2674" s="4" t="s">
        <v>7339</v>
      </c>
      <c r="C2674" s="4" t="s">
        <v>15228</v>
      </c>
      <c r="D2674" t="s">
        <v>565</v>
      </c>
      <c r="E2674" t="s">
        <v>1208</v>
      </c>
      <c r="F2674">
        <v>191471</v>
      </c>
      <c r="G2674">
        <f t="shared" si="124"/>
        <v>191.471</v>
      </c>
      <c r="H2674" s="2">
        <f t="shared" si="125"/>
        <v>2.2160995370370373E-3</v>
      </c>
      <c r="I2674" s="3"/>
      <c r="J2674" s="1"/>
      <c r="K2674" s="6"/>
    </row>
    <row r="2675" spans="1:11" x14ac:dyDescent="0.25">
      <c r="A2675" s="4">
        <f t="shared" si="123"/>
        <v>44262.125449606479</v>
      </c>
      <c r="B2675" s="4" t="s">
        <v>7340</v>
      </c>
      <c r="C2675" s="4" t="s">
        <v>15229</v>
      </c>
      <c r="D2675" t="s">
        <v>2226</v>
      </c>
      <c r="E2675" t="s">
        <v>2227</v>
      </c>
      <c r="F2675">
        <v>261154</v>
      </c>
      <c r="G2675">
        <f t="shared" si="124"/>
        <v>261.154</v>
      </c>
      <c r="H2675" s="2">
        <f t="shared" si="125"/>
        <v>3.0226157407407406E-3</v>
      </c>
      <c r="I2675" s="3"/>
      <c r="J2675" s="1"/>
      <c r="K2675" s="6"/>
    </row>
    <row r="2676" spans="1:11" x14ac:dyDescent="0.25">
      <c r="A2676" s="4">
        <f t="shared" si="123"/>
        <v>44262.128377615736</v>
      </c>
      <c r="B2676" s="4" t="s">
        <v>7341</v>
      </c>
      <c r="C2676" s="4" t="s">
        <v>15230</v>
      </c>
      <c r="D2676" t="s">
        <v>586</v>
      </c>
      <c r="E2676" t="s">
        <v>2196</v>
      </c>
      <c r="F2676">
        <v>248174</v>
      </c>
      <c r="G2676">
        <f t="shared" si="124"/>
        <v>248.17400000000001</v>
      </c>
      <c r="H2676" s="2">
        <f t="shared" si="125"/>
        <v>2.8723842592592594E-3</v>
      </c>
      <c r="I2676" s="3"/>
      <c r="J2676" s="1"/>
      <c r="K2676" s="6"/>
    </row>
    <row r="2677" spans="1:11" x14ac:dyDescent="0.25">
      <c r="A2677" s="4">
        <f t="shared" si="123"/>
        <v>44262.131746909719</v>
      </c>
      <c r="B2677" s="4" t="s">
        <v>7342</v>
      </c>
      <c r="C2677" s="4" t="s">
        <v>15231</v>
      </c>
      <c r="D2677" t="s">
        <v>2221</v>
      </c>
      <c r="E2677" t="s">
        <v>2222</v>
      </c>
      <c r="F2677">
        <v>197067</v>
      </c>
      <c r="G2677">
        <f t="shared" si="124"/>
        <v>197.06700000000001</v>
      </c>
      <c r="H2677" s="2">
        <f t="shared" si="125"/>
        <v>2.2808680555555555E-3</v>
      </c>
      <c r="I2677" s="3"/>
      <c r="J2677" s="1"/>
      <c r="K2677" s="6"/>
    </row>
    <row r="2678" spans="1:11" x14ac:dyDescent="0.25">
      <c r="A2678" s="4">
        <f t="shared" si="123"/>
        <v>44262.133397824073</v>
      </c>
      <c r="B2678" s="4" t="s">
        <v>7343</v>
      </c>
      <c r="C2678" s="4" t="s">
        <v>15232</v>
      </c>
      <c r="D2678" t="s">
        <v>557</v>
      </c>
      <c r="E2678" t="s">
        <v>625</v>
      </c>
      <c r="F2678">
        <v>234428</v>
      </c>
      <c r="G2678">
        <f t="shared" si="124"/>
        <v>234.428</v>
      </c>
      <c r="H2678" s="2">
        <f t="shared" si="125"/>
        <v>2.7132870370370371E-3</v>
      </c>
      <c r="I2678" s="3"/>
      <c r="J2678" s="1"/>
      <c r="K2678" s="6"/>
    </row>
    <row r="2679" spans="1:11" x14ac:dyDescent="0.25">
      <c r="A2679" s="4">
        <f t="shared" si="123"/>
        <v>44262.136126423611</v>
      </c>
      <c r="B2679" s="4" t="s">
        <v>7344</v>
      </c>
      <c r="C2679" s="4" t="s">
        <v>15233</v>
      </c>
      <c r="D2679" t="s">
        <v>2228</v>
      </c>
      <c r="E2679" t="s">
        <v>2229</v>
      </c>
      <c r="F2679">
        <v>238677</v>
      </c>
      <c r="G2679">
        <f t="shared" si="124"/>
        <v>238.67699999999999</v>
      </c>
      <c r="H2679" s="2">
        <f t="shared" si="125"/>
        <v>2.7624652777777777E-3</v>
      </c>
      <c r="I2679" s="3"/>
      <c r="J2679" s="1"/>
      <c r="K2679" s="6"/>
    </row>
    <row r="2680" spans="1:11" x14ac:dyDescent="0.25">
      <c r="A2680" s="4">
        <f t="shared" si="123"/>
        <v>44262.138946932871</v>
      </c>
      <c r="B2680" s="4" t="s">
        <v>7345</v>
      </c>
      <c r="C2680" s="4" t="s">
        <v>15234</v>
      </c>
      <c r="D2680" t="s">
        <v>1357</v>
      </c>
      <c r="E2680" t="s">
        <v>1358</v>
      </c>
      <c r="F2680">
        <v>234985</v>
      </c>
      <c r="G2680">
        <f t="shared" si="124"/>
        <v>234.98500000000001</v>
      </c>
      <c r="H2680" s="2">
        <f t="shared" si="125"/>
        <v>2.7197337962962965E-3</v>
      </c>
      <c r="I2680" s="3"/>
      <c r="J2680" s="1"/>
      <c r="K2680" s="6"/>
    </row>
    <row r="2681" spans="1:11" x14ac:dyDescent="0.25">
      <c r="A2681" s="4">
        <f t="shared" si="123"/>
        <v>44262.14175534722</v>
      </c>
      <c r="B2681" s="4" t="s">
        <v>7346</v>
      </c>
      <c r="C2681" s="4" t="s">
        <v>15235</v>
      </c>
      <c r="D2681" t="s">
        <v>2201</v>
      </c>
      <c r="E2681" t="s">
        <v>2202</v>
      </c>
      <c r="F2681">
        <v>232338</v>
      </c>
      <c r="G2681">
        <f t="shared" si="124"/>
        <v>232.33799999999999</v>
      </c>
      <c r="H2681" s="2">
        <f t="shared" si="125"/>
        <v>2.6890972222222221E-3</v>
      </c>
      <c r="I2681" s="3"/>
      <c r="J2681" s="1"/>
      <c r="K2681" s="6"/>
    </row>
    <row r="2682" spans="1:11" x14ac:dyDescent="0.25">
      <c r="A2682" s="4">
        <f t="shared" si="123"/>
        <v>44262.144838148146</v>
      </c>
      <c r="B2682" s="4" t="s">
        <v>7347</v>
      </c>
      <c r="C2682" s="4" t="s">
        <v>15236</v>
      </c>
      <c r="D2682" t="s">
        <v>244</v>
      </c>
      <c r="E2682" t="s">
        <v>247</v>
      </c>
      <c r="F2682">
        <v>205984</v>
      </c>
      <c r="G2682">
        <f t="shared" si="124"/>
        <v>205.98400000000001</v>
      </c>
      <c r="H2682" s="2">
        <f t="shared" si="125"/>
        <v>2.384074074074074E-3</v>
      </c>
      <c r="I2682" s="3"/>
      <c r="J2682" s="1"/>
      <c r="K2682" s="6"/>
    </row>
    <row r="2683" spans="1:11" x14ac:dyDescent="0.25">
      <c r="A2683" s="4">
        <f t="shared" si="123"/>
        <v>44262.146812372681</v>
      </c>
      <c r="B2683" s="4" t="s">
        <v>7348</v>
      </c>
      <c r="C2683" s="4" t="s">
        <v>15237</v>
      </c>
      <c r="D2683" t="s">
        <v>1066</v>
      </c>
      <c r="E2683" t="s">
        <v>1067</v>
      </c>
      <c r="F2683">
        <v>215411</v>
      </c>
      <c r="G2683">
        <f t="shared" si="124"/>
        <v>215.411</v>
      </c>
      <c r="H2683" s="2">
        <f t="shared" si="125"/>
        <v>2.4931828703703704E-3</v>
      </c>
      <c r="I2683" s="3"/>
      <c r="J2683" s="1"/>
      <c r="K2683" s="6"/>
    </row>
    <row r="2684" spans="1:11" x14ac:dyDescent="0.25">
      <c r="A2684" s="4">
        <f t="shared" si="123"/>
        <v>44262.149403900461</v>
      </c>
      <c r="B2684" s="4" t="s">
        <v>7349</v>
      </c>
      <c r="C2684" s="4" t="s">
        <v>15238</v>
      </c>
      <c r="D2684" t="s">
        <v>2197</v>
      </c>
      <c r="E2684" t="s">
        <v>2198</v>
      </c>
      <c r="F2684">
        <v>351503</v>
      </c>
      <c r="G2684">
        <f t="shared" si="124"/>
        <v>351.50299999999999</v>
      </c>
      <c r="H2684" s="2">
        <f t="shared" si="125"/>
        <v>4.0683217592592594E-3</v>
      </c>
      <c r="I2684" s="3"/>
      <c r="J2684" s="1"/>
      <c r="K2684" s="6"/>
    </row>
    <row r="2685" spans="1:11" x14ac:dyDescent="0.25">
      <c r="A2685" s="4">
        <f t="shared" si="123"/>
        <v>44262.153551226853</v>
      </c>
      <c r="B2685" s="4" t="s">
        <v>7350</v>
      </c>
      <c r="C2685" s="4" t="s">
        <v>15239</v>
      </c>
      <c r="D2685" t="s">
        <v>561</v>
      </c>
      <c r="E2685" t="s">
        <v>573</v>
      </c>
      <c r="F2685">
        <v>233174</v>
      </c>
      <c r="G2685">
        <f t="shared" si="124"/>
        <v>233.17400000000001</v>
      </c>
      <c r="H2685" s="2">
        <f t="shared" si="125"/>
        <v>2.6987731481481481E-3</v>
      </c>
      <c r="I2685" s="3"/>
      <c r="J2685" s="1"/>
      <c r="K2685" s="6"/>
    </row>
    <row r="2686" spans="1:11" x14ac:dyDescent="0.25">
      <c r="A2686" s="4">
        <f t="shared" si="123"/>
        <v>44262.156709803246</v>
      </c>
      <c r="B2686" s="4" t="s">
        <v>7351</v>
      </c>
      <c r="C2686" s="4" t="s">
        <v>15240</v>
      </c>
      <c r="D2686" t="s">
        <v>1316</v>
      </c>
      <c r="E2686" t="s">
        <v>1325</v>
      </c>
      <c r="F2686">
        <v>440273</v>
      </c>
      <c r="G2686">
        <f t="shared" si="124"/>
        <v>440.27300000000002</v>
      </c>
      <c r="H2686" s="2">
        <f t="shared" si="125"/>
        <v>5.0957523148148151E-3</v>
      </c>
      <c r="I2686" s="3"/>
      <c r="J2686" s="1"/>
      <c r="K2686" s="6"/>
    </row>
    <row r="2687" spans="1:11" x14ac:dyDescent="0.25">
      <c r="A2687" s="4">
        <f t="shared" si="123"/>
        <v>44262.161688368054</v>
      </c>
      <c r="B2687" s="4" t="s">
        <v>7352</v>
      </c>
      <c r="C2687" s="4" t="s">
        <v>15241</v>
      </c>
      <c r="D2687" t="s">
        <v>2194</v>
      </c>
      <c r="E2687" t="s">
        <v>2195</v>
      </c>
      <c r="F2687">
        <v>250125</v>
      </c>
      <c r="G2687">
        <f t="shared" si="124"/>
        <v>250.125</v>
      </c>
      <c r="H2687" s="2">
        <f t="shared" si="125"/>
        <v>2.894965277777778E-3</v>
      </c>
      <c r="I2687" s="3"/>
      <c r="J2687" s="1"/>
      <c r="K2687" s="6"/>
    </row>
    <row r="2688" spans="1:11" x14ac:dyDescent="0.25">
      <c r="A2688" s="4">
        <f t="shared" si="123"/>
        <v>44262.164370462968</v>
      </c>
      <c r="B2688" s="4" t="s">
        <v>7353</v>
      </c>
      <c r="C2688" s="4" t="s">
        <v>15242</v>
      </c>
      <c r="D2688" t="s">
        <v>561</v>
      </c>
      <c r="E2688" t="s">
        <v>562</v>
      </c>
      <c r="F2688">
        <v>318392</v>
      </c>
      <c r="G2688">
        <f t="shared" si="124"/>
        <v>318.392</v>
      </c>
      <c r="H2688" s="2">
        <f t="shared" si="125"/>
        <v>3.6850925925925927E-3</v>
      </c>
      <c r="I2688" s="3"/>
      <c r="J2688" s="1"/>
      <c r="K2688" s="6"/>
    </row>
    <row r="2689" spans="1:11" x14ac:dyDescent="0.25">
      <c r="A2689" s="4">
        <f t="shared" si="123"/>
        <v>44262.167995601856</v>
      </c>
      <c r="B2689" s="4" t="s">
        <v>7354</v>
      </c>
      <c r="C2689" s="4" t="s">
        <v>15243</v>
      </c>
      <c r="D2689" t="s">
        <v>580</v>
      </c>
      <c r="E2689" t="s">
        <v>2223</v>
      </c>
      <c r="F2689">
        <v>365180</v>
      </c>
      <c r="G2689">
        <f t="shared" si="124"/>
        <v>365.18</v>
      </c>
      <c r="H2689" s="2">
        <f t="shared" si="125"/>
        <v>4.2266203703703702E-3</v>
      </c>
      <c r="I2689" s="3"/>
      <c r="J2689" s="1"/>
      <c r="K2689" s="6"/>
    </row>
    <row r="2690" spans="1:11" x14ac:dyDescent="0.25">
      <c r="A2690" s="4">
        <f t="shared" si="123"/>
        <v>44262.172105034726</v>
      </c>
      <c r="B2690" s="4" t="s">
        <v>7355</v>
      </c>
      <c r="C2690" s="4" t="s">
        <v>15244</v>
      </c>
      <c r="D2690" t="s">
        <v>623</v>
      </c>
      <c r="E2690" t="s">
        <v>1219</v>
      </c>
      <c r="F2690">
        <v>250125</v>
      </c>
      <c r="G2690">
        <f t="shared" si="124"/>
        <v>250.125</v>
      </c>
      <c r="H2690" s="2">
        <f t="shared" si="125"/>
        <v>2.894965277777778E-3</v>
      </c>
      <c r="I2690" s="3"/>
      <c r="J2690" s="1"/>
      <c r="K2690" s="6"/>
    </row>
    <row r="2691" spans="1:11" x14ac:dyDescent="0.25">
      <c r="A2691" s="4">
        <f t="shared" ref="A2691:A2754" si="126">+C2691-H2691</f>
        <v>44262.175313611107</v>
      </c>
      <c r="B2691" s="4" t="s">
        <v>7356</v>
      </c>
      <c r="C2691" s="4" t="s">
        <v>15245</v>
      </c>
      <c r="D2691" t="s">
        <v>578</v>
      </c>
      <c r="E2691" t="s">
        <v>592</v>
      </c>
      <c r="F2691">
        <v>272904</v>
      </c>
      <c r="G2691">
        <f t="shared" ref="G2691:G2754" si="127">+F2691/1000</f>
        <v>272.904</v>
      </c>
      <c r="H2691" s="2">
        <f t="shared" ref="H2691:H2754" si="128">+G2691/86400</f>
        <v>3.1586111111111112E-3</v>
      </c>
      <c r="I2691" s="3"/>
      <c r="J2691" s="1"/>
      <c r="K2691" s="6"/>
    </row>
    <row r="2692" spans="1:11" x14ac:dyDescent="0.25">
      <c r="A2692" s="4">
        <f t="shared" si="126"/>
        <v>44262.178435393522</v>
      </c>
      <c r="B2692" s="4" t="s">
        <v>7357</v>
      </c>
      <c r="C2692" s="4" t="s">
        <v>15246</v>
      </c>
      <c r="D2692" t="s">
        <v>2205</v>
      </c>
      <c r="E2692" t="s">
        <v>2206</v>
      </c>
      <c r="F2692">
        <v>243182</v>
      </c>
      <c r="G2692">
        <f t="shared" si="127"/>
        <v>243.18199999999999</v>
      </c>
      <c r="H2692" s="2">
        <f t="shared" si="128"/>
        <v>2.8146064814814813E-3</v>
      </c>
      <c r="I2692" s="3"/>
      <c r="J2692" s="1"/>
      <c r="K2692" s="6"/>
    </row>
    <row r="2693" spans="1:11" x14ac:dyDescent="0.25">
      <c r="A2693" s="4">
        <f t="shared" si="126"/>
        <v>44262.181520081016</v>
      </c>
      <c r="B2693" s="4" t="s">
        <v>7358</v>
      </c>
      <c r="C2693" s="4" t="s">
        <v>15247</v>
      </c>
      <c r="D2693" t="s">
        <v>208</v>
      </c>
      <c r="E2693" t="s">
        <v>209</v>
      </c>
      <c r="F2693">
        <v>276665</v>
      </c>
      <c r="G2693">
        <f t="shared" si="127"/>
        <v>276.66500000000002</v>
      </c>
      <c r="H2693" s="2">
        <f t="shared" si="128"/>
        <v>3.202141203703704E-3</v>
      </c>
      <c r="I2693" s="3"/>
      <c r="J2693" s="1"/>
      <c r="K2693" s="6"/>
    </row>
    <row r="2694" spans="1:11" x14ac:dyDescent="0.25">
      <c r="A2694" s="4">
        <f t="shared" si="126"/>
        <v>44262.184788055558</v>
      </c>
      <c r="B2694" s="4" t="s">
        <v>7359</v>
      </c>
      <c r="C2694" s="4" t="s">
        <v>15248</v>
      </c>
      <c r="D2694" t="s">
        <v>565</v>
      </c>
      <c r="E2694" t="s">
        <v>566</v>
      </c>
      <c r="F2694">
        <v>234312</v>
      </c>
      <c r="G2694">
        <f t="shared" si="127"/>
        <v>234.31200000000001</v>
      </c>
      <c r="H2694" s="2">
        <f t="shared" si="128"/>
        <v>2.7119444444444448E-3</v>
      </c>
      <c r="I2694" s="3"/>
      <c r="J2694" s="1"/>
      <c r="K2694" s="6"/>
    </row>
    <row r="2695" spans="1:11" x14ac:dyDescent="0.25">
      <c r="A2695" s="4">
        <f t="shared" si="126"/>
        <v>44262.187533587967</v>
      </c>
      <c r="B2695" s="4" t="s">
        <v>7360</v>
      </c>
      <c r="C2695" s="4" t="s">
        <v>15249</v>
      </c>
      <c r="D2695" t="s">
        <v>1655</v>
      </c>
      <c r="E2695" t="s">
        <v>1656</v>
      </c>
      <c r="F2695">
        <v>237098</v>
      </c>
      <c r="G2695">
        <f t="shared" si="127"/>
        <v>237.09800000000001</v>
      </c>
      <c r="H2695" s="2">
        <f t="shared" si="128"/>
        <v>2.7441898148148148E-3</v>
      </c>
      <c r="I2695" s="3"/>
      <c r="J2695" s="1"/>
      <c r="K2695" s="6"/>
    </row>
    <row r="2696" spans="1:11" x14ac:dyDescent="0.25">
      <c r="A2696" s="4">
        <f t="shared" si="126"/>
        <v>44262.190228587962</v>
      </c>
      <c r="B2696" s="4" t="s">
        <v>7361</v>
      </c>
      <c r="C2696" s="4" t="s">
        <v>15250</v>
      </c>
      <c r="D2696" t="s">
        <v>2213</v>
      </c>
      <c r="E2696" t="s">
        <v>2214</v>
      </c>
      <c r="F2696">
        <v>184250</v>
      </c>
      <c r="G2696">
        <f t="shared" si="127"/>
        <v>184.25</v>
      </c>
      <c r="H2696" s="2">
        <f t="shared" si="128"/>
        <v>2.1325231481481481E-3</v>
      </c>
      <c r="I2696" s="3"/>
      <c r="J2696" s="1"/>
      <c r="K2696" s="6"/>
    </row>
    <row r="2697" spans="1:11" x14ac:dyDescent="0.25">
      <c r="A2697" s="4">
        <f t="shared" si="126"/>
        <v>44262.192258171301</v>
      </c>
      <c r="B2697" s="4" t="s">
        <v>7362</v>
      </c>
      <c r="C2697" s="4" t="s">
        <v>15251</v>
      </c>
      <c r="D2697" t="s">
        <v>371</v>
      </c>
      <c r="E2697" t="s">
        <v>419</v>
      </c>
      <c r="F2697">
        <v>188894</v>
      </c>
      <c r="G2697">
        <f t="shared" si="127"/>
        <v>188.89400000000001</v>
      </c>
      <c r="H2697" s="2">
        <f t="shared" si="128"/>
        <v>2.1862731481481481E-3</v>
      </c>
      <c r="I2697" s="3"/>
      <c r="J2697" s="1"/>
      <c r="K2697" s="6"/>
    </row>
    <row r="2698" spans="1:11" x14ac:dyDescent="0.25">
      <c r="A2698" s="4">
        <f t="shared" si="126"/>
        <v>44262.194150694449</v>
      </c>
      <c r="B2698" s="4" t="s">
        <v>7363</v>
      </c>
      <c r="C2698" s="4" t="s">
        <v>15252</v>
      </c>
      <c r="D2698" t="s">
        <v>692</v>
      </c>
      <c r="E2698" t="s">
        <v>2207</v>
      </c>
      <c r="F2698">
        <v>265380</v>
      </c>
      <c r="G2698">
        <f t="shared" si="127"/>
        <v>265.38</v>
      </c>
      <c r="H2698" s="2">
        <f t="shared" si="128"/>
        <v>3.0715277777777776E-3</v>
      </c>
      <c r="I2698" s="3"/>
      <c r="J2698" s="1"/>
      <c r="K2698" s="6"/>
    </row>
    <row r="2699" spans="1:11" x14ac:dyDescent="0.25">
      <c r="A2699" s="4">
        <f t="shared" si="126"/>
        <v>44262.197341793981</v>
      </c>
      <c r="B2699" s="4" t="s">
        <v>7364</v>
      </c>
      <c r="C2699" s="4" t="s">
        <v>15253</v>
      </c>
      <c r="D2699" t="s">
        <v>1220</v>
      </c>
      <c r="E2699" t="s">
        <v>1221</v>
      </c>
      <c r="F2699">
        <v>349669</v>
      </c>
      <c r="G2699">
        <f t="shared" si="127"/>
        <v>349.66899999999998</v>
      </c>
      <c r="H2699" s="2">
        <f t="shared" si="128"/>
        <v>4.0470949074074072E-3</v>
      </c>
      <c r="I2699" s="3"/>
      <c r="J2699" s="1"/>
      <c r="K2699" s="6"/>
    </row>
    <row r="2700" spans="1:11" x14ac:dyDescent="0.25">
      <c r="A2700" s="4">
        <f t="shared" si="126"/>
        <v>44262.201897604165</v>
      </c>
      <c r="B2700" s="4" t="s">
        <v>7365</v>
      </c>
      <c r="C2700" s="4" t="s">
        <v>15254</v>
      </c>
      <c r="D2700" t="s">
        <v>1316</v>
      </c>
      <c r="E2700" t="s">
        <v>1326</v>
      </c>
      <c r="F2700">
        <v>436047</v>
      </c>
      <c r="G2700">
        <f t="shared" si="127"/>
        <v>436.04700000000003</v>
      </c>
      <c r="H2700" s="2">
        <f t="shared" si="128"/>
        <v>5.0468402777777777E-3</v>
      </c>
      <c r="I2700" s="3"/>
      <c r="J2700" s="1"/>
      <c r="K2700" s="6"/>
    </row>
    <row r="2701" spans="1:11" x14ac:dyDescent="0.25">
      <c r="A2701" s="4">
        <f t="shared" si="126"/>
        <v>44262.206487025462</v>
      </c>
      <c r="B2701" s="4" t="s">
        <v>7366</v>
      </c>
      <c r="C2701" s="4" t="s">
        <v>15255</v>
      </c>
      <c r="D2701" t="s">
        <v>2224</v>
      </c>
      <c r="E2701" t="s">
        <v>2225</v>
      </c>
      <c r="F2701">
        <v>219521</v>
      </c>
      <c r="G2701">
        <f t="shared" si="127"/>
        <v>219.52099999999999</v>
      </c>
      <c r="H2701" s="2">
        <f t="shared" si="128"/>
        <v>2.5407523148148147E-3</v>
      </c>
      <c r="I2701" s="3"/>
      <c r="J2701" s="1"/>
      <c r="K2701" s="6"/>
    </row>
    <row r="2702" spans="1:11" x14ac:dyDescent="0.25">
      <c r="A2702" s="4">
        <f t="shared" si="126"/>
        <v>44262.209440810191</v>
      </c>
      <c r="B2702" s="4" t="s">
        <v>7367</v>
      </c>
      <c r="C2702" s="4" t="s">
        <v>15256</v>
      </c>
      <c r="D2702" t="s">
        <v>2219</v>
      </c>
      <c r="E2702" t="s">
        <v>2220</v>
      </c>
      <c r="F2702">
        <v>504314</v>
      </c>
      <c r="G2702">
        <f t="shared" si="127"/>
        <v>504.31400000000002</v>
      </c>
      <c r="H2702" s="2">
        <f t="shared" si="128"/>
        <v>5.8369675925925932E-3</v>
      </c>
      <c r="I2702" s="3"/>
      <c r="J2702" s="1"/>
      <c r="K2702" s="6"/>
    </row>
    <row r="2703" spans="1:11" x14ac:dyDescent="0.25">
      <c r="A2703" s="4">
        <f t="shared" si="126"/>
        <v>44262.215337974543</v>
      </c>
      <c r="B2703" s="4" t="s">
        <v>7368</v>
      </c>
      <c r="C2703" s="4" t="s">
        <v>15257</v>
      </c>
      <c r="D2703" t="s">
        <v>2217</v>
      </c>
      <c r="E2703" t="s">
        <v>2218</v>
      </c>
      <c r="F2703">
        <v>174799</v>
      </c>
      <c r="G2703">
        <f t="shared" si="127"/>
        <v>174.79900000000001</v>
      </c>
      <c r="H2703" s="2">
        <f t="shared" si="128"/>
        <v>2.0231365740740743E-3</v>
      </c>
      <c r="I2703" s="3"/>
      <c r="J2703" s="1"/>
      <c r="K2703" s="6"/>
    </row>
    <row r="2704" spans="1:11" x14ac:dyDescent="0.25">
      <c r="A2704" s="4">
        <f t="shared" si="126"/>
        <v>44262.217308425927</v>
      </c>
      <c r="B2704" s="4" t="s">
        <v>7369</v>
      </c>
      <c r="C2704" s="4" t="s">
        <v>15258</v>
      </c>
      <c r="D2704" t="s">
        <v>565</v>
      </c>
      <c r="E2704" t="s">
        <v>608</v>
      </c>
      <c r="F2704">
        <v>184552</v>
      </c>
      <c r="G2704">
        <f t="shared" si="127"/>
        <v>184.55199999999999</v>
      </c>
      <c r="H2704" s="2">
        <f t="shared" si="128"/>
        <v>2.1360185185185184E-3</v>
      </c>
      <c r="I2704" s="3"/>
      <c r="J2704" s="1"/>
      <c r="K2704" s="6"/>
    </row>
    <row r="2705" spans="1:11" x14ac:dyDescent="0.25">
      <c r="A2705" s="4">
        <f t="shared" si="126"/>
        <v>44262.219283460647</v>
      </c>
      <c r="B2705" s="4" t="s">
        <v>7370</v>
      </c>
      <c r="C2705" s="4" t="s">
        <v>15259</v>
      </c>
      <c r="D2705" t="s">
        <v>2199</v>
      </c>
      <c r="E2705" t="s">
        <v>2200</v>
      </c>
      <c r="F2705">
        <v>193909</v>
      </c>
      <c r="G2705">
        <f t="shared" si="127"/>
        <v>193.90899999999999</v>
      </c>
      <c r="H2705" s="2">
        <f t="shared" si="128"/>
        <v>2.2443171296296295E-3</v>
      </c>
      <c r="I2705" s="3"/>
      <c r="J2705" s="1"/>
      <c r="K2705" s="6"/>
    </row>
    <row r="2706" spans="1:11" x14ac:dyDescent="0.25">
      <c r="A2706" s="4">
        <f t="shared" si="126"/>
        <v>44262.221652465276</v>
      </c>
      <c r="B2706" s="4" t="s">
        <v>7371</v>
      </c>
      <c r="C2706" s="4" t="s">
        <v>15260</v>
      </c>
      <c r="D2706" t="s">
        <v>714</v>
      </c>
      <c r="E2706" t="s">
        <v>1229</v>
      </c>
      <c r="F2706">
        <v>289227</v>
      </c>
      <c r="G2706">
        <f t="shared" si="127"/>
        <v>289.22699999999998</v>
      </c>
      <c r="H2706" s="2">
        <f t="shared" si="128"/>
        <v>3.3475347222222218E-3</v>
      </c>
      <c r="I2706" s="3"/>
      <c r="J2706" s="1"/>
      <c r="K2706" s="6"/>
    </row>
    <row r="2707" spans="1:11" x14ac:dyDescent="0.25">
      <c r="A2707" s="4">
        <f t="shared" si="126"/>
        <v>44262.224743067127</v>
      </c>
      <c r="B2707" s="4" t="s">
        <v>7372</v>
      </c>
      <c r="C2707" s="4" t="s">
        <v>15261</v>
      </c>
      <c r="D2707" t="s">
        <v>2210</v>
      </c>
      <c r="E2707" t="s">
        <v>2211</v>
      </c>
      <c r="F2707">
        <v>262199</v>
      </c>
      <c r="G2707">
        <f t="shared" si="127"/>
        <v>262.19900000000001</v>
      </c>
      <c r="H2707" s="2">
        <f t="shared" si="128"/>
        <v>3.0347106481481484E-3</v>
      </c>
      <c r="I2707" s="3"/>
      <c r="J2707" s="1"/>
      <c r="K2707" s="6"/>
    </row>
    <row r="2708" spans="1:11" x14ac:dyDescent="0.25">
      <c r="A2708" s="4">
        <f t="shared" si="126"/>
        <v>44262.228286238431</v>
      </c>
      <c r="B2708" s="4" t="s">
        <v>7373</v>
      </c>
      <c r="C2708" s="4" t="s">
        <v>15262</v>
      </c>
      <c r="D2708" t="s">
        <v>565</v>
      </c>
      <c r="E2708" t="s">
        <v>620</v>
      </c>
      <c r="F2708">
        <v>196069</v>
      </c>
      <c r="G2708">
        <f t="shared" si="127"/>
        <v>196.06899999999999</v>
      </c>
      <c r="H2708" s="2">
        <f t="shared" si="128"/>
        <v>2.2693171296296294E-3</v>
      </c>
      <c r="I2708" s="3"/>
      <c r="J2708" s="1"/>
      <c r="K2708" s="6"/>
    </row>
    <row r="2709" spans="1:11" x14ac:dyDescent="0.25">
      <c r="A2709" s="4">
        <f t="shared" si="126"/>
        <v>44262.624225104162</v>
      </c>
      <c r="B2709" s="4" t="s">
        <v>7374</v>
      </c>
      <c r="C2709" s="4" t="s">
        <v>15263</v>
      </c>
      <c r="D2709" t="s">
        <v>2284</v>
      </c>
      <c r="E2709" t="s">
        <v>2285</v>
      </c>
      <c r="F2709">
        <v>6951</v>
      </c>
      <c r="G2709">
        <f t="shared" si="127"/>
        <v>6.9509999999999996</v>
      </c>
      <c r="H2709" s="2">
        <f t="shared" si="128"/>
        <v>8.0451388888888885E-5</v>
      </c>
      <c r="I2709" s="3"/>
      <c r="J2709" s="1"/>
      <c r="K2709" s="6"/>
    </row>
    <row r="2710" spans="1:11" x14ac:dyDescent="0.25">
      <c r="A2710" s="4">
        <f t="shared" si="126"/>
        <v>44262.624294270834</v>
      </c>
      <c r="B2710" s="4" t="s">
        <v>7374</v>
      </c>
      <c r="C2710" s="4" t="s">
        <v>15263</v>
      </c>
      <c r="D2710" t="s">
        <v>2208</v>
      </c>
      <c r="E2710" t="s">
        <v>2209</v>
      </c>
      <c r="F2710">
        <v>975</v>
      </c>
      <c r="G2710">
        <f t="shared" si="127"/>
        <v>0.97499999999999998</v>
      </c>
      <c r="H2710" s="2">
        <f t="shared" si="128"/>
        <v>1.1284722222222222E-5</v>
      </c>
      <c r="I2710" s="3"/>
      <c r="J2710" s="1"/>
      <c r="K2710" s="6"/>
    </row>
    <row r="2711" spans="1:11" x14ac:dyDescent="0.25">
      <c r="A2711" s="4">
        <f t="shared" si="126"/>
        <v>44262.624286087965</v>
      </c>
      <c r="B2711" s="4" t="s">
        <v>7375</v>
      </c>
      <c r="C2711" s="4" t="s">
        <v>15264</v>
      </c>
      <c r="D2711" t="s">
        <v>2284</v>
      </c>
      <c r="E2711" t="s">
        <v>2285</v>
      </c>
      <c r="F2711">
        <v>241682</v>
      </c>
      <c r="G2711">
        <f t="shared" si="127"/>
        <v>241.68199999999999</v>
      </c>
      <c r="H2711" s="2">
        <f t="shared" si="128"/>
        <v>2.7972453703703701E-3</v>
      </c>
      <c r="I2711" s="3"/>
      <c r="J2711" s="1"/>
      <c r="K2711" s="6"/>
    </row>
    <row r="2712" spans="1:11" x14ac:dyDescent="0.25">
      <c r="A2712" s="4">
        <f t="shared" si="126"/>
        <v>44264.519444444442</v>
      </c>
      <c r="B2712" s="4" t="s">
        <v>7376</v>
      </c>
      <c r="C2712" s="4" t="s">
        <v>15265</v>
      </c>
      <c r="D2712" t="s">
        <v>865</v>
      </c>
      <c r="E2712" t="s">
        <v>2286</v>
      </c>
      <c r="F2712">
        <v>0</v>
      </c>
      <c r="G2712">
        <f t="shared" si="127"/>
        <v>0</v>
      </c>
      <c r="H2712" s="2">
        <f t="shared" si="128"/>
        <v>0</v>
      </c>
      <c r="I2712" s="3"/>
      <c r="J2712" s="1"/>
      <c r="K2712" s="6"/>
    </row>
    <row r="2713" spans="1:11" x14ac:dyDescent="0.25">
      <c r="A2713" s="4">
        <f t="shared" si="126"/>
        <v>44264.545879571757</v>
      </c>
      <c r="B2713" s="4" t="s">
        <v>7377</v>
      </c>
      <c r="C2713" s="4" t="s">
        <v>15266</v>
      </c>
      <c r="D2713" t="s">
        <v>865</v>
      </c>
      <c r="E2713" t="s">
        <v>2286</v>
      </c>
      <c r="F2713">
        <v>3356005</v>
      </c>
      <c r="G2713">
        <f t="shared" si="127"/>
        <v>3356.0050000000001</v>
      </c>
      <c r="H2713" s="2">
        <f t="shared" si="128"/>
        <v>3.8842650462962966E-2</v>
      </c>
      <c r="I2713" s="3"/>
      <c r="J2713" s="1"/>
      <c r="K2713" s="6"/>
    </row>
    <row r="2714" spans="1:11" x14ac:dyDescent="0.25">
      <c r="A2714" s="4">
        <f t="shared" si="126"/>
        <v>44264.584859907402</v>
      </c>
      <c r="B2714" s="4" t="s">
        <v>7378</v>
      </c>
      <c r="C2714" s="4" t="s">
        <v>15267</v>
      </c>
      <c r="D2714" t="s">
        <v>68</v>
      </c>
      <c r="E2714" t="s">
        <v>2287</v>
      </c>
      <c r="F2714">
        <v>288104</v>
      </c>
      <c r="G2714">
        <f t="shared" si="127"/>
        <v>288.10399999999998</v>
      </c>
      <c r="H2714" s="2">
        <f t="shared" si="128"/>
        <v>3.3345370370370369E-3</v>
      </c>
      <c r="I2714" s="3"/>
      <c r="J2714" s="1"/>
      <c r="K2714" s="6"/>
    </row>
    <row r="2715" spans="1:11" x14ac:dyDescent="0.25">
      <c r="A2715" s="4">
        <f t="shared" si="126"/>
        <v>44264.588056099536</v>
      </c>
      <c r="B2715" s="4" t="s">
        <v>7379</v>
      </c>
      <c r="C2715" s="4" t="s">
        <v>15268</v>
      </c>
      <c r="D2715" t="s">
        <v>68</v>
      </c>
      <c r="E2715" t="s">
        <v>2288</v>
      </c>
      <c r="F2715">
        <v>251953</v>
      </c>
      <c r="G2715">
        <f t="shared" si="127"/>
        <v>251.953</v>
      </c>
      <c r="H2715" s="2">
        <f t="shared" si="128"/>
        <v>2.9161226851851852E-3</v>
      </c>
      <c r="I2715" s="3"/>
      <c r="J2715" s="1"/>
      <c r="K2715" s="6"/>
    </row>
    <row r="2716" spans="1:11" x14ac:dyDescent="0.25">
      <c r="A2716" s="4">
        <f t="shared" si="126"/>
        <v>44264.590894849534</v>
      </c>
      <c r="B2716" s="4" t="s">
        <v>7380</v>
      </c>
      <c r="C2716" s="4" t="s">
        <v>15269</v>
      </c>
      <c r="D2716" t="s">
        <v>68</v>
      </c>
      <c r="E2716" t="s">
        <v>2289</v>
      </c>
      <c r="F2716">
        <v>246685</v>
      </c>
      <c r="G2716">
        <f t="shared" si="127"/>
        <v>246.685</v>
      </c>
      <c r="H2716" s="2">
        <f t="shared" si="128"/>
        <v>2.855150462962963E-3</v>
      </c>
      <c r="I2716" s="3"/>
      <c r="J2716" s="1"/>
      <c r="K2716" s="6"/>
    </row>
    <row r="2717" spans="1:11" x14ac:dyDescent="0.25">
      <c r="A2717" s="4">
        <f t="shared" si="126"/>
        <v>44264.594054675923</v>
      </c>
      <c r="B2717" s="4" t="s">
        <v>7381</v>
      </c>
      <c r="C2717" s="4" t="s">
        <v>15270</v>
      </c>
      <c r="D2717" t="s">
        <v>68</v>
      </c>
      <c r="E2717" t="s">
        <v>778</v>
      </c>
      <c r="F2717">
        <v>273676</v>
      </c>
      <c r="G2717">
        <f t="shared" si="127"/>
        <v>273.67599999999999</v>
      </c>
      <c r="H2717" s="2">
        <f t="shared" si="128"/>
        <v>3.1675462962962963E-3</v>
      </c>
      <c r="I2717" s="3"/>
      <c r="J2717" s="1"/>
      <c r="K2717" s="6"/>
    </row>
    <row r="2718" spans="1:11" x14ac:dyDescent="0.25">
      <c r="A2718" s="4">
        <f t="shared" si="126"/>
        <v>44264.596710729165</v>
      </c>
      <c r="B2718" s="4" t="s">
        <v>7382</v>
      </c>
      <c r="C2718" s="4" t="s">
        <v>15271</v>
      </c>
      <c r="D2718" t="s">
        <v>68</v>
      </c>
      <c r="E2718" t="s">
        <v>2290</v>
      </c>
      <c r="F2718">
        <v>284193</v>
      </c>
      <c r="G2718">
        <f t="shared" si="127"/>
        <v>284.19299999999998</v>
      </c>
      <c r="H2718" s="2">
        <f t="shared" si="128"/>
        <v>3.2892708333333333E-3</v>
      </c>
      <c r="I2718" s="3"/>
      <c r="J2718" s="1"/>
      <c r="K2718" s="6"/>
    </row>
    <row r="2719" spans="1:11" x14ac:dyDescent="0.25">
      <c r="A2719" s="4">
        <f t="shared" si="126"/>
        <v>44264.600550428244</v>
      </c>
      <c r="B2719" s="4" t="s">
        <v>7383</v>
      </c>
      <c r="C2719" s="4" t="s">
        <v>15272</v>
      </c>
      <c r="D2719" t="s">
        <v>68</v>
      </c>
      <c r="E2719" t="s">
        <v>734</v>
      </c>
      <c r="F2719">
        <v>372443</v>
      </c>
      <c r="G2719">
        <f t="shared" si="127"/>
        <v>372.44299999999998</v>
      </c>
      <c r="H2719" s="2">
        <f t="shared" si="128"/>
        <v>4.3106828703703701E-3</v>
      </c>
      <c r="I2719" s="3"/>
      <c r="J2719" s="1"/>
      <c r="K2719" s="6"/>
    </row>
    <row r="2720" spans="1:11" x14ac:dyDescent="0.25">
      <c r="A2720" s="4">
        <f t="shared" si="126"/>
        <v>44264.604656331016</v>
      </c>
      <c r="B2720" s="4" t="s">
        <v>7384</v>
      </c>
      <c r="C2720" s="4" t="s">
        <v>15273</v>
      </c>
      <c r="D2720" t="s">
        <v>68</v>
      </c>
      <c r="E2720" t="s">
        <v>2291</v>
      </c>
      <c r="F2720">
        <v>317693</v>
      </c>
      <c r="G2720">
        <f t="shared" si="127"/>
        <v>317.69299999999998</v>
      </c>
      <c r="H2720" s="2">
        <f t="shared" si="128"/>
        <v>3.6770023148148148E-3</v>
      </c>
      <c r="I2720" s="3"/>
      <c r="J2720" s="1"/>
      <c r="K2720" s="6"/>
    </row>
    <row r="2721" spans="1:11" x14ac:dyDescent="0.25">
      <c r="A2721" s="4">
        <f t="shared" si="126"/>
        <v>44264.608545312498</v>
      </c>
      <c r="B2721" s="4" t="s">
        <v>7385</v>
      </c>
      <c r="C2721" s="4" t="s">
        <v>15274</v>
      </c>
      <c r="D2721" t="s">
        <v>68</v>
      </c>
      <c r="E2721" t="s">
        <v>2292</v>
      </c>
      <c r="F2721">
        <v>281685</v>
      </c>
      <c r="G2721">
        <f t="shared" si="127"/>
        <v>281.685</v>
      </c>
      <c r="H2721" s="2">
        <f t="shared" si="128"/>
        <v>3.2602430555555557E-3</v>
      </c>
      <c r="I2721" s="3"/>
      <c r="J2721" s="1"/>
      <c r="K2721" s="6"/>
    </row>
    <row r="2722" spans="1:11" x14ac:dyDescent="0.25">
      <c r="A2722" s="4">
        <f t="shared" si="126"/>
        <v>44264.611760023152</v>
      </c>
      <c r="B2722" s="4" t="s">
        <v>7386</v>
      </c>
      <c r="C2722" s="4" t="s">
        <v>15275</v>
      </c>
      <c r="D2722" t="s">
        <v>68</v>
      </c>
      <c r="E2722" t="s">
        <v>2293</v>
      </c>
      <c r="F2722">
        <v>243934</v>
      </c>
      <c r="G2722">
        <f t="shared" si="127"/>
        <v>243.934</v>
      </c>
      <c r="H2722" s="2">
        <f t="shared" si="128"/>
        <v>2.8233101851851852E-3</v>
      </c>
      <c r="I2722" s="3"/>
      <c r="J2722" s="1"/>
      <c r="K2722" s="6"/>
    </row>
    <row r="2723" spans="1:11" x14ac:dyDescent="0.25">
      <c r="A2723" s="4">
        <f t="shared" si="126"/>
        <v>44264.614633229168</v>
      </c>
      <c r="B2723" s="4" t="s">
        <v>7387</v>
      </c>
      <c r="C2723" s="4" t="s">
        <v>15276</v>
      </c>
      <c r="D2723" t="s">
        <v>68</v>
      </c>
      <c r="E2723" t="s">
        <v>2294</v>
      </c>
      <c r="F2723">
        <v>295689</v>
      </c>
      <c r="G2723">
        <f t="shared" si="127"/>
        <v>295.68900000000002</v>
      </c>
      <c r="H2723" s="2">
        <f t="shared" si="128"/>
        <v>3.4223263888888892E-3</v>
      </c>
      <c r="I2723" s="3"/>
      <c r="J2723" s="1"/>
      <c r="K2723" s="6"/>
    </row>
    <row r="2724" spans="1:11" x14ac:dyDescent="0.25">
      <c r="A2724" s="4">
        <f t="shared" si="126"/>
        <v>44264.617697511574</v>
      </c>
      <c r="B2724" s="4" t="s">
        <v>7388</v>
      </c>
      <c r="C2724" s="4" t="s">
        <v>15277</v>
      </c>
      <c r="D2724" t="s">
        <v>68</v>
      </c>
      <c r="E2724" t="s">
        <v>2295</v>
      </c>
      <c r="F2724">
        <v>330935</v>
      </c>
      <c r="G2724">
        <f t="shared" si="127"/>
        <v>330.935</v>
      </c>
      <c r="H2724" s="2">
        <f t="shared" si="128"/>
        <v>3.8302662037037038E-3</v>
      </c>
      <c r="I2724" s="3"/>
      <c r="J2724" s="1"/>
      <c r="K2724" s="6"/>
    </row>
    <row r="2725" spans="1:11" x14ac:dyDescent="0.25">
      <c r="A2725" s="4">
        <f t="shared" si="126"/>
        <v>44264.621594999997</v>
      </c>
      <c r="B2725" s="4" t="s">
        <v>7389</v>
      </c>
      <c r="C2725" s="4" t="s">
        <v>15278</v>
      </c>
      <c r="D2725" t="s">
        <v>68</v>
      </c>
      <c r="E2725" t="s">
        <v>2296</v>
      </c>
      <c r="F2725">
        <v>234192</v>
      </c>
      <c r="G2725">
        <f t="shared" si="127"/>
        <v>234.19200000000001</v>
      </c>
      <c r="H2725" s="2">
        <f t="shared" si="128"/>
        <v>2.7105555555555555E-3</v>
      </c>
      <c r="I2725" s="3"/>
      <c r="J2725" s="1"/>
      <c r="K2725" s="6"/>
    </row>
    <row r="2726" spans="1:11" x14ac:dyDescent="0.25">
      <c r="A2726" s="4">
        <f t="shared" si="126"/>
        <v>44264.624566643513</v>
      </c>
      <c r="B2726" s="4" t="s">
        <v>7390</v>
      </c>
      <c r="C2726" s="4" t="s">
        <v>15279</v>
      </c>
      <c r="D2726" t="s">
        <v>68</v>
      </c>
      <c r="E2726" t="s">
        <v>2297</v>
      </c>
      <c r="F2726">
        <v>157442</v>
      </c>
      <c r="G2726">
        <f t="shared" si="127"/>
        <v>157.44200000000001</v>
      </c>
      <c r="H2726" s="2">
        <f t="shared" si="128"/>
        <v>1.8222453703703706E-3</v>
      </c>
      <c r="I2726" s="3"/>
      <c r="J2726" s="1"/>
      <c r="K2726" s="6"/>
    </row>
    <row r="2727" spans="1:11" x14ac:dyDescent="0.25">
      <c r="A2727" s="4">
        <f t="shared" si="126"/>
        <v>44264.625961446756</v>
      </c>
      <c r="B2727" s="4" t="s">
        <v>7391</v>
      </c>
      <c r="C2727" s="4" t="s">
        <v>15280</v>
      </c>
      <c r="D2727" t="s">
        <v>68</v>
      </c>
      <c r="E2727" t="s">
        <v>2298</v>
      </c>
      <c r="F2727">
        <v>276931</v>
      </c>
      <c r="G2727">
        <f t="shared" si="127"/>
        <v>276.93099999999998</v>
      </c>
      <c r="H2727" s="2">
        <f t="shared" si="128"/>
        <v>3.2052199074074071E-3</v>
      </c>
      <c r="I2727" s="3"/>
      <c r="J2727" s="1"/>
      <c r="K2727" s="6"/>
    </row>
    <row r="2728" spans="1:11" x14ac:dyDescent="0.25">
      <c r="A2728" s="4">
        <f t="shared" si="126"/>
        <v>44264.62976625</v>
      </c>
      <c r="B2728" s="4" t="s">
        <v>7392</v>
      </c>
      <c r="C2728" s="4" t="s">
        <v>15281</v>
      </c>
      <c r="D2728" t="s">
        <v>68</v>
      </c>
      <c r="E2728" t="s">
        <v>2299</v>
      </c>
      <c r="F2728">
        <v>308196</v>
      </c>
      <c r="G2728">
        <f t="shared" si="127"/>
        <v>308.19600000000003</v>
      </c>
      <c r="H2728" s="2">
        <f t="shared" si="128"/>
        <v>3.5670833333333336E-3</v>
      </c>
      <c r="I2728" s="3"/>
      <c r="J2728" s="1"/>
      <c r="K2728" s="6"/>
    </row>
    <row r="2729" spans="1:11" x14ac:dyDescent="0.25">
      <c r="A2729" s="4">
        <f t="shared" si="126"/>
        <v>44264.917928414354</v>
      </c>
      <c r="B2729" s="4" t="s">
        <v>7393</v>
      </c>
      <c r="C2729" s="4" t="s">
        <v>15282</v>
      </c>
      <c r="D2729" t="s">
        <v>1080</v>
      </c>
      <c r="E2729" t="s">
        <v>1081</v>
      </c>
      <c r="F2729">
        <v>10985</v>
      </c>
      <c r="G2729">
        <f t="shared" si="127"/>
        <v>10.984999999999999</v>
      </c>
      <c r="H2729" s="2">
        <f t="shared" si="128"/>
        <v>1.2714120370370369E-4</v>
      </c>
      <c r="I2729" s="3"/>
      <c r="J2729" s="1"/>
      <c r="K2729" s="6"/>
    </row>
    <row r="2730" spans="1:11" x14ac:dyDescent="0.25">
      <c r="A2730" s="4">
        <f t="shared" si="126"/>
        <v>44264.918745138886</v>
      </c>
      <c r="B2730" s="4" t="s">
        <v>7394</v>
      </c>
      <c r="C2730" s="4" t="s">
        <v>15283</v>
      </c>
      <c r="D2730" t="s">
        <v>1080</v>
      </c>
      <c r="E2730" t="s">
        <v>1081</v>
      </c>
      <c r="F2730">
        <v>420</v>
      </c>
      <c r="G2730">
        <f t="shared" si="127"/>
        <v>0.42</v>
      </c>
      <c r="H2730" s="2">
        <f t="shared" si="128"/>
        <v>4.8611111111111113E-6</v>
      </c>
      <c r="I2730" s="3"/>
      <c r="J2730" s="1"/>
      <c r="K2730" s="6"/>
    </row>
    <row r="2731" spans="1:11" x14ac:dyDescent="0.25">
      <c r="A2731" s="4">
        <f t="shared" si="126"/>
        <v>44264.925645138886</v>
      </c>
      <c r="B2731" s="4" t="s">
        <v>7395</v>
      </c>
      <c r="C2731" s="4" t="s">
        <v>15284</v>
      </c>
      <c r="D2731" t="s">
        <v>1296</v>
      </c>
      <c r="E2731" t="s">
        <v>1297</v>
      </c>
      <c r="F2731">
        <v>4260</v>
      </c>
      <c r="G2731">
        <f t="shared" si="127"/>
        <v>4.26</v>
      </c>
      <c r="H2731" s="2">
        <f t="shared" si="128"/>
        <v>4.9305555555555555E-5</v>
      </c>
      <c r="I2731" s="3"/>
      <c r="J2731" s="1"/>
      <c r="K2731" s="6"/>
    </row>
    <row r="2732" spans="1:11" x14ac:dyDescent="0.25">
      <c r="A2732" s="4">
        <f t="shared" si="126"/>
        <v>44265.409721469907</v>
      </c>
      <c r="B2732" s="4" t="s">
        <v>7396</v>
      </c>
      <c r="C2732" s="4" t="s">
        <v>15285</v>
      </c>
      <c r="D2732" t="s">
        <v>1080</v>
      </c>
      <c r="E2732" t="s">
        <v>1081</v>
      </c>
      <c r="F2732">
        <v>65</v>
      </c>
      <c r="G2732">
        <f t="shared" si="127"/>
        <v>6.5000000000000002E-2</v>
      </c>
      <c r="H2732" s="2">
        <f t="shared" si="128"/>
        <v>7.5231481481481482E-7</v>
      </c>
      <c r="I2732" s="3"/>
      <c r="J2732" s="1"/>
      <c r="K2732" s="6"/>
    </row>
    <row r="2733" spans="1:11" x14ac:dyDescent="0.25">
      <c r="A2733" s="4">
        <f t="shared" si="126"/>
        <v>44266.498603703709</v>
      </c>
      <c r="B2733" s="4" t="s">
        <v>7397</v>
      </c>
      <c r="C2733" s="4" t="s">
        <v>15286</v>
      </c>
      <c r="D2733" t="s">
        <v>1296</v>
      </c>
      <c r="E2733" t="s">
        <v>1297</v>
      </c>
      <c r="F2733">
        <v>640</v>
      </c>
      <c r="G2733">
        <f t="shared" si="127"/>
        <v>0.64</v>
      </c>
      <c r="H2733" s="2">
        <f t="shared" si="128"/>
        <v>7.4074074074074075E-6</v>
      </c>
      <c r="I2733" s="3"/>
      <c r="J2733" s="1"/>
      <c r="K2733" s="6"/>
    </row>
    <row r="2734" spans="1:11" x14ac:dyDescent="0.25">
      <c r="A2734" s="4">
        <f t="shared" si="126"/>
        <v>44266.4985275</v>
      </c>
      <c r="B2734" s="4" t="s">
        <v>7397</v>
      </c>
      <c r="C2734" s="4" t="s">
        <v>15286</v>
      </c>
      <c r="D2734" t="s">
        <v>1478</v>
      </c>
      <c r="E2734" t="s">
        <v>1479</v>
      </c>
      <c r="F2734">
        <v>7224</v>
      </c>
      <c r="G2734">
        <f t="shared" si="127"/>
        <v>7.2240000000000002</v>
      </c>
      <c r="H2734" s="2">
        <f t="shared" si="128"/>
        <v>8.3611111111111112E-5</v>
      </c>
      <c r="I2734" s="3"/>
      <c r="J2734" s="1"/>
      <c r="K2734" s="6"/>
    </row>
    <row r="2735" spans="1:11" x14ac:dyDescent="0.25">
      <c r="A2735" s="4">
        <f t="shared" si="126"/>
        <v>44266.495761446764</v>
      </c>
      <c r="B2735" s="4" t="s">
        <v>7397</v>
      </c>
      <c r="C2735" s="4" t="s">
        <v>15286</v>
      </c>
      <c r="D2735" t="s">
        <v>1080</v>
      </c>
      <c r="E2735" t="s">
        <v>1081</v>
      </c>
      <c r="F2735">
        <v>246211</v>
      </c>
      <c r="G2735">
        <f t="shared" si="127"/>
        <v>246.21100000000001</v>
      </c>
      <c r="H2735" s="2">
        <f t="shared" si="128"/>
        <v>2.8496643518518519E-3</v>
      </c>
      <c r="I2735" s="3"/>
      <c r="J2735" s="1"/>
      <c r="K2735" s="6"/>
    </row>
    <row r="2736" spans="1:11" x14ac:dyDescent="0.25">
      <c r="A2736" s="4">
        <f t="shared" si="126"/>
        <v>44266.499258761571</v>
      </c>
      <c r="B2736" s="4" t="s">
        <v>7398</v>
      </c>
      <c r="C2736" s="4" t="s">
        <v>15287</v>
      </c>
      <c r="D2736" t="s">
        <v>1746</v>
      </c>
      <c r="E2736" t="s">
        <v>1747</v>
      </c>
      <c r="F2736">
        <v>4043</v>
      </c>
      <c r="G2736">
        <f t="shared" si="127"/>
        <v>4.0430000000000001</v>
      </c>
      <c r="H2736" s="2">
        <f t="shared" si="128"/>
        <v>4.679398148148148E-5</v>
      </c>
      <c r="I2736" s="3"/>
      <c r="J2736" s="1"/>
      <c r="K2736" s="6"/>
    </row>
    <row r="2737" spans="1:11" x14ac:dyDescent="0.25">
      <c r="A2737" s="4">
        <f t="shared" si="126"/>
        <v>44266.499222442129</v>
      </c>
      <c r="B2737" s="4" t="s">
        <v>7399</v>
      </c>
      <c r="C2737" s="4" t="s">
        <v>15288</v>
      </c>
      <c r="D2737" t="s">
        <v>1176</v>
      </c>
      <c r="E2737" t="s">
        <v>2257</v>
      </c>
      <c r="F2737">
        <v>67181</v>
      </c>
      <c r="G2737">
        <f t="shared" si="127"/>
        <v>67.180999999999997</v>
      </c>
      <c r="H2737" s="2">
        <f t="shared" si="128"/>
        <v>7.775578703703703E-4</v>
      </c>
      <c r="I2737" s="3"/>
      <c r="J2737" s="1"/>
      <c r="K2737" s="6"/>
    </row>
    <row r="2738" spans="1:11" x14ac:dyDescent="0.25">
      <c r="A2738" s="4">
        <f t="shared" si="126"/>
        <v>44266.501321597221</v>
      </c>
      <c r="B2738" s="4" t="s">
        <v>7400</v>
      </c>
      <c r="C2738" s="4" t="s">
        <v>15289</v>
      </c>
      <c r="D2738" t="s">
        <v>2239</v>
      </c>
      <c r="E2738" t="s">
        <v>2275</v>
      </c>
      <c r="F2738">
        <v>5814</v>
      </c>
      <c r="G2738">
        <f t="shared" si="127"/>
        <v>5.8140000000000001</v>
      </c>
      <c r="H2738" s="2">
        <f t="shared" si="128"/>
        <v>6.7291666666666672E-5</v>
      </c>
      <c r="I2738" s="3"/>
      <c r="J2738" s="1"/>
      <c r="K2738" s="6"/>
    </row>
    <row r="2739" spans="1:11" x14ac:dyDescent="0.25">
      <c r="A2739" s="4">
        <f t="shared" si="126"/>
        <v>44266.501283240737</v>
      </c>
      <c r="B2739" s="4" t="s">
        <v>7400</v>
      </c>
      <c r="C2739" s="4" t="s">
        <v>15289</v>
      </c>
      <c r="D2739" t="s">
        <v>2265</v>
      </c>
      <c r="E2739" t="s">
        <v>2266</v>
      </c>
      <c r="F2739">
        <v>9128</v>
      </c>
      <c r="G2739">
        <f t="shared" si="127"/>
        <v>9.1280000000000001</v>
      </c>
      <c r="H2739" s="2">
        <f t="shared" si="128"/>
        <v>1.0564814814814814E-4</v>
      </c>
      <c r="I2739" s="3"/>
      <c r="J2739" s="1"/>
      <c r="K2739" s="6"/>
    </row>
    <row r="2740" spans="1:11" x14ac:dyDescent="0.25">
      <c r="A2740" s="4">
        <f t="shared" si="126"/>
        <v>44266.501377280088</v>
      </c>
      <c r="B2740" s="4" t="s">
        <v>7400</v>
      </c>
      <c r="C2740" s="4" t="s">
        <v>15289</v>
      </c>
      <c r="D2740" t="s">
        <v>955</v>
      </c>
      <c r="E2740" t="s">
        <v>1984</v>
      </c>
      <c r="F2740">
        <v>1003</v>
      </c>
      <c r="G2740">
        <f t="shared" si="127"/>
        <v>1.0029999999999999</v>
      </c>
      <c r="H2740" s="2">
        <f t="shared" si="128"/>
        <v>1.1608796296296294E-5</v>
      </c>
      <c r="I2740" s="3"/>
      <c r="J2740" s="1"/>
      <c r="K2740" s="6"/>
    </row>
    <row r="2741" spans="1:11" x14ac:dyDescent="0.25">
      <c r="A2741" s="4">
        <f t="shared" si="126"/>
        <v>44266.501460844913</v>
      </c>
      <c r="B2741" s="4" t="s">
        <v>7401</v>
      </c>
      <c r="C2741" s="4" t="s">
        <v>15290</v>
      </c>
      <c r="D2741" t="s">
        <v>492</v>
      </c>
      <c r="E2741" t="s">
        <v>2278</v>
      </c>
      <c r="F2741">
        <v>113783</v>
      </c>
      <c r="G2741">
        <f t="shared" si="127"/>
        <v>113.783</v>
      </c>
      <c r="H2741" s="2">
        <f t="shared" si="128"/>
        <v>1.3169328703703704E-3</v>
      </c>
      <c r="I2741" s="3"/>
      <c r="J2741" s="1"/>
      <c r="K2741" s="6"/>
    </row>
    <row r="2742" spans="1:11" x14ac:dyDescent="0.25">
      <c r="A2742" s="4">
        <f t="shared" si="126"/>
        <v>44266.503449108794</v>
      </c>
      <c r="B2742" s="4" t="s">
        <v>7402</v>
      </c>
      <c r="C2742" s="4" t="s">
        <v>15291</v>
      </c>
      <c r="D2742" t="s">
        <v>2258</v>
      </c>
      <c r="E2742" t="s">
        <v>2259</v>
      </c>
      <c r="F2742">
        <v>1997</v>
      </c>
      <c r="G2742">
        <f t="shared" si="127"/>
        <v>1.9970000000000001</v>
      </c>
      <c r="H2742" s="2">
        <f t="shared" si="128"/>
        <v>2.3113425925925928E-5</v>
      </c>
      <c r="I2742" s="3"/>
      <c r="J2742" s="1"/>
      <c r="K2742" s="6"/>
    </row>
    <row r="2743" spans="1:11" x14ac:dyDescent="0.25">
      <c r="A2743" s="4">
        <f t="shared" si="126"/>
        <v>44266.5026678125</v>
      </c>
      <c r="B2743" s="4" t="s">
        <v>7402</v>
      </c>
      <c r="C2743" s="4" t="s">
        <v>15291</v>
      </c>
      <c r="D2743" t="s">
        <v>1165</v>
      </c>
      <c r="E2743" t="s">
        <v>663</v>
      </c>
      <c r="F2743">
        <v>69501</v>
      </c>
      <c r="G2743">
        <f t="shared" si="127"/>
        <v>69.501000000000005</v>
      </c>
      <c r="H2743" s="2">
        <f t="shared" si="128"/>
        <v>8.0440972222222231E-4</v>
      </c>
      <c r="I2743" s="3"/>
      <c r="J2743" s="1"/>
      <c r="K2743" s="6"/>
    </row>
    <row r="2744" spans="1:11" x14ac:dyDescent="0.25">
      <c r="A2744" s="4">
        <f t="shared" si="126"/>
        <v>44266.50380106482</v>
      </c>
      <c r="B2744" s="4" t="s">
        <v>7403</v>
      </c>
      <c r="C2744" s="4" t="s">
        <v>15292</v>
      </c>
      <c r="D2744" t="s">
        <v>318</v>
      </c>
      <c r="E2744" t="s">
        <v>2300</v>
      </c>
      <c r="F2744">
        <v>151588</v>
      </c>
      <c r="G2744">
        <f t="shared" si="127"/>
        <v>151.58799999999999</v>
      </c>
      <c r="H2744" s="2">
        <f t="shared" si="128"/>
        <v>1.7544907407407407E-3</v>
      </c>
      <c r="I2744" s="3"/>
      <c r="J2744" s="1"/>
      <c r="K2744" s="6"/>
    </row>
    <row r="2745" spans="1:11" x14ac:dyDescent="0.25">
      <c r="A2745" s="4">
        <f t="shared" si="126"/>
        <v>44266.505201377317</v>
      </c>
      <c r="B2745" s="4" t="s">
        <v>7404</v>
      </c>
      <c r="C2745" s="4" t="s">
        <v>15293</v>
      </c>
      <c r="D2745" t="s">
        <v>2247</v>
      </c>
      <c r="E2745" t="s">
        <v>2248</v>
      </c>
      <c r="F2745">
        <v>150601</v>
      </c>
      <c r="G2745">
        <f t="shared" si="127"/>
        <v>150.601</v>
      </c>
      <c r="H2745" s="2">
        <f t="shared" si="128"/>
        <v>1.7430671296296296E-3</v>
      </c>
      <c r="I2745" s="3"/>
      <c r="J2745" s="1"/>
      <c r="K2745" s="6"/>
    </row>
    <row r="2746" spans="1:11" x14ac:dyDescent="0.25">
      <c r="A2746" s="4">
        <f t="shared" si="126"/>
        <v>44266.507170416669</v>
      </c>
      <c r="B2746" s="4" t="s">
        <v>7405</v>
      </c>
      <c r="C2746" s="4" t="s">
        <v>15294</v>
      </c>
      <c r="D2746" t="s">
        <v>2301</v>
      </c>
      <c r="E2746" t="s">
        <v>2302</v>
      </c>
      <c r="F2746">
        <v>160476</v>
      </c>
      <c r="G2746">
        <f t="shared" si="127"/>
        <v>160.476</v>
      </c>
      <c r="H2746" s="2">
        <f t="shared" si="128"/>
        <v>1.8573611111111111E-3</v>
      </c>
      <c r="I2746" s="3"/>
      <c r="J2746" s="1"/>
      <c r="K2746" s="6"/>
    </row>
    <row r="2747" spans="1:11" x14ac:dyDescent="0.25">
      <c r="A2747" s="4">
        <f t="shared" si="126"/>
        <v>44266.509652916669</v>
      </c>
      <c r="B2747" s="4" t="s">
        <v>7406</v>
      </c>
      <c r="C2747" s="4" t="s">
        <v>15295</v>
      </c>
      <c r="D2747" t="s">
        <v>2190</v>
      </c>
      <c r="E2747" t="s">
        <v>2191</v>
      </c>
      <c r="F2747">
        <v>185988</v>
      </c>
      <c r="G2747">
        <f t="shared" si="127"/>
        <v>185.988</v>
      </c>
      <c r="H2747" s="2">
        <f t="shared" si="128"/>
        <v>2.1526388888888888E-3</v>
      </c>
      <c r="I2747" s="3"/>
      <c r="J2747" s="1"/>
      <c r="K2747" s="6"/>
    </row>
    <row r="2748" spans="1:11" x14ac:dyDescent="0.25">
      <c r="A2748" s="4">
        <f t="shared" si="126"/>
        <v>44266.51241653935</v>
      </c>
      <c r="B2748" s="4" t="s">
        <v>7407</v>
      </c>
      <c r="C2748" s="4" t="s">
        <v>15296</v>
      </c>
      <c r="D2748" t="s">
        <v>492</v>
      </c>
      <c r="E2748" t="s">
        <v>2236</v>
      </c>
      <c r="F2748">
        <v>127211</v>
      </c>
      <c r="G2748">
        <f t="shared" si="127"/>
        <v>127.211</v>
      </c>
      <c r="H2748" s="2">
        <f t="shared" si="128"/>
        <v>1.472349537037037E-3</v>
      </c>
      <c r="I2748" s="3"/>
      <c r="J2748" s="1"/>
      <c r="K2748" s="6"/>
    </row>
    <row r="2749" spans="1:11" x14ac:dyDescent="0.25">
      <c r="A2749" s="4">
        <f t="shared" si="126"/>
        <v>44266.516488078705</v>
      </c>
      <c r="B2749" s="4" t="s">
        <v>7408</v>
      </c>
      <c r="C2749" s="4" t="s">
        <v>15297</v>
      </c>
      <c r="D2749" t="s">
        <v>2303</v>
      </c>
      <c r="E2749" t="s">
        <v>2304</v>
      </c>
      <c r="F2749">
        <v>15430</v>
      </c>
      <c r="G2749">
        <f t="shared" si="127"/>
        <v>15.43</v>
      </c>
      <c r="H2749" s="2">
        <f t="shared" si="128"/>
        <v>1.7858796296296297E-4</v>
      </c>
      <c r="I2749" s="3"/>
      <c r="J2749" s="1"/>
      <c r="K2749" s="6"/>
    </row>
    <row r="2750" spans="1:11" x14ac:dyDescent="0.25">
      <c r="A2750" s="4">
        <f t="shared" si="126"/>
        <v>44266.516636805558</v>
      </c>
      <c r="B2750" s="4" t="s">
        <v>7408</v>
      </c>
      <c r="C2750" s="4" t="s">
        <v>15297</v>
      </c>
      <c r="D2750" t="s">
        <v>2186</v>
      </c>
      <c r="E2750" t="s">
        <v>2305</v>
      </c>
      <c r="F2750">
        <v>2580</v>
      </c>
      <c r="G2750">
        <f t="shared" si="127"/>
        <v>2.58</v>
      </c>
      <c r="H2750" s="2">
        <f t="shared" si="128"/>
        <v>2.9861111111111113E-5</v>
      </c>
      <c r="I2750" s="3"/>
      <c r="J2750" s="1"/>
      <c r="K2750" s="6"/>
    </row>
    <row r="2751" spans="1:11" x14ac:dyDescent="0.25">
      <c r="A2751" s="4">
        <f t="shared" si="126"/>
        <v>44266.513996203706</v>
      </c>
      <c r="B2751" s="4" t="s">
        <v>7408</v>
      </c>
      <c r="C2751" s="4" t="s">
        <v>15297</v>
      </c>
      <c r="D2751" t="s">
        <v>2249</v>
      </c>
      <c r="E2751" t="s">
        <v>2306</v>
      </c>
      <c r="F2751">
        <v>230728</v>
      </c>
      <c r="G2751">
        <f t="shared" si="127"/>
        <v>230.72800000000001</v>
      </c>
      <c r="H2751" s="2">
        <f t="shared" si="128"/>
        <v>2.670462962962963E-3</v>
      </c>
      <c r="I2751" s="3"/>
      <c r="J2751" s="1"/>
      <c r="K2751" s="6"/>
    </row>
    <row r="2752" spans="1:11" x14ac:dyDescent="0.25">
      <c r="A2752" s="4">
        <f t="shared" si="126"/>
        <v>44266.516567152779</v>
      </c>
      <c r="B2752" s="4" t="s">
        <v>7409</v>
      </c>
      <c r="C2752" s="4" t="s">
        <v>15298</v>
      </c>
      <c r="D2752" t="s">
        <v>2247</v>
      </c>
      <c r="E2752" t="s">
        <v>2307</v>
      </c>
      <c r="F2752">
        <v>188598</v>
      </c>
      <c r="G2752">
        <f t="shared" si="127"/>
        <v>188.59800000000001</v>
      </c>
      <c r="H2752" s="2">
        <f t="shared" si="128"/>
        <v>2.1828472222222223E-3</v>
      </c>
      <c r="I2752" s="3"/>
      <c r="J2752" s="1"/>
      <c r="K2752" s="6"/>
    </row>
    <row r="2753" spans="1:11" x14ac:dyDescent="0.25">
      <c r="A2753" s="4">
        <f t="shared" si="126"/>
        <v>44266.538313645833</v>
      </c>
      <c r="B2753" s="4" t="s">
        <v>7410</v>
      </c>
      <c r="C2753" s="4" t="s">
        <v>15299</v>
      </c>
      <c r="D2753" t="s">
        <v>955</v>
      </c>
      <c r="E2753" t="s">
        <v>1985</v>
      </c>
      <c r="F2753">
        <v>109701</v>
      </c>
      <c r="G2753">
        <f t="shared" si="127"/>
        <v>109.70099999999999</v>
      </c>
      <c r="H2753" s="2">
        <f t="shared" si="128"/>
        <v>1.2696875E-3</v>
      </c>
      <c r="I2753" s="3"/>
      <c r="J2753" s="1"/>
      <c r="K2753" s="6"/>
    </row>
    <row r="2754" spans="1:11" x14ac:dyDescent="0.25">
      <c r="A2754" s="4">
        <f t="shared" si="126"/>
        <v>44266.644931365743</v>
      </c>
      <c r="B2754" s="4" t="s">
        <v>7411</v>
      </c>
      <c r="C2754" s="4" t="s">
        <v>15300</v>
      </c>
      <c r="D2754" t="s">
        <v>955</v>
      </c>
      <c r="E2754" t="s">
        <v>1985</v>
      </c>
      <c r="F2754">
        <v>77930</v>
      </c>
      <c r="G2754">
        <f t="shared" si="127"/>
        <v>77.930000000000007</v>
      </c>
      <c r="H2754" s="2">
        <f t="shared" si="128"/>
        <v>9.0196759259259266E-4</v>
      </c>
      <c r="I2754" s="3"/>
      <c r="J2754" s="1"/>
      <c r="K2754" s="6"/>
    </row>
    <row r="2755" spans="1:11" x14ac:dyDescent="0.25">
      <c r="A2755" s="4">
        <f t="shared" ref="A2755:A2818" si="129">+C2755-H2755</f>
        <v>44266.646294189813</v>
      </c>
      <c r="B2755" s="4" t="s">
        <v>7412</v>
      </c>
      <c r="C2755" s="4" t="s">
        <v>15301</v>
      </c>
      <c r="D2755" t="s">
        <v>1480</v>
      </c>
      <c r="E2755" t="s">
        <v>1774</v>
      </c>
      <c r="F2755">
        <v>20182</v>
      </c>
      <c r="G2755">
        <f t="shared" ref="G2755:G2818" si="130">+F2755/1000</f>
        <v>20.181999999999999</v>
      </c>
      <c r="H2755" s="2">
        <f t="shared" ref="H2755:H2818" si="131">+G2755/86400</f>
        <v>2.3358796296296295E-4</v>
      </c>
      <c r="I2755" s="3"/>
      <c r="J2755" s="1"/>
      <c r="K2755" s="6"/>
    </row>
    <row r="2756" spans="1:11" x14ac:dyDescent="0.25">
      <c r="A2756" s="4">
        <f t="shared" si="129"/>
        <v>44266.646548784716</v>
      </c>
      <c r="B2756" s="4" t="s">
        <v>7413</v>
      </c>
      <c r="C2756" s="4" t="s">
        <v>15302</v>
      </c>
      <c r="D2756" t="s">
        <v>1480</v>
      </c>
      <c r="E2756" t="s">
        <v>2308</v>
      </c>
      <c r="F2756">
        <v>178185</v>
      </c>
      <c r="G2756">
        <f t="shared" si="130"/>
        <v>178.185</v>
      </c>
      <c r="H2756" s="2">
        <f t="shared" si="131"/>
        <v>2.0623263888888887E-3</v>
      </c>
      <c r="I2756" s="3"/>
      <c r="J2756" s="1"/>
      <c r="K2756" s="6"/>
    </row>
    <row r="2757" spans="1:11" x14ac:dyDescent="0.25">
      <c r="A2757" s="4">
        <f t="shared" si="129"/>
        <v>44266.648765092592</v>
      </c>
      <c r="B2757" s="4" t="s">
        <v>7414</v>
      </c>
      <c r="C2757" s="4" t="s">
        <v>15303</v>
      </c>
      <c r="D2757" t="s">
        <v>1480</v>
      </c>
      <c r="E2757" t="s">
        <v>1774</v>
      </c>
      <c r="F2757">
        <v>166696</v>
      </c>
      <c r="G2757">
        <f t="shared" si="130"/>
        <v>166.696</v>
      </c>
      <c r="H2757" s="2">
        <f t="shared" si="131"/>
        <v>1.9293518518518518E-3</v>
      </c>
      <c r="I2757" s="3"/>
      <c r="J2757" s="1"/>
      <c r="K2757" s="6"/>
    </row>
    <row r="2758" spans="1:11" x14ac:dyDescent="0.25">
      <c r="A2758" s="4">
        <f t="shared" si="129"/>
        <v>44266.731899571758</v>
      </c>
      <c r="B2758" s="4" t="s">
        <v>7415</v>
      </c>
      <c r="C2758" s="4" t="s">
        <v>15304</v>
      </c>
      <c r="D2758" t="s">
        <v>1480</v>
      </c>
      <c r="E2758" t="s">
        <v>1481</v>
      </c>
      <c r="F2758">
        <v>3877</v>
      </c>
      <c r="G2758">
        <f t="shared" si="130"/>
        <v>3.8769999999999998</v>
      </c>
      <c r="H2758" s="2">
        <f t="shared" si="131"/>
        <v>4.4872685185185181E-5</v>
      </c>
      <c r="I2758" s="3"/>
      <c r="J2758" s="1"/>
      <c r="K2758" s="6"/>
    </row>
    <row r="2759" spans="1:11" x14ac:dyDescent="0.25">
      <c r="A2759" s="4">
        <f t="shared" si="129"/>
        <v>44266.731592638891</v>
      </c>
      <c r="B2759" s="4" t="s">
        <v>7416</v>
      </c>
      <c r="C2759" s="4" t="s">
        <v>15305</v>
      </c>
      <c r="D2759" t="s">
        <v>1176</v>
      </c>
      <c r="E2759" t="s">
        <v>2257</v>
      </c>
      <c r="F2759">
        <v>210396</v>
      </c>
      <c r="G2759">
        <f t="shared" si="130"/>
        <v>210.39599999999999</v>
      </c>
      <c r="H2759" s="2">
        <f t="shared" si="131"/>
        <v>2.4351388888888886E-3</v>
      </c>
      <c r="I2759" s="3"/>
      <c r="J2759" s="1"/>
      <c r="K2759" s="6"/>
    </row>
    <row r="2760" spans="1:11" x14ac:dyDescent="0.25">
      <c r="A2760" s="4">
        <f t="shared" si="129"/>
        <v>44266.734291689812</v>
      </c>
      <c r="B2760" s="4" t="s">
        <v>7417</v>
      </c>
      <c r="C2760" s="4" t="s">
        <v>15306</v>
      </c>
      <c r="D2760" t="s">
        <v>318</v>
      </c>
      <c r="E2760" t="s">
        <v>2300</v>
      </c>
      <c r="F2760">
        <v>37198</v>
      </c>
      <c r="G2760">
        <f t="shared" si="130"/>
        <v>37.198</v>
      </c>
      <c r="H2760" s="2">
        <f t="shared" si="131"/>
        <v>4.3053240740740742E-4</v>
      </c>
      <c r="I2760" s="3"/>
      <c r="J2760" s="1"/>
      <c r="K2760" s="6"/>
    </row>
    <row r="2761" spans="1:11" x14ac:dyDescent="0.25">
      <c r="A2761" s="4">
        <f t="shared" si="129"/>
        <v>44266.734653680556</v>
      </c>
      <c r="B2761" s="4" t="s">
        <v>7418</v>
      </c>
      <c r="C2761" s="4" t="s">
        <v>15307</v>
      </c>
      <c r="D2761" t="s">
        <v>2190</v>
      </c>
      <c r="E2761" t="s">
        <v>2191</v>
      </c>
      <c r="F2761">
        <v>185922</v>
      </c>
      <c r="G2761">
        <f t="shared" si="130"/>
        <v>185.922</v>
      </c>
      <c r="H2761" s="2">
        <f t="shared" si="131"/>
        <v>2.1518750000000001E-3</v>
      </c>
      <c r="I2761" s="3"/>
      <c r="J2761" s="1"/>
      <c r="K2761" s="6"/>
    </row>
    <row r="2762" spans="1:11" x14ac:dyDescent="0.25">
      <c r="A2762" s="4">
        <f t="shared" si="129"/>
        <v>44266.736879456024</v>
      </c>
      <c r="B2762" s="4" t="s">
        <v>7419</v>
      </c>
      <c r="C2762" s="4" t="s">
        <v>15308</v>
      </c>
      <c r="D2762" t="s">
        <v>492</v>
      </c>
      <c r="E2762" t="s">
        <v>2236</v>
      </c>
      <c r="F2762">
        <v>233615</v>
      </c>
      <c r="G2762">
        <f t="shared" si="130"/>
        <v>233.61500000000001</v>
      </c>
      <c r="H2762" s="2">
        <f t="shared" si="131"/>
        <v>2.7038773148148148E-3</v>
      </c>
      <c r="I2762" s="3"/>
      <c r="J2762" s="1"/>
      <c r="K2762" s="6"/>
    </row>
    <row r="2763" spans="1:11" x14ac:dyDescent="0.25">
      <c r="A2763" s="4">
        <f t="shared" si="129"/>
        <v>44266.739699687496</v>
      </c>
      <c r="B2763" s="4" t="s">
        <v>7420</v>
      </c>
      <c r="C2763" s="4" t="s">
        <v>15309</v>
      </c>
      <c r="D2763" t="s">
        <v>2249</v>
      </c>
      <c r="E2763" t="s">
        <v>2306</v>
      </c>
      <c r="F2763">
        <v>229947</v>
      </c>
      <c r="G2763">
        <f t="shared" si="130"/>
        <v>229.947</v>
      </c>
      <c r="H2763" s="2">
        <f t="shared" si="131"/>
        <v>2.6614236111111109E-3</v>
      </c>
      <c r="I2763" s="3"/>
      <c r="J2763" s="1"/>
      <c r="K2763" s="6"/>
    </row>
    <row r="2764" spans="1:11" x14ac:dyDescent="0.25">
      <c r="A2764" s="4">
        <f t="shared" si="129"/>
        <v>44266.742596249998</v>
      </c>
      <c r="B2764" s="4" t="s">
        <v>7421</v>
      </c>
      <c r="C2764" s="4" t="s">
        <v>15310</v>
      </c>
      <c r="D2764" t="s">
        <v>2303</v>
      </c>
      <c r="E2764" t="s">
        <v>2304</v>
      </c>
      <c r="F2764">
        <v>279684</v>
      </c>
      <c r="G2764">
        <f t="shared" si="130"/>
        <v>279.68400000000003</v>
      </c>
      <c r="H2764" s="2">
        <f t="shared" si="131"/>
        <v>3.2370833333333336E-3</v>
      </c>
      <c r="I2764" s="3"/>
      <c r="J2764" s="1"/>
      <c r="K2764" s="6"/>
    </row>
    <row r="2765" spans="1:11" x14ac:dyDescent="0.25">
      <c r="A2765" s="4">
        <f t="shared" si="129"/>
        <v>44266.745788449072</v>
      </c>
      <c r="B2765" s="4" t="s">
        <v>7422</v>
      </c>
      <c r="C2765" s="4" t="s">
        <v>15311</v>
      </c>
      <c r="D2765" t="s">
        <v>2186</v>
      </c>
      <c r="E2765" t="s">
        <v>2305</v>
      </c>
      <c r="F2765">
        <v>183878</v>
      </c>
      <c r="G2765">
        <f t="shared" si="130"/>
        <v>183.87799999999999</v>
      </c>
      <c r="H2765" s="2">
        <f t="shared" si="131"/>
        <v>2.1282175925925926E-3</v>
      </c>
      <c r="I2765" s="3"/>
      <c r="J2765" s="1"/>
      <c r="K2765" s="6"/>
    </row>
    <row r="2766" spans="1:11" x14ac:dyDescent="0.25">
      <c r="A2766" s="4">
        <f t="shared" si="129"/>
        <v>44266.747816608797</v>
      </c>
      <c r="B2766" s="4" t="s">
        <v>7423</v>
      </c>
      <c r="C2766" s="4" t="s">
        <v>15312</v>
      </c>
      <c r="D2766" t="s">
        <v>2247</v>
      </c>
      <c r="E2766" t="s">
        <v>2307</v>
      </c>
      <c r="F2766">
        <v>188645</v>
      </c>
      <c r="G2766">
        <f t="shared" si="130"/>
        <v>188.64500000000001</v>
      </c>
      <c r="H2766" s="2">
        <f t="shared" si="131"/>
        <v>2.1833912037037039E-3</v>
      </c>
      <c r="I2766" s="3"/>
      <c r="J2766" s="1"/>
      <c r="K2766" s="6"/>
    </row>
    <row r="2767" spans="1:11" x14ac:dyDescent="0.25">
      <c r="A2767" s="4">
        <f t="shared" si="129"/>
        <v>44266.749914803244</v>
      </c>
      <c r="B2767" s="4" t="s">
        <v>7424</v>
      </c>
      <c r="C2767" s="4" t="s">
        <v>15313</v>
      </c>
      <c r="D2767" t="s">
        <v>955</v>
      </c>
      <c r="E2767" t="s">
        <v>1985</v>
      </c>
      <c r="F2767">
        <v>187361</v>
      </c>
      <c r="G2767">
        <f t="shared" si="130"/>
        <v>187.36099999999999</v>
      </c>
      <c r="H2767" s="2">
        <f t="shared" si="131"/>
        <v>2.1685300925925926E-3</v>
      </c>
      <c r="I2767" s="3"/>
      <c r="J2767" s="1"/>
      <c r="K2767" s="6"/>
    </row>
    <row r="2768" spans="1:11" x14ac:dyDescent="0.25">
      <c r="A2768" s="4">
        <f t="shared" si="129"/>
        <v>44266.752237314817</v>
      </c>
      <c r="B2768" s="4" t="s">
        <v>7425</v>
      </c>
      <c r="C2768" s="4" t="s">
        <v>15314</v>
      </c>
      <c r="D2768" t="s">
        <v>1480</v>
      </c>
      <c r="E2768" t="s">
        <v>1774</v>
      </c>
      <c r="F2768">
        <v>166696</v>
      </c>
      <c r="G2768">
        <f t="shared" si="130"/>
        <v>166.696</v>
      </c>
      <c r="H2768" s="2">
        <f t="shared" si="131"/>
        <v>1.9293518518518518E-3</v>
      </c>
      <c r="I2768" s="3"/>
      <c r="J2768" s="1"/>
      <c r="K2768" s="6"/>
    </row>
    <row r="2769" spans="1:11" x14ac:dyDescent="0.25">
      <c r="A2769" s="4">
        <f t="shared" si="129"/>
        <v>44266.754057280094</v>
      </c>
      <c r="B2769" s="4" t="s">
        <v>7426</v>
      </c>
      <c r="C2769" s="4" t="s">
        <v>15315</v>
      </c>
      <c r="D2769" t="s">
        <v>1180</v>
      </c>
      <c r="E2769" t="s">
        <v>2309</v>
      </c>
      <c r="F2769">
        <v>189451</v>
      </c>
      <c r="G2769">
        <f t="shared" si="130"/>
        <v>189.45099999999999</v>
      </c>
      <c r="H2769" s="2">
        <f t="shared" si="131"/>
        <v>2.1927199074074071E-3</v>
      </c>
      <c r="I2769" s="3"/>
      <c r="J2769" s="1"/>
      <c r="K2769" s="6"/>
    </row>
    <row r="2770" spans="1:11" x14ac:dyDescent="0.25">
      <c r="A2770" s="4">
        <f t="shared" si="129"/>
        <v>44266.755963240743</v>
      </c>
      <c r="B2770" s="4" t="s">
        <v>7427</v>
      </c>
      <c r="C2770" s="4" t="s">
        <v>15316</v>
      </c>
      <c r="D2770" t="s">
        <v>2310</v>
      </c>
      <c r="E2770" t="s">
        <v>2311</v>
      </c>
      <c r="F2770">
        <v>144776</v>
      </c>
      <c r="G2770">
        <f t="shared" si="130"/>
        <v>144.77600000000001</v>
      </c>
      <c r="H2770" s="2">
        <f t="shared" si="131"/>
        <v>1.6756481481481483E-3</v>
      </c>
      <c r="I2770" s="3"/>
      <c r="J2770" s="1"/>
      <c r="K2770" s="6"/>
    </row>
    <row r="2771" spans="1:11" x14ac:dyDescent="0.25">
      <c r="A2771" s="4">
        <f t="shared" si="129"/>
        <v>44266.758276180553</v>
      </c>
      <c r="B2771" s="4" t="s">
        <v>7428</v>
      </c>
      <c r="C2771" s="4" t="s">
        <v>15317</v>
      </c>
      <c r="D2771" t="s">
        <v>318</v>
      </c>
      <c r="E2771" t="s">
        <v>2243</v>
      </c>
      <c r="F2771">
        <v>4938</v>
      </c>
      <c r="G2771">
        <f t="shared" si="130"/>
        <v>4.9379999999999997</v>
      </c>
      <c r="H2771" s="2">
        <f t="shared" si="131"/>
        <v>5.7152777777777775E-5</v>
      </c>
      <c r="I2771" s="3"/>
      <c r="J2771" s="1"/>
      <c r="K2771" s="6"/>
    </row>
    <row r="2772" spans="1:11" x14ac:dyDescent="0.25">
      <c r="A2772" s="4">
        <f t="shared" si="129"/>
        <v>44266.758211053238</v>
      </c>
      <c r="B2772" s="4" t="s">
        <v>7428</v>
      </c>
      <c r="C2772" s="4" t="s">
        <v>15317</v>
      </c>
      <c r="D2772" t="s">
        <v>318</v>
      </c>
      <c r="E2772" t="s">
        <v>2243</v>
      </c>
      <c r="F2772">
        <v>10565</v>
      </c>
      <c r="G2772">
        <f t="shared" si="130"/>
        <v>10.565</v>
      </c>
      <c r="H2772" s="2">
        <f t="shared" si="131"/>
        <v>1.2228009259259258E-4</v>
      </c>
      <c r="I2772" s="3"/>
      <c r="J2772" s="1"/>
      <c r="K2772" s="6"/>
    </row>
    <row r="2773" spans="1:11" x14ac:dyDescent="0.25">
      <c r="A2773" s="4">
        <f t="shared" si="129"/>
        <v>44266.758310983794</v>
      </c>
      <c r="B2773" s="4" t="s">
        <v>7428</v>
      </c>
      <c r="C2773" s="4" t="s">
        <v>15317</v>
      </c>
      <c r="D2773" t="s">
        <v>1480</v>
      </c>
      <c r="E2773" t="s">
        <v>1481</v>
      </c>
      <c r="F2773">
        <v>1931</v>
      </c>
      <c r="G2773">
        <f t="shared" si="130"/>
        <v>1.931</v>
      </c>
      <c r="H2773" s="2">
        <f t="shared" si="131"/>
        <v>2.2349537037037039E-5</v>
      </c>
      <c r="I2773" s="3"/>
      <c r="J2773" s="1"/>
      <c r="K2773" s="6"/>
    </row>
    <row r="2774" spans="1:11" x14ac:dyDescent="0.25">
      <c r="A2774" s="4">
        <f t="shared" si="129"/>
        <v>44266.75824145833</v>
      </c>
      <c r="B2774" s="4" t="s">
        <v>7428</v>
      </c>
      <c r="C2774" s="4" t="s">
        <v>15317</v>
      </c>
      <c r="D2774" t="s">
        <v>1480</v>
      </c>
      <c r="E2774" t="s">
        <v>1481</v>
      </c>
      <c r="F2774">
        <v>7938</v>
      </c>
      <c r="G2774">
        <f t="shared" si="130"/>
        <v>7.9379999999999997</v>
      </c>
      <c r="H2774" s="2">
        <f t="shared" si="131"/>
        <v>9.1874999999999997E-5</v>
      </c>
      <c r="I2774" s="3"/>
      <c r="J2774" s="1"/>
      <c r="K2774" s="6"/>
    </row>
    <row r="2775" spans="1:11" x14ac:dyDescent="0.25">
      <c r="A2775" s="4">
        <f t="shared" si="129"/>
        <v>44266.758432488423</v>
      </c>
      <c r="B2775" s="4" t="s">
        <v>7429</v>
      </c>
      <c r="C2775" s="4" t="s">
        <v>15318</v>
      </c>
      <c r="D2775" t="s">
        <v>68</v>
      </c>
      <c r="E2775" t="s">
        <v>1529</v>
      </c>
      <c r="F2775">
        <v>231433</v>
      </c>
      <c r="G2775">
        <f t="shared" si="130"/>
        <v>231.43299999999999</v>
      </c>
      <c r="H2775" s="2">
        <f t="shared" si="131"/>
        <v>2.6786226851851849E-3</v>
      </c>
      <c r="I2775" s="3"/>
      <c r="J2775" s="1"/>
      <c r="K2775" s="6"/>
    </row>
    <row r="2776" spans="1:11" x14ac:dyDescent="0.25">
      <c r="A2776" s="4">
        <f t="shared" si="129"/>
        <v>44266.76108856481</v>
      </c>
      <c r="B2776" s="4" t="s">
        <v>7430</v>
      </c>
      <c r="C2776" s="4" t="s">
        <v>15319</v>
      </c>
      <c r="D2776" t="s">
        <v>70</v>
      </c>
      <c r="E2776" t="s">
        <v>2312</v>
      </c>
      <c r="F2776">
        <v>301948</v>
      </c>
      <c r="G2776">
        <f t="shared" si="130"/>
        <v>301.94799999999998</v>
      </c>
      <c r="H2776" s="2">
        <f t="shared" si="131"/>
        <v>3.4947685185185181E-3</v>
      </c>
      <c r="I2776" s="3"/>
      <c r="J2776" s="1"/>
      <c r="K2776" s="6"/>
    </row>
    <row r="2777" spans="1:11" x14ac:dyDescent="0.25">
      <c r="A2777" s="4">
        <f t="shared" si="129"/>
        <v>44266.840762233791</v>
      </c>
      <c r="B2777" s="4" t="s">
        <v>7431</v>
      </c>
      <c r="C2777" s="4" t="s">
        <v>15320</v>
      </c>
      <c r="D2777" t="s">
        <v>106</v>
      </c>
      <c r="E2777" t="s">
        <v>1526</v>
      </c>
      <c r="F2777">
        <v>198143</v>
      </c>
      <c r="G2777">
        <f t="shared" si="130"/>
        <v>198.143</v>
      </c>
      <c r="H2777" s="2">
        <f t="shared" si="131"/>
        <v>2.2933217592592593E-3</v>
      </c>
      <c r="I2777" s="3"/>
      <c r="J2777" s="1"/>
      <c r="K2777" s="6"/>
    </row>
    <row r="2778" spans="1:11" x14ac:dyDescent="0.25">
      <c r="A2778" s="4">
        <f t="shared" si="129"/>
        <v>44266.903266944442</v>
      </c>
      <c r="B2778" s="4" t="s">
        <v>7432</v>
      </c>
      <c r="C2778" s="4" t="s">
        <v>15321</v>
      </c>
      <c r="D2778" t="s">
        <v>1337</v>
      </c>
      <c r="E2778" t="s">
        <v>1437</v>
      </c>
      <c r="F2778">
        <v>257736</v>
      </c>
      <c r="G2778">
        <f t="shared" si="130"/>
        <v>257.73599999999999</v>
      </c>
      <c r="H2778" s="2">
        <f t="shared" si="131"/>
        <v>2.9830555555555556E-3</v>
      </c>
      <c r="I2778" s="3"/>
      <c r="J2778" s="1"/>
      <c r="K2778" s="6"/>
    </row>
    <row r="2779" spans="1:11" x14ac:dyDescent="0.25">
      <c r="A2779" s="4">
        <f t="shared" si="129"/>
        <v>44266.906195416661</v>
      </c>
      <c r="B2779" s="4" t="s">
        <v>7433</v>
      </c>
      <c r="C2779" s="4" t="s">
        <v>15322</v>
      </c>
      <c r="D2779" t="s">
        <v>1337</v>
      </c>
      <c r="E2779" t="s">
        <v>1439</v>
      </c>
      <c r="F2779">
        <v>304716</v>
      </c>
      <c r="G2779">
        <f t="shared" si="130"/>
        <v>304.71600000000001</v>
      </c>
      <c r="H2779" s="2">
        <f t="shared" si="131"/>
        <v>3.5268055555555556E-3</v>
      </c>
      <c r="I2779" s="3"/>
      <c r="J2779" s="1"/>
      <c r="K2779" s="6"/>
    </row>
    <row r="2780" spans="1:11" x14ac:dyDescent="0.25">
      <c r="A2780" s="4">
        <f t="shared" si="129"/>
        <v>44267.007546550929</v>
      </c>
      <c r="B2780" s="4" t="s">
        <v>7434</v>
      </c>
      <c r="C2780" s="4" t="s">
        <v>15323</v>
      </c>
      <c r="D2780" t="s">
        <v>1337</v>
      </c>
      <c r="E2780" t="s">
        <v>1438</v>
      </c>
      <c r="F2780">
        <v>7978</v>
      </c>
      <c r="G2780">
        <f t="shared" si="130"/>
        <v>7.9779999999999998</v>
      </c>
      <c r="H2780" s="2">
        <f t="shared" si="131"/>
        <v>9.2337962962962957E-5</v>
      </c>
      <c r="I2780" s="3"/>
      <c r="J2780" s="1"/>
      <c r="K2780" s="6"/>
    </row>
    <row r="2781" spans="1:11" x14ac:dyDescent="0.25">
      <c r="A2781" s="4">
        <f t="shared" si="129"/>
        <v>44267.007954386572</v>
      </c>
      <c r="B2781" s="4" t="s">
        <v>7435</v>
      </c>
      <c r="C2781" s="4" t="s">
        <v>15324</v>
      </c>
      <c r="D2781" t="s">
        <v>230</v>
      </c>
      <c r="E2781" t="s">
        <v>2313</v>
      </c>
      <c r="F2781">
        <v>32741</v>
      </c>
      <c r="G2781">
        <f t="shared" si="130"/>
        <v>32.741</v>
      </c>
      <c r="H2781" s="2">
        <f t="shared" si="131"/>
        <v>3.7894675925925926E-4</v>
      </c>
      <c r="I2781" s="3"/>
      <c r="J2781" s="1"/>
      <c r="K2781" s="6"/>
    </row>
    <row r="2782" spans="1:11" x14ac:dyDescent="0.25">
      <c r="A2782" s="4">
        <f t="shared" si="129"/>
        <v>44267.008846377314</v>
      </c>
      <c r="B2782" s="4" t="s">
        <v>7436</v>
      </c>
      <c r="C2782" s="4" t="s">
        <v>15325</v>
      </c>
      <c r="D2782" t="s">
        <v>2186</v>
      </c>
      <c r="E2782" t="s">
        <v>2187</v>
      </c>
      <c r="F2782">
        <v>15673</v>
      </c>
      <c r="G2782">
        <f t="shared" si="130"/>
        <v>15.673</v>
      </c>
      <c r="H2782" s="2">
        <f t="shared" si="131"/>
        <v>1.8140046296296296E-4</v>
      </c>
      <c r="I2782" s="3"/>
      <c r="J2782" s="1"/>
      <c r="K2782" s="6"/>
    </row>
    <row r="2783" spans="1:11" x14ac:dyDescent="0.25">
      <c r="A2783" s="4">
        <f t="shared" si="129"/>
        <v>44267.008957361111</v>
      </c>
      <c r="B2783" s="4" t="s">
        <v>7437</v>
      </c>
      <c r="C2783" s="4" t="s">
        <v>15326</v>
      </c>
      <c r="D2783" t="s">
        <v>2188</v>
      </c>
      <c r="E2783" t="s">
        <v>2189</v>
      </c>
      <c r="F2783">
        <v>186084</v>
      </c>
      <c r="G2783">
        <f t="shared" si="130"/>
        <v>186.084</v>
      </c>
      <c r="H2783" s="2">
        <f t="shared" si="131"/>
        <v>2.1537499999999998E-3</v>
      </c>
      <c r="I2783" s="3"/>
      <c r="J2783" s="1"/>
      <c r="K2783" s="6"/>
    </row>
    <row r="2784" spans="1:11" x14ac:dyDescent="0.25">
      <c r="A2784" s="4">
        <f t="shared" si="129"/>
        <v>44267.010895833329</v>
      </c>
      <c r="B2784" s="4" t="s">
        <v>7438</v>
      </c>
      <c r="C2784" s="4" t="s">
        <v>15327</v>
      </c>
      <c r="D2784" t="s">
        <v>955</v>
      </c>
      <c r="E2784" t="s">
        <v>1984</v>
      </c>
      <c r="F2784">
        <v>198600</v>
      </c>
      <c r="G2784">
        <f t="shared" si="130"/>
        <v>198.6</v>
      </c>
      <c r="H2784" s="2">
        <f t="shared" si="131"/>
        <v>2.2986111111111111E-3</v>
      </c>
      <c r="I2784" s="3"/>
      <c r="J2784" s="1"/>
      <c r="K2784" s="6"/>
    </row>
    <row r="2785" spans="1:11" x14ac:dyDescent="0.25">
      <c r="A2785" s="4">
        <f t="shared" si="129"/>
        <v>44267.013515590275</v>
      </c>
      <c r="B2785" s="4" t="s">
        <v>7439</v>
      </c>
      <c r="C2785" s="4" t="s">
        <v>15328</v>
      </c>
      <c r="D2785" t="s">
        <v>1165</v>
      </c>
      <c r="E2785" t="s">
        <v>2314</v>
      </c>
      <c r="F2785">
        <v>212253</v>
      </c>
      <c r="G2785">
        <f t="shared" si="130"/>
        <v>212.25299999999999</v>
      </c>
      <c r="H2785" s="2">
        <f t="shared" si="131"/>
        <v>2.4566319444444444E-3</v>
      </c>
      <c r="I2785" s="3"/>
      <c r="J2785" s="1"/>
      <c r="K2785" s="6"/>
    </row>
    <row r="2786" spans="1:11" x14ac:dyDescent="0.25">
      <c r="A2786" s="4">
        <f t="shared" si="129"/>
        <v>44267.015873310185</v>
      </c>
      <c r="B2786" s="4" t="s">
        <v>7440</v>
      </c>
      <c r="C2786" s="4" t="s">
        <v>15329</v>
      </c>
      <c r="D2786" t="s">
        <v>2247</v>
      </c>
      <c r="E2786" t="s">
        <v>2307</v>
      </c>
      <c r="F2786">
        <v>188546</v>
      </c>
      <c r="G2786">
        <f t="shared" si="130"/>
        <v>188.54599999999999</v>
      </c>
      <c r="H2786" s="2">
        <f t="shared" si="131"/>
        <v>2.1822453703703704E-3</v>
      </c>
      <c r="I2786" s="3"/>
      <c r="J2786" s="1"/>
      <c r="K2786" s="6"/>
    </row>
    <row r="2787" spans="1:11" x14ac:dyDescent="0.25">
      <c r="A2787" s="4">
        <f t="shared" si="129"/>
        <v>44267.017758842587</v>
      </c>
      <c r="B2787" s="4" t="s">
        <v>7441</v>
      </c>
      <c r="C2787" s="4" t="s">
        <v>15330</v>
      </c>
      <c r="D2787" t="s">
        <v>2239</v>
      </c>
      <c r="E2787" t="s">
        <v>2263</v>
      </c>
      <c r="F2787">
        <v>325636</v>
      </c>
      <c r="G2787">
        <f t="shared" si="130"/>
        <v>325.63600000000002</v>
      </c>
      <c r="H2787" s="2">
        <f t="shared" si="131"/>
        <v>3.7689351851851855E-3</v>
      </c>
      <c r="I2787" s="3"/>
      <c r="J2787" s="1"/>
      <c r="K2787" s="6"/>
    </row>
    <row r="2788" spans="1:11" x14ac:dyDescent="0.25">
      <c r="A2788" s="4">
        <f t="shared" si="129"/>
        <v>44267.021759965275</v>
      </c>
      <c r="B2788" s="4" t="s">
        <v>7442</v>
      </c>
      <c r="C2788" s="4" t="s">
        <v>15331</v>
      </c>
      <c r="D2788" t="s">
        <v>2301</v>
      </c>
      <c r="E2788" t="s">
        <v>2302</v>
      </c>
      <c r="F2788">
        <v>159939</v>
      </c>
      <c r="G2788">
        <f t="shared" si="130"/>
        <v>159.93899999999999</v>
      </c>
      <c r="H2788" s="2">
        <f t="shared" si="131"/>
        <v>1.8511458333333333E-3</v>
      </c>
      <c r="I2788" s="3"/>
      <c r="J2788" s="1"/>
      <c r="K2788" s="6"/>
    </row>
    <row r="2789" spans="1:11" x14ac:dyDescent="0.25">
      <c r="A2789" s="4">
        <f t="shared" si="129"/>
        <v>44267.023552245366</v>
      </c>
      <c r="B2789" s="4" t="s">
        <v>7443</v>
      </c>
      <c r="C2789" s="4" t="s">
        <v>15332</v>
      </c>
      <c r="D2789" t="s">
        <v>2265</v>
      </c>
      <c r="E2789">
        <v>2</v>
      </c>
      <c r="F2789">
        <v>185086</v>
      </c>
      <c r="G2789">
        <f t="shared" si="130"/>
        <v>185.08600000000001</v>
      </c>
      <c r="H2789" s="2">
        <f t="shared" si="131"/>
        <v>2.1421990740740741E-3</v>
      </c>
      <c r="I2789" s="3"/>
      <c r="J2789" s="1"/>
      <c r="K2789" s="6"/>
    </row>
    <row r="2790" spans="1:11" x14ac:dyDescent="0.25">
      <c r="A2790" s="4">
        <f t="shared" si="129"/>
        <v>44267.026078206014</v>
      </c>
      <c r="B2790" s="4" t="s">
        <v>7444</v>
      </c>
      <c r="C2790" s="4" t="s">
        <v>15333</v>
      </c>
      <c r="D2790" t="s">
        <v>2186</v>
      </c>
      <c r="E2790" t="s">
        <v>2315</v>
      </c>
      <c r="F2790">
        <v>206843</v>
      </c>
      <c r="G2790">
        <f t="shared" si="130"/>
        <v>206.84299999999999</v>
      </c>
      <c r="H2790" s="2">
        <f t="shared" si="131"/>
        <v>2.3940162037037038E-3</v>
      </c>
      <c r="I2790" s="3"/>
      <c r="J2790" s="1"/>
      <c r="K2790" s="6"/>
    </row>
    <row r="2791" spans="1:11" x14ac:dyDescent="0.25">
      <c r="A2791" s="4">
        <f t="shared" si="129"/>
        <v>44267.028124999997</v>
      </c>
      <c r="B2791" s="4" t="s">
        <v>7445</v>
      </c>
      <c r="C2791" s="4" t="s">
        <v>15334</v>
      </c>
      <c r="D2791" t="s">
        <v>2316</v>
      </c>
      <c r="E2791" t="s">
        <v>2317</v>
      </c>
      <c r="F2791">
        <v>90000</v>
      </c>
      <c r="G2791">
        <f t="shared" si="130"/>
        <v>90</v>
      </c>
      <c r="H2791" s="2">
        <f t="shared" si="131"/>
        <v>1.0416666666666667E-3</v>
      </c>
      <c r="I2791" s="3"/>
      <c r="J2791" s="1"/>
      <c r="K2791" s="6"/>
    </row>
    <row r="2792" spans="1:11" x14ac:dyDescent="0.25">
      <c r="A2792" s="4">
        <f t="shared" si="129"/>
        <v>44267.407511238423</v>
      </c>
      <c r="B2792" s="4" t="s">
        <v>7446</v>
      </c>
      <c r="C2792" s="4" t="s">
        <v>15335</v>
      </c>
      <c r="D2792" t="s">
        <v>504</v>
      </c>
      <c r="E2792" t="s">
        <v>2283</v>
      </c>
      <c r="F2792">
        <v>11029</v>
      </c>
      <c r="G2792">
        <f t="shared" si="130"/>
        <v>11.029</v>
      </c>
      <c r="H2792" s="2">
        <f t="shared" si="131"/>
        <v>1.2765046296296295E-4</v>
      </c>
      <c r="I2792" s="3"/>
      <c r="J2792" s="1"/>
      <c r="K2792" s="6"/>
    </row>
    <row r="2793" spans="1:11" x14ac:dyDescent="0.25">
      <c r="A2793" s="4">
        <f t="shared" si="129"/>
        <v>44267.408329918981</v>
      </c>
      <c r="B2793" s="4" t="s">
        <v>7447</v>
      </c>
      <c r="C2793" s="4" t="s">
        <v>15336</v>
      </c>
      <c r="D2793" t="s">
        <v>1080</v>
      </c>
      <c r="E2793" t="s">
        <v>1081</v>
      </c>
      <c r="F2793">
        <v>295</v>
      </c>
      <c r="G2793">
        <f t="shared" si="130"/>
        <v>0.29499999999999998</v>
      </c>
      <c r="H2793" s="2">
        <f t="shared" si="131"/>
        <v>3.4143518518518515E-6</v>
      </c>
      <c r="I2793" s="3"/>
      <c r="J2793" s="1"/>
      <c r="K2793" s="6"/>
    </row>
    <row r="2794" spans="1:11" x14ac:dyDescent="0.25">
      <c r="A2794" s="4">
        <f t="shared" si="129"/>
        <v>44268.135284456017</v>
      </c>
      <c r="B2794" s="4" t="s">
        <v>7448</v>
      </c>
      <c r="C2794" s="4" t="s">
        <v>15337</v>
      </c>
      <c r="D2794" t="s">
        <v>1746</v>
      </c>
      <c r="E2794" t="s">
        <v>1747</v>
      </c>
      <c r="F2794">
        <v>11423</v>
      </c>
      <c r="G2794">
        <f t="shared" si="130"/>
        <v>11.423</v>
      </c>
      <c r="H2794" s="2">
        <f t="shared" si="131"/>
        <v>1.3221064814814815E-4</v>
      </c>
      <c r="I2794" s="3"/>
      <c r="J2794" s="1"/>
      <c r="K2794" s="6"/>
    </row>
    <row r="2795" spans="1:11" x14ac:dyDescent="0.25">
      <c r="A2795" s="4">
        <f t="shared" si="129"/>
        <v>44268.135280324073</v>
      </c>
      <c r="B2795" s="4" t="s">
        <v>7448</v>
      </c>
      <c r="C2795" s="4" t="s">
        <v>15337</v>
      </c>
      <c r="D2795" t="s">
        <v>807</v>
      </c>
      <c r="E2795" t="s">
        <v>2318</v>
      </c>
      <c r="F2795">
        <v>11780</v>
      </c>
      <c r="G2795">
        <f t="shared" si="130"/>
        <v>11.78</v>
      </c>
      <c r="H2795" s="2">
        <f t="shared" si="131"/>
        <v>1.3634259259259258E-4</v>
      </c>
      <c r="I2795" s="3"/>
      <c r="J2795" s="1"/>
      <c r="K2795" s="6"/>
    </row>
    <row r="2796" spans="1:11" x14ac:dyDescent="0.25">
      <c r="A2796" s="4">
        <f t="shared" si="129"/>
        <v>44270.409722222219</v>
      </c>
      <c r="B2796" s="4" t="s">
        <v>7449</v>
      </c>
      <c r="C2796" s="4" t="s">
        <v>15338</v>
      </c>
      <c r="D2796" t="s">
        <v>1080</v>
      </c>
      <c r="E2796" t="s">
        <v>1081</v>
      </c>
      <c r="F2796">
        <v>0</v>
      </c>
      <c r="G2796">
        <f t="shared" si="130"/>
        <v>0</v>
      </c>
      <c r="H2796" s="2">
        <f t="shared" si="131"/>
        <v>0</v>
      </c>
      <c r="I2796" s="3"/>
      <c r="J2796" s="1"/>
      <c r="K2796" s="6"/>
    </row>
    <row r="2797" spans="1:11" x14ac:dyDescent="0.25">
      <c r="A2797" s="4">
        <f t="shared" si="129"/>
        <v>44271.0298400463</v>
      </c>
      <c r="B2797" s="4" t="s">
        <v>7450</v>
      </c>
      <c r="C2797" s="4" t="s">
        <v>15339</v>
      </c>
      <c r="D2797" t="s">
        <v>1296</v>
      </c>
      <c r="E2797" t="s">
        <v>1297</v>
      </c>
      <c r="F2797">
        <v>1820</v>
      </c>
      <c r="G2797">
        <f t="shared" si="130"/>
        <v>1.82</v>
      </c>
      <c r="H2797" s="2">
        <f t="shared" si="131"/>
        <v>2.1064814814814816E-5</v>
      </c>
      <c r="I2797" s="3"/>
      <c r="J2797" s="1"/>
      <c r="K2797" s="6"/>
    </row>
    <row r="2798" spans="1:11" x14ac:dyDescent="0.25">
      <c r="A2798" s="4">
        <f t="shared" si="129"/>
        <v>44271.029938240739</v>
      </c>
      <c r="B2798" s="4" t="s">
        <v>7451</v>
      </c>
      <c r="C2798" s="4" t="s">
        <v>15340</v>
      </c>
      <c r="D2798" t="s">
        <v>1909</v>
      </c>
      <c r="E2798" t="s">
        <v>1910</v>
      </c>
      <c r="F2798">
        <v>233336</v>
      </c>
      <c r="G2798">
        <f t="shared" si="130"/>
        <v>233.33600000000001</v>
      </c>
      <c r="H2798" s="2">
        <f t="shared" si="131"/>
        <v>2.7006481481481482E-3</v>
      </c>
      <c r="I2798" s="3"/>
      <c r="J2798" s="1"/>
      <c r="K2798" s="6"/>
    </row>
    <row r="2799" spans="1:11" x14ac:dyDescent="0.25">
      <c r="A2799" s="4">
        <f t="shared" si="129"/>
        <v>44271.032448148144</v>
      </c>
      <c r="B2799" s="4" t="s">
        <v>7452</v>
      </c>
      <c r="C2799" s="4" t="s">
        <v>15341</v>
      </c>
      <c r="D2799" t="s">
        <v>1911</v>
      </c>
      <c r="E2799" t="s">
        <v>1912</v>
      </c>
      <c r="F2799">
        <v>196480</v>
      </c>
      <c r="G2799">
        <f t="shared" si="130"/>
        <v>196.48</v>
      </c>
      <c r="H2799" s="2">
        <f t="shared" si="131"/>
        <v>2.2740740740740738E-3</v>
      </c>
      <c r="I2799" s="3"/>
      <c r="J2799" s="1"/>
      <c r="K2799" s="6"/>
    </row>
    <row r="2800" spans="1:11" x14ac:dyDescent="0.25">
      <c r="A2800" s="4">
        <f t="shared" si="129"/>
        <v>44271.034846145834</v>
      </c>
      <c r="B2800" s="4" t="s">
        <v>7453</v>
      </c>
      <c r="C2800" s="4" t="s">
        <v>15342</v>
      </c>
      <c r="D2800" t="s">
        <v>714</v>
      </c>
      <c r="E2800" t="s">
        <v>1229</v>
      </c>
      <c r="F2800">
        <v>289293</v>
      </c>
      <c r="G2800">
        <f t="shared" si="130"/>
        <v>289.29300000000001</v>
      </c>
      <c r="H2800" s="2">
        <f t="shared" si="131"/>
        <v>3.3482986111111114E-3</v>
      </c>
      <c r="I2800" s="3"/>
      <c r="J2800" s="1"/>
      <c r="K2800" s="6"/>
    </row>
    <row r="2801" spans="1:11" x14ac:dyDescent="0.25">
      <c r="A2801" s="4">
        <f t="shared" si="129"/>
        <v>44271.037943055555</v>
      </c>
      <c r="B2801" s="4" t="s">
        <v>7454</v>
      </c>
      <c r="C2801" s="4" t="s">
        <v>15343</v>
      </c>
      <c r="D2801" t="s">
        <v>1409</v>
      </c>
      <c r="E2801" t="s">
        <v>1418</v>
      </c>
      <c r="F2801">
        <v>141720</v>
      </c>
      <c r="G2801">
        <f t="shared" si="130"/>
        <v>141.72</v>
      </c>
      <c r="H2801" s="2">
        <f t="shared" si="131"/>
        <v>1.6402777777777778E-3</v>
      </c>
      <c r="I2801" s="3"/>
      <c r="J2801" s="1"/>
      <c r="K2801" s="6"/>
    </row>
    <row r="2802" spans="1:11" x14ac:dyDescent="0.25">
      <c r="A2802" s="4">
        <f t="shared" si="129"/>
        <v>44271.040296388892</v>
      </c>
      <c r="B2802" s="4" t="s">
        <v>7455</v>
      </c>
      <c r="C2802" s="4" t="s">
        <v>15344</v>
      </c>
      <c r="D2802" t="s">
        <v>2319</v>
      </c>
      <c r="E2802" t="s">
        <v>2320</v>
      </c>
      <c r="F2802">
        <v>178392</v>
      </c>
      <c r="G2802">
        <f t="shared" si="130"/>
        <v>178.392</v>
      </c>
      <c r="H2802" s="2">
        <f t="shared" si="131"/>
        <v>2.0647222222222221E-3</v>
      </c>
      <c r="I2802" s="3"/>
      <c r="J2802" s="1"/>
      <c r="K2802" s="6"/>
    </row>
    <row r="2803" spans="1:11" x14ac:dyDescent="0.25">
      <c r="A2803" s="4">
        <f t="shared" si="129"/>
        <v>44271.04210849537</v>
      </c>
      <c r="B2803" s="4" t="s">
        <v>7456</v>
      </c>
      <c r="C2803" s="4" t="s">
        <v>15345</v>
      </c>
      <c r="D2803" t="s">
        <v>1913</v>
      </c>
      <c r="E2803" t="s">
        <v>1914</v>
      </c>
      <c r="F2803">
        <v>321826</v>
      </c>
      <c r="G2803">
        <f t="shared" si="130"/>
        <v>321.82600000000002</v>
      </c>
      <c r="H2803" s="2">
        <f t="shared" si="131"/>
        <v>3.7248379629629632E-3</v>
      </c>
      <c r="I2803" s="3"/>
      <c r="J2803" s="1"/>
      <c r="K2803" s="6"/>
    </row>
    <row r="2804" spans="1:11" x14ac:dyDescent="0.25">
      <c r="A2804" s="4">
        <f t="shared" si="129"/>
        <v>44271.07422649306</v>
      </c>
      <c r="B2804" s="4" t="s">
        <v>7457</v>
      </c>
      <c r="C2804" s="4" t="s">
        <v>15346</v>
      </c>
      <c r="D2804" t="s">
        <v>1909</v>
      </c>
      <c r="E2804" t="s">
        <v>1921</v>
      </c>
      <c r="F2804">
        <v>6831</v>
      </c>
      <c r="G2804">
        <f t="shared" si="130"/>
        <v>6.8310000000000004</v>
      </c>
      <c r="H2804" s="2">
        <f t="shared" si="131"/>
        <v>7.9062500000000004E-5</v>
      </c>
      <c r="I2804" s="3"/>
      <c r="J2804" s="1"/>
      <c r="K2804" s="6"/>
    </row>
    <row r="2805" spans="1:11" x14ac:dyDescent="0.25">
      <c r="A2805" s="4">
        <f t="shared" si="129"/>
        <v>44271.416666666664</v>
      </c>
      <c r="B2805" s="4" t="s">
        <v>7458</v>
      </c>
      <c r="C2805" s="4" t="s">
        <v>15347</v>
      </c>
      <c r="D2805" t="s">
        <v>1084</v>
      </c>
      <c r="E2805" t="s">
        <v>2021</v>
      </c>
      <c r="F2805">
        <v>0</v>
      </c>
      <c r="G2805">
        <f t="shared" si="130"/>
        <v>0</v>
      </c>
      <c r="H2805" s="2">
        <f t="shared" si="131"/>
        <v>0</v>
      </c>
      <c r="I2805" s="3"/>
      <c r="J2805" s="1"/>
      <c r="K2805" s="6"/>
    </row>
    <row r="2806" spans="1:11" x14ac:dyDescent="0.25">
      <c r="A2806" s="4">
        <f t="shared" si="129"/>
        <v>44271.494444444441</v>
      </c>
      <c r="B2806" s="4" t="s">
        <v>7459</v>
      </c>
      <c r="C2806" s="4" t="s">
        <v>15348</v>
      </c>
      <c r="D2806" t="s">
        <v>1337</v>
      </c>
      <c r="E2806" t="s">
        <v>1439</v>
      </c>
      <c r="F2806">
        <v>0</v>
      </c>
      <c r="G2806">
        <f t="shared" si="130"/>
        <v>0</v>
      </c>
      <c r="H2806" s="2">
        <f t="shared" si="131"/>
        <v>0</v>
      </c>
      <c r="I2806" s="3"/>
      <c r="J2806" s="1"/>
      <c r="K2806" s="6"/>
    </row>
    <row r="2807" spans="1:11" x14ac:dyDescent="0.25">
      <c r="A2807" s="4">
        <f t="shared" si="129"/>
        <v>44271.494387222221</v>
      </c>
      <c r="B2807" s="4" t="s">
        <v>7460</v>
      </c>
      <c r="C2807" s="4" t="s">
        <v>15349</v>
      </c>
      <c r="D2807" t="s">
        <v>1337</v>
      </c>
      <c r="E2807" t="s">
        <v>1439</v>
      </c>
      <c r="F2807">
        <v>304944</v>
      </c>
      <c r="G2807">
        <f t="shared" si="130"/>
        <v>304.94400000000002</v>
      </c>
      <c r="H2807" s="2">
        <f t="shared" si="131"/>
        <v>3.5294444444444444E-3</v>
      </c>
      <c r="I2807" s="3"/>
      <c r="J2807" s="1"/>
      <c r="K2807" s="6"/>
    </row>
    <row r="2808" spans="1:11" x14ac:dyDescent="0.25">
      <c r="A2808" s="4">
        <f t="shared" si="129"/>
        <v>44271.497884803241</v>
      </c>
      <c r="B2808" s="4" t="s">
        <v>7461</v>
      </c>
      <c r="C2808" s="4" t="s">
        <v>15350</v>
      </c>
      <c r="D2808" t="s">
        <v>1337</v>
      </c>
      <c r="E2808" t="s">
        <v>1438</v>
      </c>
      <c r="F2808">
        <v>182753</v>
      </c>
      <c r="G2808">
        <f t="shared" si="130"/>
        <v>182.75299999999999</v>
      </c>
      <c r="H2808" s="2">
        <f t="shared" si="131"/>
        <v>2.1151967592592589E-3</v>
      </c>
      <c r="I2808" s="3"/>
      <c r="J2808" s="1"/>
      <c r="K2808" s="6"/>
    </row>
    <row r="2809" spans="1:11" x14ac:dyDescent="0.25">
      <c r="A2809" s="4">
        <f t="shared" si="129"/>
        <v>44271.72590892361</v>
      </c>
      <c r="B2809" s="4" t="s">
        <v>7462</v>
      </c>
      <c r="C2809" s="4" t="s">
        <v>15351</v>
      </c>
      <c r="D2809" t="s">
        <v>865</v>
      </c>
      <c r="E2809" t="s">
        <v>2321</v>
      </c>
      <c r="F2809">
        <v>641469</v>
      </c>
      <c r="G2809">
        <f t="shared" si="130"/>
        <v>641.46900000000005</v>
      </c>
      <c r="H2809" s="2">
        <f t="shared" si="131"/>
        <v>7.4244097222222229E-3</v>
      </c>
      <c r="I2809" s="3"/>
      <c r="J2809" s="1"/>
      <c r="K2809" s="6"/>
    </row>
    <row r="2810" spans="1:11" x14ac:dyDescent="0.25">
      <c r="A2810" s="4">
        <f t="shared" si="129"/>
        <v>44271.733258842592</v>
      </c>
      <c r="B2810" s="4" t="s">
        <v>7463</v>
      </c>
      <c r="C2810" s="4" t="s">
        <v>15352</v>
      </c>
      <c r="D2810" t="s">
        <v>865</v>
      </c>
      <c r="E2810" t="s">
        <v>2321</v>
      </c>
      <c r="F2810">
        <v>666436</v>
      </c>
      <c r="G2810">
        <f t="shared" si="130"/>
        <v>666.43600000000004</v>
      </c>
      <c r="H2810" s="2">
        <f t="shared" si="131"/>
        <v>7.7133796296296299E-3</v>
      </c>
      <c r="I2810" s="3"/>
      <c r="J2810" s="1"/>
      <c r="K2810" s="6"/>
    </row>
    <row r="2811" spans="1:11" x14ac:dyDescent="0.25">
      <c r="A2811" s="4">
        <f t="shared" si="129"/>
        <v>44272.409722222219</v>
      </c>
      <c r="B2811" s="4" t="s">
        <v>7464</v>
      </c>
      <c r="C2811" s="4" t="s">
        <v>15353</v>
      </c>
      <c r="D2811" t="s">
        <v>1080</v>
      </c>
      <c r="E2811" t="s">
        <v>1081</v>
      </c>
      <c r="F2811">
        <v>0</v>
      </c>
      <c r="G2811">
        <f t="shared" si="130"/>
        <v>0</v>
      </c>
      <c r="H2811" s="2">
        <f t="shared" si="131"/>
        <v>0</v>
      </c>
      <c r="I2811" s="3"/>
      <c r="J2811" s="1"/>
      <c r="K2811" s="6"/>
    </row>
    <row r="2812" spans="1:11" x14ac:dyDescent="0.25">
      <c r="A2812" s="4">
        <f t="shared" si="129"/>
        <v>44272.409722222219</v>
      </c>
      <c r="B2812" s="4" t="s">
        <v>7464</v>
      </c>
      <c r="C2812" s="4" t="s">
        <v>15353</v>
      </c>
      <c r="D2812" t="s">
        <v>1084</v>
      </c>
      <c r="E2812" t="s">
        <v>2021</v>
      </c>
      <c r="F2812">
        <v>0</v>
      </c>
      <c r="G2812">
        <f t="shared" si="130"/>
        <v>0</v>
      </c>
      <c r="H2812" s="2">
        <f t="shared" si="131"/>
        <v>0</v>
      </c>
      <c r="I2812" s="3"/>
      <c r="J2812" s="1"/>
      <c r="K2812" s="6"/>
    </row>
    <row r="2813" spans="1:11" x14ac:dyDescent="0.25">
      <c r="A2813" s="4">
        <f t="shared" si="129"/>
        <v>44273.420138888891</v>
      </c>
      <c r="B2813" s="4" t="s">
        <v>7465</v>
      </c>
      <c r="C2813" s="4" t="s">
        <v>15354</v>
      </c>
      <c r="D2813" t="s">
        <v>196</v>
      </c>
      <c r="E2813" t="s">
        <v>197</v>
      </c>
      <c r="F2813">
        <v>0</v>
      </c>
      <c r="G2813">
        <f t="shared" si="130"/>
        <v>0</v>
      </c>
      <c r="H2813" s="2">
        <f t="shared" si="131"/>
        <v>0</v>
      </c>
      <c r="I2813" s="3"/>
      <c r="J2813" s="1"/>
      <c r="K2813" s="6"/>
    </row>
    <row r="2814" spans="1:11" x14ac:dyDescent="0.25">
      <c r="A2814" s="4">
        <f t="shared" si="129"/>
        <v>44273.420138622685</v>
      </c>
      <c r="B2814" s="4" t="s">
        <v>7465</v>
      </c>
      <c r="C2814" s="4" t="s">
        <v>15354</v>
      </c>
      <c r="D2814" t="s">
        <v>196</v>
      </c>
      <c r="E2814" t="s">
        <v>197</v>
      </c>
      <c r="F2814">
        <v>23</v>
      </c>
      <c r="G2814">
        <f t="shared" si="130"/>
        <v>2.3E-2</v>
      </c>
      <c r="H2814" s="2">
        <f t="shared" si="131"/>
        <v>2.6620370370370372E-7</v>
      </c>
      <c r="I2814" s="3"/>
      <c r="J2814" s="1"/>
      <c r="K2814" s="6"/>
    </row>
    <row r="2815" spans="1:11" x14ac:dyDescent="0.25">
      <c r="A2815" s="4">
        <f t="shared" si="129"/>
        <v>44273.420138888891</v>
      </c>
      <c r="B2815" s="4" t="s">
        <v>7465</v>
      </c>
      <c r="C2815" s="4" t="s">
        <v>15354</v>
      </c>
      <c r="D2815" t="s">
        <v>1080</v>
      </c>
      <c r="E2815" t="s">
        <v>1081</v>
      </c>
      <c r="F2815">
        <v>0</v>
      </c>
      <c r="G2815">
        <f t="shared" si="130"/>
        <v>0</v>
      </c>
      <c r="H2815" s="2">
        <f t="shared" si="131"/>
        <v>0</v>
      </c>
      <c r="I2815" s="3"/>
      <c r="J2815" s="1"/>
      <c r="K2815" s="6"/>
    </row>
    <row r="2816" spans="1:11" x14ac:dyDescent="0.25">
      <c r="A2816" s="4">
        <f t="shared" si="129"/>
        <v>44274.396527777775</v>
      </c>
      <c r="B2816" s="4" t="s">
        <v>7466</v>
      </c>
      <c r="C2816" s="4" t="s">
        <v>15355</v>
      </c>
      <c r="D2816" t="s">
        <v>1080</v>
      </c>
      <c r="E2816" t="s">
        <v>1081</v>
      </c>
      <c r="F2816">
        <v>0</v>
      </c>
      <c r="G2816">
        <f t="shared" si="130"/>
        <v>0</v>
      </c>
      <c r="H2816" s="2">
        <f t="shared" si="131"/>
        <v>0</v>
      </c>
      <c r="I2816" s="3"/>
      <c r="J2816" s="1"/>
      <c r="K2816" s="6"/>
    </row>
    <row r="2817" spans="1:11" x14ac:dyDescent="0.25">
      <c r="A2817" s="4">
        <f t="shared" si="129"/>
        <v>44274.76455905092</v>
      </c>
      <c r="B2817" s="4" t="s">
        <v>7467</v>
      </c>
      <c r="C2817" s="4" t="s">
        <v>15356</v>
      </c>
      <c r="D2817" t="s">
        <v>1337</v>
      </c>
      <c r="E2817" t="s">
        <v>1437</v>
      </c>
      <c r="F2817">
        <v>2098</v>
      </c>
      <c r="G2817">
        <f t="shared" si="130"/>
        <v>2.0979999999999999</v>
      </c>
      <c r="H2817" s="2">
        <f t="shared" si="131"/>
        <v>2.4282407407407407E-5</v>
      </c>
      <c r="I2817" s="3"/>
      <c r="J2817" s="1"/>
      <c r="K2817" s="6"/>
    </row>
    <row r="2818" spans="1:11" x14ac:dyDescent="0.25">
      <c r="A2818" s="4">
        <f t="shared" si="129"/>
        <v>44274.764528425927</v>
      </c>
      <c r="B2818" s="4" t="s">
        <v>7468</v>
      </c>
      <c r="C2818" s="4" t="s">
        <v>15357</v>
      </c>
      <c r="D2818" t="s">
        <v>1337</v>
      </c>
      <c r="E2818" t="s">
        <v>1439</v>
      </c>
      <c r="F2818">
        <v>304744</v>
      </c>
      <c r="G2818">
        <f t="shared" si="130"/>
        <v>304.74400000000003</v>
      </c>
      <c r="H2818" s="2">
        <f t="shared" si="131"/>
        <v>3.5271296296296301E-3</v>
      </c>
      <c r="I2818" s="3"/>
      <c r="J2818" s="1"/>
      <c r="K2818" s="6"/>
    </row>
    <row r="2819" spans="1:11" x14ac:dyDescent="0.25">
      <c r="A2819" s="4">
        <f t="shared" ref="A2819:A2882" si="132">+C2819-H2819</f>
        <v>44274.767903217595</v>
      </c>
      <c r="B2819" s="4" t="s">
        <v>7469</v>
      </c>
      <c r="C2819" s="4" t="s">
        <v>15358</v>
      </c>
      <c r="D2819" t="s">
        <v>1337</v>
      </c>
      <c r="E2819" t="s">
        <v>1438</v>
      </c>
      <c r="F2819">
        <v>253162</v>
      </c>
      <c r="G2819">
        <f t="shared" ref="G2819:G2882" si="133">+F2819/1000</f>
        <v>253.16200000000001</v>
      </c>
      <c r="H2819" s="2">
        <f t="shared" ref="H2819:H2882" si="134">+G2819/86400</f>
        <v>2.9301157407407409E-3</v>
      </c>
      <c r="I2819" s="3"/>
      <c r="J2819" s="1"/>
      <c r="K2819" s="6"/>
    </row>
    <row r="2820" spans="1:11" x14ac:dyDescent="0.25">
      <c r="A2820" s="4">
        <f t="shared" si="132"/>
        <v>44274.771065671295</v>
      </c>
      <c r="B2820" s="4" t="s">
        <v>7470</v>
      </c>
      <c r="C2820" s="4" t="s">
        <v>15359</v>
      </c>
      <c r="D2820" t="s">
        <v>1337</v>
      </c>
      <c r="E2820" t="s">
        <v>1440</v>
      </c>
      <c r="F2820">
        <v>219926</v>
      </c>
      <c r="G2820">
        <f t="shared" si="133"/>
        <v>219.92599999999999</v>
      </c>
      <c r="H2820" s="2">
        <f t="shared" si="134"/>
        <v>2.5454398148148146E-3</v>
      </c>
      <c r="I2820" s="3"/>
      <c r="J2820" s="1"/>
      <c r="K2820" s="6"/>
    </row>
    <row r="2821" spans="1:11" x14ac:dyDescent="0.25">
      <c r="A2821" s="4">
        <f t="shared" si="132"/>
        <v>44274.841067430556</v>
      </c>
      <c r="B2821" s="4" t="s">
        <v>7471</v>
      </c>
      <c r="C2821" s="4" t="s">
        <v>15360</v>
      </c>
      <c r="D2821" t="s">
        <v>1337</v>
      </c>
      <c r="E2821" t="s">
        <v>1338</v>
      </c>
      <c r="F2821">
        <v>171774</v>
      </c>
      <c r="G2821">
        <f t="shared" si="133"/>
        <v>171.774</v>
      </c>
      <c r="H2821" s="2">
        <f t="shared" si="134"/>
        <v>1.9881249999999999E-3</v>
      </c>
      <c r="I2821" s="3"/>
      <c r="J2821" s="1"/>
      <c r="K2821" s="6"/>
    </row>
    <row r="2822" spans="1:11" x14ac:dyDescent="0.25">
      <c r="A2822" s="4">
        <f t="shared" si="132"/>
        <v>44274.865105393517</v>
      </c>
      <c r="B2822" s="4" t="s">
        <v>7472</v>
      </c>
      <c r="C2822" s="4" t="s">
        <v>15361</v>
      </c>
      <c r="D2822" t="s">
        <v>1337</v>
      </c>
      <c r="E2822" t="s">
        <v>1339</v>
      </c>
      <c r="F2822">
        <v>134894</v>
      </c>
      <c r="G2822">
        <f t="shared" si="133"/>
        <v>134.89400000000001</v>
      </c>
      <c r="H2822" s="2">
        <f t="shared" si="134"/>
        <v>1.5612731481481482E-3</v>
      </c>
      <c r="I2822" s="3"/>
      <c r="J2822" s="1"/>
      <c r="K2822" s="6"/>
    </row>
    <row r="2823" spans="1:11" x14ac:dyDescent="0.25">
      <c r="A2823" s="4">
        <f t="shared" si="132"/>
        <v>44276.060647314815</v>
      </c>
      <c r="B2823" s="4" t="s">
        <v>7473</v>
      </c>
      <c r="C2823" s="4" t="s">
        <v>15362</v>
      </c>
      <c r="D2823" t="s">
        <v>1337</v>
      </c>
      <c r="E2823" t="s">
        <v>1439</v>
      </c>
      <c r="F2823">
        <v>220072</v>
      </c>
      <c r="G2823">
        <f t="shared" si="133"/>
        <v>220.072</v>
      </c>
      <c r="H2823" s="2">
        <f t="shared" si="134"/>
        <v>2.5471296296296297E-3</v>
      </c>
      <c r="I2823" s="3"/>
      <c r="J2823" s="1"/>
      <c r="K2823" s="6"/>
    </row>
    <row r="2824" spans="1:11" x14ac:dyDescent="0.25">
      <c r="A2824" s="4">
        <f t="shared" si="132"/>
        <v>44276.063047314819</v>
      </c>
      <c r="B2824" s="4" t="s">
        <v>7473</v>
      </c>
      <c r="C2824" s="4" t="s">
        <v>15362</v>
      </c>
      <c r="D2824" t="s">
        <v>1337</v>
      </c>
      <c r="E2824" t="s">
        <v>1439</v>
      </c>
      <c r="F2824">
        <v>12712</v>
      </c>
      <c r="G2824">
        <f t="shared" si="133"/>
        <v>12.712</v>
      </c>
      <c r="H2824" s="2">
        <f t="shared" si="134"/>
        <v>1.4712962962962962E-4</v>
      </c>
      <c r="I2824" s="3"/>
      <c r="J2824" s="1"/>
      <c r="K2824" s="6"/>
    </row>
    <row r="2825" spans="1:11" x14ac:dyDescent="0.25">
      <c r="A2825" s="4">
        <f t="shared" si="132"/>
        <v>44276.063194328708</v>
      </c>
      <c r="B2825" s="4" t="s">
        <v>7473</v>
      </c>
      <c r="C2825" s="4" t="s">
        <v>15362</v>
      </c>
      <c r="D2825" t="s">
        <v>1337</v>
      </c>
      <c r="E2825" t="s">
        <v>1439</v>
      </c>
      <c r="F2825">
        <v>10</v>
      </c>
      <c r="G2825">
        <f t="shared" si="133"/>
        <v>0.01</v>
      </c>
      <c r="H2825" s="2">
        <f t="shared" si="134"/>
        <v>1.1574074074074074E-7</v>
      </c>
      <c r="I2825" s="3"/>
      <c r="J2825" s="1"/>
      <c r="K2825" s="6"/>
    </row>
    <row r="2826" spans="1:11" x14ac:dyDescent="0.25">
      <c r="A2826" s="4">
        <f t="shared" si="132"/>
        <v>44276.066064768522</v>
      </c>
      <c r="B2826" s="4" t="s">
        <v>7474</v>
      </c>
      <c r="C2826" s="4" t="s">
        <v>15363</v>
      </c>
      <c r="D2826" t="s">
        <v>1337</v>
      </c>
      <c r="E2826" t="s">
        <v>1439</v>
      </c>
      <c r="F2826">
        <v>292004</v>
      </c>
      <c r="G2826">
        <f t="shared" si="133"/>
        <v>292.00400000000002</v>
      </c>
      <c r="H2826" s="2">
        <f t="shared" si="134"/>
        <v>3.3796759259259262E-3</v>
      </c>
      <c r="I2826" s="3"/>
      <c r="J2826" s="1"/>
      <c r="K2826" s="6"/>
    </row>
    <row r="2827" spans="1:11" x14ac:dyDescent="0.25">
      <c r="A2827" s="4">
        <f t="shared" si="132"/>
        <v>44276.069295960653</v>
      </c>
      <c r="B2827" s="4" t="s">
        <v>7475</v>
      </c>
      <c r="C2827" s="4" t="s">
        <v>15364</v>
      </c>
      <c r="D2827" t="s">
        <v>1337</v>
      </c>
      <c r="E2827" t="s">
        <v>1438</v>
      </c>
      <c r="F2827">
        <v>252829</v>
      </c>
      <c r="G2827">
        <f t="shared" si="133"/>
        <v>252.82900000000001</v>
      </c>
      <c r="H2827" s="2">
        <f t="shared" si="134"/>
        <v>2.9262615740740742E-3</v>
      </c>
      <c r="I2827" s="3"/>
      <c r="J2827" s="1"/>
      <c r="K2827" s="6"/>
    </row>
    <row r="2828" spans="1:11" x14ac:dyDescent="0.25">
      <c r="A2828" s="4">
        <f t="shared" si="132"/>
        <v>44276.072458703704</v>
      </c>
      <c r="B2828" s="4" t="s">
        <v>7476</v>
      </c>
      <c r="C2828" s="4" t="s">
        <v>15365</v>
      </c>
      <c r="D2828" t="s">
        <v>1337</v>
      </c>
      <c r="E2828" t="s">
        <v>1440</v>
      </c>
      <c r="F2828">
        <v>219568</v>
      </c>
      <c r="G2828">
        <f t="shared" si="133"/>
        <v>219.56800000000001</v>
      </c>
      <c r="H2828" s="2">
        <f t="shared" si="134"/>
        <v>2.5412962962962963E-3</v>
      </c>
      <c r="I2828" s="3"/>
      <c r="J2828" s="1"/>
      <c r="K2828" s="6"/>
    </row>
    <row r="2829" spans="1:11" x14ac:dyDescent="0.25">
      <c r="A2829" s="4">
        <f t="shared" si="132"/>
        <v>44276.075097106477</v>
      </c>
      <c r="B2829" s="4" t="s">
        <v>7477</v>
      </c>
      <c r="C2829" s="4" t="s">
        <v>15366</v>
      </c>
      <c r="D2829" t="s">
        <v>1337</v>
      </c>
      <c r="E2829" t="s">
        <v>1338</v>
      </c>
      <c r="F2829">
        <v>171610</v>
      </c>
      <c r="G2829">
        <f t="shared" si="133"/>
        <v>171.61</v>
      </c>
      <c r="H2829" s="2">
        <f t="shared" si="134"/>
        <v>1.9862268518518519E-3</v>
      </c>
      <c r="I2829" s="3"/>
      <c r="J2829" s="1"/>
      <c r="K2829" s="6"/>
    </row>
    <row r="2830" spans="1:11" x14ac:dyDescent="0.25">
      <c r="A2830" s="4">
        <f t="shared" si="132"/>
        <v>44276.077091423613</v>
      </c>
      <c r="B2830" s="4" t="s">
        <v>7478</v>
      </c>
      <c r="C2830" s="4" t="s">
        <v>15367</v>
      </c>
      <c r="D2830" t="s">
        <v>1337</v>
      </c>
      <c r="E2830" t="s">
        <v>1339</v>
      </c>
      <c r="F2830">
        <v>239301</v>
      </c>
      <c r="G2830">
        <f t="shared" si="133"/>
        <v>239.30099999999999</v>
      </c>
      <c r="H2830" s="2">
        <f t="shared" si="134"/>
        <v>2.7696875E-3</v>
      </c>
      <c r="I2830" s="3"/>
      <c r="J2830" s="1"/>
      <c r="K2830" s="6"/>
    </row>
    <row r="2831" spans="1:11" x14ac:dyDescent="0.25">
      <c r="A2831" s="4">
        <f t="shared" si="132"/>
        <v>44276.079752233796</v>
      </c>
      <c r="B2831" s="4" t="s">
        <v>7479</v>
      </c>
      <c r="C2831" s="4" t="s">
        <v>15368</v>
      </c>
      <c r="D2831" t="s">
        <v>1337</v>
      </c>
      <c r="E2831" t="s">
        <v>1340</v>
      </c>
      <c r="F2831">
        <v>309407</v>
      </c>
      <c r="G2831">
        <f t="shared" si="133"/>
        <v>309.40699999999998</v>
      </c>
      <c r="H2831" s="2">
        <f t="shared" si="134"/>
        <v>3.5810995370370367E-3</v>
      </c>
      <c r="I2831" s="3"/>
      <c r="J2831" s="1"/>
      <c r="K2831" s="6"/>
    </row>
    <row r="2832" spans="1:11" x14ac:dyDescent="0.25">
      <c r="A2832" s="4">
        <f t="shared" si="132"/>
        <v>44276.084018715272</v>
      </c>
      <c r="B2832" s="4" t="s">
        <v>7480</v>
      </c>
      <c r="C2832" s="4" t="s">
        <v>15369</v>
      </c>
      <c r="D2832" t="s">
        <v>1337</v>
      </c>
      <c r="E2832" t="s">
        <v>1439</v>
      </c>
      <c r="F2832">
        <v>783</v>
      </c>
      <c r="G2832">
        <f t="shared" si="133"/>
        <v>0.78300000000000003</v>
      </c>
      <c r="H2832" s="2">
        <f t="shared" si="134"/>
        <v>9.0625000000000001E-6</v>
      </c>
      <c r="I2832" s="3"/>
      <c r="J2832" s="1"/>
      <c r="K2832" s="6"/>
    </row>
    <row r="2833" spans="1:11" x14ac:dyDescent="0.25">
      <c r="A2833" s="4">
        <f t="shared" si="132"/>
        <v>44276.083440069444</v>
      </c>
      <c r="B2833" s="4" t="s">
        <v>7480</v>
      </c>
      <c r="C2833" s="4" t="s">
        <v>15369</v>
      </c>
      <c r="D2833" t="s">
        <v>1337</v>
      </c>
      <c r="E2833" t="s">
        <v>1341</v>
      </c>
      <c r="F2833">
        <v>50778</v>
      </c>
      <c r="G2833">
        <f t="shared" si="133"/>
        <v>50.777999999999999</v>
      </c>
      <c r="H2833" s="2">
        <f t="shared" si="134"/>
        <v>5.8770833333333331E-4</v>
      </c>
      <c r="I2833" s="3"/>
      <c r="J2833" s="1"/>
      <c r="K2833" s="6"/>
    </row>
    <row r="2834" spans="1:11" x14ac:dyDescent="0.25">
      <c r="A2834" s="4">
        <f t="shared" si="132"/>
        <v>44276.08395</v>
      </c>
      <c r="B2834" s="4" t="s">
        <v>7480</v>
      </c>
      <c r="C2834" s="4" t="s">
        <v>15369</v>
      </c>
      <c r="D2834" t="s">
        <v>1337</v>
      </c>
      <c r="E2834" t="s">
        <v>1437</v>
      </c>
      <c r="F2834">
        <v>6720</v>
      </c>
      <c r="G2834">
        <f t="shared" si="133"/>
        <v>6.72</v>
      </c>
      <c r="H2834" s="2">
        <f t="shared" si="134"/>
        <v>7.7777777777777782E-5</v>
      </c>
      <c r="I2834" s="3"/>
      <c r="J2834" s="1"/>
      <c r="K2834" s="6"/>
    </row>
    <row r="2835" spans="1:11" x14ac:dyDescent="0.25">
      <c r="A2835" s="4">
        <f t="shared" si="132"/>
        <v>44276.084535324073</v>
      </c>
      <c r="B2835" s="4" t="s">
        <v>7481</v>
      </c>
      <c r="C2835" s="4" t="s">
        <v>15370</v>
      </c>
      <c r="D2835" t="s">
        <v>1337</v>
      </c>
      <c r="E2835" t="s">
        <v>1439</v>
      </c>
      <c r="F2835">
        <v>16148</v>
      </c>
      <c r="G2835">
        <f t="shared" si="133"/>
        <v>16.148</v>
      </c>
      <c r="H2835" s="2">
        <f t="shared" si="134"/>
        <v>1.8689814814814814E-4</v>
      </c>
      <c r="I2835" s="3"/>
      <c r="J2835" s="1"/>
      <c r="K2835" s="6"/>
    </row>
    <row r="2836" spans="1:11" x14ac:dyDescent="0.25">
      <c r="A2836" s="4">
        <f t="shared" si="132"/>
        <v>44276.088124305556</v>
      </c>
      <c r="B2836" s="4" t="s">
        <v>7482</v>
      </c>
      <c r="C2836" s="4" t="s">
        <v>15371</v>
      </c>
      <c r="D2836" t="s">
        <v>2322</v>
      </c>
      <c r="E2836" t="s">
        <v>2323</v>
      </c>
      <c r="F2836">
        <v>6060</v>
      </c>
      <c r="G2836">
        <f t="shared" si="133"/>
        <v>6.06</v>
      </c>
      <c r="H2836" s="2">
        <f t="shared" si="134"/>
        <v>7.0138888888888885E-5</v>
      </c>
      <c r="I2836" s="3"/>
      <c r="J2836" s="1"/>
      <c r="K2836" s="6"/>
    </row>
    <row r="2837" spans="1:11" x14ac:dyDescent="0.25">
      <c r="A2837" s="4">
        <f t="shared" si="132"/>
        <v>44276.084247858795</v>
      </c>
      <c r="B2837" s="4" t="s">
        <v>7482</v>
      </c>
      <c r="C2837" s="4" t="s">
        <v>15371</v>
      </c>
      <c r="D2837" t="s">
        <v>2324</v>
      </c>
      <c r="E2837" t="s">
        <v>1572</v>
      </c>
      <c r="F2837">
        <v>340985</v>
      </c>
      <c r="G2837">
        <f t="shared" si="133"/>
        <v>340.98500000000001</v>
      </c>
      <c r="H2837" s="2">
        <f t="shared" si="134"/>
        <v>3.9465856481481487E-3</v>
      </c>
      <c r="I2837" s="3"/>
      <c r="J2837" s="1"/>
      <c r="K2837" s="6"/>
    </row>
    <row r="2838" spans="1:11" x14ac:dyDescent="0.25">
      <c r="A2838" s="4">
        <f t="shared" si="132"/>
        <v>44276.088875462963</v>
      </c>
      <c r="B2838" s="4" t="s">
        <v>7483</v>
      </c>
      <c r="C2838" s="4" t="s">
        <v>15372</v>
      </c>
      <c r="D2838" t="s">
        <v>2324</v>
      </c>
      <c r="E2838" t="s">
        <v>1572</v>
      </c>
      <c r="F2838">
        <v>1160</v>
      </c>
      <c r="G2838">
        <f t="shared" si="133"/>
        <v>1.1599999999999999</v>
      </c>
      <c r="H2838" s="2">
        <f t="shared" si="134"/>
        <v>1.3425925925925924E-5</v>
      </c>
      <c r="I2838" s="3"/>
      <c r="J2838" s="1"/>
      <c r="K2838" s="6"/>
    </row>
    <row r="2839" spans="1:11" x14ac:dyDescent="0.25">
      <c r="A2839" s="4">
        <f t="shared" si="132"/>
        <v>44276.089881643522</v>
      </c>
      <c r="B2839" s="4" t="s">
        <v>7484</v>
      </c>
      <c r="C2839" s="4" t="s">
        <v>15373</v>
      </c>
      <c r="D2839" t="s">
        <v>2322</v>
      </c>
      <c r="E2839" t="s">
        <v>2323</v>
      </c>
      <c r="F2839">
        <v>154226</v>
      </c>
      <c r="G2839">
        <f t="shared" si="133"/>
        <v>154.226</v>
      </c>
      <c r="H2839" s="2">
        <f t="shared" si="134"/>
        <v>1.7850231481481482E-3</v>
      </c>
      <c r="I2839" s="3"/>
      <c r="J2839" s="1"/>
      <c r="K2839" s="6"/>
    </row>
    <row r="2840" spans="1:11" x14ac:dyDescent="0.25">
      <c r="A2840" s="4">
        <f t="shared" si="132"/>
        <v>44276.091566793984</v>
      </c>
      <c r="B2840" s="4" t="s">
        <v>7485</v>
      </c>
      <c r="C2840" s="4" t="s">
        <v>15374</v>
      </c>
      <c r="D2840" t="s">
        <v>2325</v>
      </c>
      <c r="E2840" t="s">
        <v>2326</v>
      </c>
      <c r="F2840">
        <v>188629</v>
      </c>
      <c r="G2840">
        <f t="shared" si="133"/>
        <v>188.62899999999999</v>
      </c>
      <c r="H2840" s="2">
        <f t="shared" si="134"/>
        <v>2.1832060185185184E-3</v>
      </c>
      <c r="I2840" s="3"/>
      <c r="J2840" s="1"/>
      <c r="K2840" s="6"/>
    </row>
    <row r="2841" spans="1:11" x14ac:dyDescent="0.25">
      <c r="A2841" s="4">
        <f t="shared" si="132"/>
        <v>44276.093671249997</v>
      </c>
      <c r="B2841" s="4" t="s">
        <v>7486</v>
      </c>
      <c r="C2841" s="4" t="s">
        <v>15375</v>
      </c>
      <c r="D2841" t="s">
        <v>2327</v>
      </c>
      <c r="E2841" t="s">
        <v>2328</v>
      </c>
      <c r="F2841">
        <v>126804</v>
      </c>
      <c r="G2841">
        <f t="shared" si="133"/>
        <v>126.804</v>
      </c>
      <c r="H2841" s="2">
        <f t="shared" si="134"/>
        <v>1.467638888888889E-3</v>
      </c>
      <c r="I2841" s="3"/>
      <c r="J2841" s="1"/>
      <c r="K2841" s="6"/>
    </row>
    <row r="2842" spans="1:11" x14ac:dyDescent="0.25">
      <c r="A2842" s="4">
        <f t="shared" si="132"/>
        <v>44276.094918773146</v>
      </c>
      <c r="B2842" s="4" t="s">
        <v>7487</v>
      </c>
      <c r="C2842" s="4" t="s">
        <v>15376</v>
      </c>
      <c r="D2842" t="s">
        <v>2329</v>
      </c>
      <c r="E2842" t="s">
        <v>2330</v>
      </c>
      <c r="F2842">
        <v>199018</v>
      </c>
      <c r="G2842">
        <f t="shared" si="133"/>
        <v>199.018</v>
      </c>
      <c r="H2842" s="2">
        <f t="shared" si="134"/>
        <v>2.3034490740740741E-3</v>
      </c>
      <c r="I2842" s="3"/>
      <c r="J2842" s="1"/>
      <c r="K2842" s="6"/>
    </row>
    <row r="2843" spans="1:11" x14ac:dyDescent="0.25">
      <c r="A2843" s="4">
        <f t="shared" si="132"/>
        <v>44276.097185937499</v>
      </c>
      <c r="B2843" s="4" t="s">
        <v>7488</v>
      </c>
      <c r="C2843" s="4" t="s">
        <v>15377</v>
      </c>
      <c r="D2843" t="s">
        <v>2199</v>
      </c>
      <c r="E2843" t="s">
        <v>1646</v>
      </c>
      <c r="F2843">
        <v>123135</v>
      </c>
      <c r="G2843">
        <f t="shared" si="133"/>
        <v>123.13500000000001</v>
      </c>
      <c r="H2843" s="2">
        <f t="shared" si="134"/>
        <v>1.4251736111111112E-3</v>
      </c>
      <c r="I2843" s="3"/>
      <c r="J2843" s="1"/>
      <c r="K2843" s="6"/>
    </row>
    <row r="2844" spans="1:11" x14ac:dyDescent="0.25">
      <c r="A2844" s="4">
        <f t="shared" si="132"/>
        <v>44276.098640393524</v>
      </c>
      <c r="B2844" s="4" t="s">
        <v>7489</v>
      </c>
      <c r="C2844" s="4" t="s">
        <v>15378</v>
      </c>
      <c r="D2844" t="s">
        <v>1176</v>
      </c>
      <c r="E2844" t="s">
        <v>2257</v>
      </c>
      <c r="F2844">
        <v>237470</v>
      </c>
      <c r="G2844">
        <f t="shared" si="133"/>
        <v>237.47</v>
      </c>
      <c r="H2844" s="2">
        <f t="shared" si="134"/>
        <v>2.7484953703703703E-3</v>
      </c>
      <c r="I2844" s="3"/>
      <c r="J2844" s="1"/>
      <c r="K2844" s="6"/>
    </row>
    <row r="2845" spans="1:11" x14ac:dyDescent="0.25">
      <c r="A2845" s="4">
        <f t="shared" si="132"/>
        <v>44276.102081724537</v>
      </c>
      <c r="B2845" s="4" t="s">
        <v>7490</v>
      </c>
      <c r="C2845" s="4" t="s">
        <v>15379</v>
      </c>
      <c r="D2845" t="s">
        <v>2273</v>
      </c>
      <c r="E2845" t="s">
        <v>2274</v>
      </c>
      <c r="F2845">
        <v>139</v>
      </c>
      <c r="G2845">
        <f t="shared" si="133"/>
        <v>0.13900000000000001</v>
      </c>
      <c r="H2845" s="2">
        <f t="shared" si="134"/>
        <v>1.6087962962962964E-6</v>
      </c>
      <c r="I2845" s="3"/>
      <c r="J2845" s="1"/>
      <c r="K2845" s="6"/>
    </row>
    <row r="2846" spans="1:11" x14ac:dyDescent="0.25">
      <c r="A2846" s="4">
        <f t="shared" si="132"/>
        <v>44276.101875057866</v>
      </c>
      <c r="B2846" s="4" t="s">
        <v>7490</v>
      </c>
      <c r="C2846" s="4" t="s">
        <v>15379</v>
      </c>
      <c r="D2846" t="s">
        <v>2186</v>
      </c>
      <c r="E2846" t="s">
        <v>2187</v>
      </c>
      <c r="F2846">
        <v>17995</v>
      </c>
      <c r="G2846">
        <f t="shared" si="133"/>
        <v>17.995000000000001</v>
      </c>
      <c r="H2846" s="2">
        <f t="shared" si="134"/>
        <v>2.0827546296296298E-4</v>
      </c>
      <c r="I2846" s="3"/>
      <c r="J2846" s="1"/>
      <c r="K2846" s="6"/>
    </row>
    <row r="2847" spans="1:11" x14ac:dyDescent="0.25">
      <c r="A2847" s="4">
        <f t="shared" si="132"/>
        <v>44276.101866273144</v>
      </c>
      <c r="B2847" s="4" t="s">
        <v>7491</v>
      </c>
      <c r="C2847" s="4" t="s">
        <v>15380</v>
      </c>
      <c r="D2847" t="s">
        <v>955</v>
      </c>
      <c r="E2847" t="s">
        <v>1984</v>
      </c>
      <c r="F2847">
        <v>198754</v>
      </c>
      <c r="G2847">
        <f t="shared" si="133"/>
        <v>198.75399999999999</v>
      </c>
      <c r="H2847" s="2">
        <f t="shared" si="134"/>
        <v>2.3003935185185185E-3</v>
      </c>
      <c r="I2847" s="3"/>
      <c r="J2847" s="1"/>
      <c r="K2847" s="6"/>
    </row>
    <row r="2848" spans="1:11" x14ac:dyDescent="0.25">
      <c r="A2848" s="4">
        <f t="shared" si="132"/>
        <v>44276.104795810184</v>
      </c>
      <c r="B2848" s="4" t="s">
        <v>7492</v>
      </c>
      <c r="C2848" s="4" t="s">
        <v>15381</v>
      </c>
      <c r="D2848" t="s">
        <v>2239</v>
      </c>
      <c r="E2848" t="s">
        <v>2275</v>
      </c>
      <c r="F2848">
        <v>5642</v>
      </c>
      <c r="G2848">
        <f t="shared" si="133"/>
        <v>5.6420000000000003</v>
      </c>
      <c r="H2848" s="2">
        <f t="shared" si="134"/>
        <v>6.5300925925925927E-5</v>
      </c>
      <c r="I2848" s="3"/>
      <c r="J2848" s="1"/>
      <c r="K2848" s="6"/>
    </row>
    <row r="2849" spans="1:11" x14ac:dyDescent="0.25">
      <c r="A2849" s="4">
        <f t="shared" si="132"/>
        <v>44276.104635636577</v>
      </c>
      <c r="B2849" s="4" t="s">
        <v>7492</v>
      </c>
      <c r="C2849" s="4" t="s">
        <v>15381</v>
      </c>
      <c r="D2849" t="s">
        <v>2331</v>
      </c>
      <c r="E2849" t="s">
        <v>2332</v>
      </c>
      <c r="F2849">
        <v>19481</v>
      </c>
      <c r="G2849">
        <f t="shared" si="133"/>
        <v>19.481000000000002</v>
      </c>
      <c r="H2849" s="2">
        <f t="shared" si="134"/>
        <v>2.2547453703703705E-4</v>
      </c>
      <c r="I2849" s="3"/>
      <c r="J2849" s="1"/>
      <c r="K2849" s="6"/>
    </row>
    <row r="2850" spans="1:11" x14ac:dyDescent="0.25">
      <c r="A2850" s="4">
        <f t="shared" si="132"/>
        <v>44276.104861111111</v>
      </c>
      <c r="B2850" s="4" t="s">
        <v>7492</v>
      </c>
      <c r="C2850" s="4" t="s">
        <v>15381</v>
      </c>
      <c r="D2850" t="s">
        <v>2265</v>
      </c>
      <c r="E2850" t="s">
        <v>2333</v>
      </c>
      <c r="F2850">
        <v>0</v>
      </c>
      <c r="G2850">
        <f t="shared" si="133"/>
        <v>0</v>
      </c>
      <c r="H2850" s="2">
        <f t="shared" si="134"/>
        <v>0</v>
      </c>
      <c r="I2850" s="3"/>
      <c r="J2850" s="1"/>
      <c r="K2850" s="6"/>
    </row>
    <row r="2851" spans="1:11" x14ac:dyDescent="0.25">
      <c r="A2851" s="4">
        <f t="shared" si="132"/>
        <v>44276.104820810186</v>
      </c>
      <c r="B2851" s="4" t="s">
        <v>7492</v>
      </c>
      <c r="C2851" s="4" t="s">
        <v>15381</v>
      </c>
      <c r="D2851" t="s">
        <v>1196</v>
      </c>
      <c r="E2851" t="s">
        <v>2334</v>
      </c>
      <c r="F2851">
        <v>3482</v>
      </c>
      <c r="G2851">
        <f t="shared" si="133"/>
        <v>3.4820000000000002</v>
      </c>
      <c r="H2851" s="2">
        <f t="shared" si="134"/>
        <v>4.0300925925925929E-5</v>
      </c>
      <c r="I2851" s="3"/>
      <c r="J2851" s="1"/>
      <c r="K2851" s="6"/>
    </row>
    <row r="2852" spans="1:11" x14ac:dyDescent="0.25">
      <c r="A2852" s="4">
        <f t="shared" si="132"/>
        <v>44276.104495613428</v>
      </c>
      <c r="B2852" s="4" t="s">
        <v>7493</v>
      </c>
      <c r="C2852" s="4" t="s">
        <v>15382</v>
      </c>
      <c r="D2852" t="s">
        <v>506</v>
      </c>
      <c r="E2852" t="s">
        <v>2256</v>
      </c>
      <c r="F2852">
        <v>91579</v>
      </c>
      <c r="G2852">
        <f t="shared" si="133"/>
        <v>91.578999999999994</v>
      </c>
      <c r="H2852" s="2">
        <f t="shared" si="134"/>
        <v>1.0599421296296296E-3</v>
      </c>
      <c r="I2852" s="3"/>
      <c r="J2852" s="1"/>
      <c r="K2852" s="6"/>
    </row>
    <row r="2853" spans="1:11" x14ac:dyDescent="0.25">
      <c r="A2853" s="4">
        <f t="shared" si="132"/>
        <v>44276.106125844904</v>
      </c>
      <c r="B2853" s="4" t="s">
        <v>7494</v>
      </c>
      <c r="C2853" s="4" t="s">
        <v>15383</v>
      </c>
      <c r="D2853" t="s">
        <v>955</v>
      </c>
      <c r="E2853" t="s">
        <v>1748</v>
      </c>
      <c r="F2853">
        <v>10727</v>
      </c>
      <c r="G2853">
        <f t="shared" si="133"/>
        <v>10.727</v>
      </c>
      <c r="H2853" s="2">
        <f t="shared" si="134"/>
        <v>1.2415509259259259E-4</v>
      </c>
      <c r="I2853" s="3"/>
      <c r="J2853" s="1"/>
      <c r="K2853" s="6"/>
    </row>
    <row r="2854" spans="1:11" x14ac:dyDescent="0.25">
      <c r="A2854" s="4">
        <f t="shared" si="132"/>
        <v>44276.106260659719</v>
      </c>
      <c r="B2854" s="4" t="s">
        <v>7495</v>
      </c>
      <c r="C2854" s="4" t="s">
        <v>15384</v>
      </c>
      <c r="D2854" t="s">
        <v>2247</v>
      </c>
      <c r="E2854" t="s">
        <v>2248</v>
      </c>
      <c r="F2854">
        <v>179079</v>
      </c>
      <c r="G2854">
        <f t="shared" si="133"/>
        <v>179.07900000000001</v>
      </c>
      <c r="H2854" s="2">
        <f t="shared" si="134"/>
        <v>2.0726736111111111E-3</v>
      </c>
      <c r="I2854" s="3"/>
      <c r="J2854" s="1"/>
      <c r="K2854" s="6"/>
    </row>
    <row r="2855" spans="1:11" x14ac:dyDescent="0.25">
      <c r="A2855" s="4">
        <f t="shared" si="132"/>
        <v>44276.108334131946</v>
      </c>
      <c r="B2855" s="4" t="s">
        <v>7496</v>
      </c>
      <c r="C2855" s="4" t="s">
        <v>15385</v>
      </c>
      <c r="D2855" t="s">
        <v>492</v>
      </c>
      <c r="E2855" t="s">
        <v>2278</v>
      </c>
      <c r="F2855">
        <v>179931</v>
      </c>
      <c r="G2855">
        <f t="shared" si="133"/>
        <v>179.93100000000001</v>
      </c>
      <c r="H2855" s="2">
        <f t="shared" si="134"/>
        <v>2.0825347222222222E-3</v>
      </c>
      <c r="I2855" s="3"/>
      <c r="J2855" s="1"/>
      <c r="K2855" s="6"/>
    </row>
    <row r="2856" spans="1:11" x14ac:dyDescent="0.25">
      <c r="A2856" s="4">
        <f t="shared" si="132"/>
        <v>44276.109880509262</v>
      </c>
      <c r="B2856" s="4" t="s">
        <v>7497</v>
      </c>
      <c r="C2856" s="4" t="s">
        <v>15386</v>
      </c>
      <c r="D2856" t="s">
        <v>2335</v>
      </c>
      <c r="E2856" t="s">
        <v>2336</v>
      </c>
      <c r="F2856">
        <v>166324</v>
      </c>
      <c r="G2856">
        <f t="shared" si="133"/>
        <v>166.32400000000001</v>
      </c>
      <c r="H2856" s="2">
        <f t="shared" si="134"/>
        <v>1.9250462962962964E-3</v>
      </c>
      <c r="I2856" s="3"/>
      <c r="J2856" s="1"/>
      <c r="K2856" s="6"/>
    </row>
    <row r="2857" spans="1:11" x14ac:dyDescent="0.25">
      <c r="A2857" s="4">
        <f t="shared" si="132"/>
        <v>44276.111904444449</v>
      </c>
      <c r="B2857" s="4" t="s">
        <v>7498</v>
      </c>
      <c r="C2857" s="4" t="s">
        <v>15387</v>
      </c>
      <c r="D2857" t="s">
        <v>2337</v>
      </c>
      <c r="E2857" t="s">
        <v>2338</v>
      </c>
      <c r="F2857">
        <v>231456</v>
      </c>
      <c r="G2857">
        <f t="shared" si="133"/>
        <v>231.45599999999999</v>
      </c>
      <c r="H2857" s="2">
        <f t="shared" si="134"/>
        <v>2.6788888888888886E-3</v>
      </c>
      <c r="I2857" s="3"/>
      <c r="J2857" s="1"/>
      <c r="K2857" s="6"/>
    </row>
    <row r="2858" spans="1:11" x14ac:dyDescent="0.25">
      <c r="A2858" s="4">
        <f t="shared" si="132"/>
        <v>44276.114970856477</v>
      </c>
      <c r="B2858" s="4" t="s">
        <v>7499</v>
      </c>
      <c r="C2858" s="4" t="s">
        <v>15388</v>
      </c>
      <c r="D2858" t="s">
        <v>1165</v>
      </c>
      <c r="E2858" t="s">
        <v>663</v>
      </c>
      <c r="F2858">
        <v>206518</v>
      </c>
      <c r="G2858">
        <f t="shared" si="133"/>
        <v>206.518</v>
      </c>
      <c r="H2858" s="2">
        <f t="shared" si="134"/>
        <v>2.3902546296296298E-3</v>
      </c>
      <c r="I2858" s="3"/>
      <c r="J2858" s="1"/>
      <c r="K2858" s="6"/>
    </row>
    <row r="2859" spans="1:11" x14ac:dyDescent="0.25">
      <c r="A2859" s="4">
        <f t="shared" si="132"/>
        <v>44276.117151481485</v>
      </c>
      <c r="B2859" s="4" t="s">
        <v>7500</v>
      </c>
      <c r="C2859" s="4" t="s">
        <v>15389</v>
      </c>
      <c r="D2859" t="s">
        <v>1176</v>
      </c>
      <c r="E2859" t="s">
        <v>2339</v>
      </c>
      <c r="F2859">
        <v>138112</v>
      </c>
      <c r="G2859">
        <f t="shared" si="133"/>
        <v>138.11199999999999</v>
      </c>
      <c r="H2859" s="2">
        <f t="shared" si="134"/>
        <v>1.5985185185185184E-3</v>
      </c>
      <c r="I2859" s="3"/>
      <c r="J2859" s="1"/>
      <c r="K2859" s="6"/>
    </row>
    <row r="2860" spans="1:11" x14ac:dyDescent="0.25">
      <c r="A2860" s="4">
        <f t="shared" si="132"/>
        <v>44276.119422256939</v>
      </c>
      <c r="B2860" s="4" t="s">
        <v>7501</v>
      </c>
      <c r="C2860" s="4" t="s">
        <v>15390</v>
      </c>
      <c r="D2860" t="s">
        <v>318</v>
      </c>
      <c r="E2860" t="s">
        <v>2300</v>
      </c>
      <c r="F2860">
        <v>1917</v>
      </c>
      <c r="G2860">
        <f t="shared" si="133"/>
        <v>1.917</v>
      </c>
      <c r="H2860" s="2">
        <f t="shared" si="134"/>
        <v>2.2187500000000001E-5</v>
      </c>
      <c r="I2860" s="3"/>
      <c r="J2860" s="1"/>
      <c r="K2860" s="6"/>
    </row>
    <row r="2861" spans="1:11" x14ac:dyDescent="0.25">
      <c r="A2861" s="4">
        <f t="shared" si="132"/>
        <v>44276.119314421296</v>
      </c>
      <c r="B2861" s="4" t="s">
        <v>7501</v>
      </c>
      <c r="C2861" s="4" t="s">
        <v>15390</v>
      </c>
      <c r="D2861" t="s">
        <v>2301</v>
      </c>
      <c r="E2861" t="s">
        <v>2302</v>
      </c>
      <c r="F2861">
        <v>11234</v>
      </c>
      <c r="G2861">
        <f t="shared" si="133"/>
        <v>11.234</v>
      </c>
      <c r="H2861" s="2">
        <f t="shared" si="134"/>
        <v>1.3002314814814815E-4</v>
      </c>
      <c r="I2861" s="3"/>
      <c r="J2861" s="1"/>
      <c r="K2861" s="6"/>
    </row>
    <row r="2862" spans="1:11" x14ac:dyDescent="0.25">
      <c r="A2862" s="4">
        <f t="shared" si="132"/>
        <v>44276.119102326389</v>
      </c>
      <c r="B2862" s="4" t="s">
        <v>7502</v>
      </c>
      <c r="C2862" s="4" t="s">
        <v>15391</v>
      </c>
      <c r="D2862" t="s">
        <v>2258</v>
      </c>
      <c r="E2862" t="s">
        <v>2259</v>
      </c>
      <c r="F2862">
        <v>149559</v>
      </c>
      <c r="G2862">
        <f t="shared" si="133"/>
        <v>149.559</v>
      </c>
      <c r="H2862" s="2">
        <f t="shared" si="134"/>
        <v>1.7310069444444445E-3</v>
      </c>
      <c r="I2862" s="3"/>
      <c r="J2862" s="1"/>
      <c r="K2862" s="6"/>
    </row>
    <row r="2863" spans="1:11" x14ac:dyDescent="0.25">
      <c r="A2863" s="4">
        <f t="shared" si="132"/>
        <v>44276.120869074075</v>
      </c>
      <c r="B2863" s="4" t="s">
        <v>7503</v>
      </c>
      <c r="C2863" s="4" t="s">
        <v>15392</v>
      </c>
      <c r="D2863" t="s">
        <v>318</v>
      </c>
      <c r="E2863" t="s">
        <v>2300</v>
      </c>
      <c r="F2863">
        <v>176912</v>
      </c>
      <c r="G2863">
        <f t="shared" si="133"/>
        <v>176.91200000000001</v>
      </c>
      <c r="H2863" s="2">
        <f t="shared" si="134"/>
        <v>2.0475925925925926E-3</v>
      </c>
      <c r="I2863" s="3"/>
      <c r="J2863" s="1"/>
      <c r="K2863" s="6"/>
    </row>
    <row r="2864" spans="1:11" x14ac:dyDescent="0.25">
      <c r="A2864" s="4">
        <f t="shared" si="132"/>
        <v>44276.122869907405</v>
      </c>
      <c r="B2864" s="4" t="s">
        <v>7503</v>
      </c>
      <c r="C2864" s="4" t="s">
        <v>15392</v>
      </c>
      <c r="D2864" t="s">
        <v>2301</v>
      </c>
      <c r="E2864" t="s">
        <v>2302</v>
      </c>
      <c r="F2864">
        <v>4040</v>
      </c>
      <c r="G2864">
        <f t="shared" si="133"/>
        <v>4.04</v>
      </c>
      <c r="H2864" s="2">
        <f t="shared" si="134"/>
        <v>4.6759259259259261E-5</v>
      </c>
      <c r="I2864" s="3"/>
      <c r="J2864" s="1"/>
      <c r="K2864" s="6"/>
    </row>
    <row r="2865" spans="1:11" x14ac:dyDescent="0.25">
      <c r="A2865" s="4">
        <f t="shared" si="132"/>
        <v>44276.123272129633</v>
      </c>
      <c r="B2865" s="4" t="s">
        <v>7504</v>
      </c>
      <c r="C2865" s="4" t="s">
        <v>15393</v>
      </c>
      <c r="D2865" t="s">
        <v>2301</v>
      </c>
      <c r="E2865" t="s">
        <v>2302</v>
      </c>
      <c r="F2865">
        <v>149288</v>
      </c>
      <c r="G2865">
        <f t="shared" si="133"/>
        <v>149.28800000000001</v>
      </c>
      <c r="H2865" s="2">
        <f t="shared" si="134"/>
        <v>1.7278703703703705E-3</v>
      </c>
      <c r="I2865" s="3"/>
      <c r="J2865" s="1"/>
      <c r="K2865" s="6"/>
    </row>
    <row r="2866" spans="1:11" x14ac:dyDescent="0.25">
      <c r="A2866" s="4">
        <f t="shared" si="132"/>
        <v>44276.124931458333</v>
      </c>
      <c r="B2866" s="4" t="s">
        <v>7505</v>
      </c>
      <c r="C2866" s="4" t="s">
        <v>15394</v>
      </c>
      <c r="D2866" t="s">
        <v>2190</v>
      </c>
      <c r="E2866" t="s">
        <v>2191</v>
      </c>
      <c r="F2866">
        <v>185922</v>
      </c>
      <c r="G2866">
        <f t="shared" si="133"/>
        <v>185.922</v>
      </c>
      <c r="H2866" s="2">
        <f t="shared" si="134"/>
        <v>2.1518750000000001E-3</v>
      </c>
      <c r="I2866" s="3"/>
      <c r="J2866" s="1"/>
      <c r="K2866" s="6"/>
    </row>
    <row r="2867" spans="1:11" x14ac:dyDescent="0.25">
      <c r="A2867" s="4">
        <f t="shared" si="132"/>
        <v>44276.126911064814</v>
      </c>
      <c r="B2867" s="4" t="s">
        <v>7506</v>
      </c>
      <c r="C2867" s="4" t="s">
        <v>15395</v>
      </c>
      <c r="D2867" t="s">
        <v>492</v>
      </c>
      <c r="E2867" t="s">
        <v>2236</v>
      </c>
      <c r="F2867">
        <v>134884</v>
      </c>
      <c r="G2867">
        <f t="shared" si="133"/>
        <v>134.88399999999999</v>
      </c>
      <c r="H2867" s="2">
        <f t="shared" si="134"/>
        <v>1.5611574074074072E-3</v>
      </c>
      <c r="I2867" s="3"/>
      <c r="J2867" s="1"/>
      <c r="K2867" s="6"/>
    </row>
    <row r="2868" spans="1:11" x14ac:dyDescent="0.25">
      <c r="A2868" s="4">
        <f t="shared" si="132"/>
        <v>44276.128588576386</v>
      </c>
      <c r="B2868" s="4" t="s">
        <v>7507</v>
      </c>
      <c r="C2868" s="4" t="s">
        <v>15396</v>
      </c>
      <c r="D2868" t="s">
        <v>2249</v>
      </c>
      <c r="E2868" t="s">
        <v>2306</v>
      </c>
      <c r="F2868">
        <v>229947</v>
      </c>
      <c r="G2868">
        <f t="shared" si="133"/>
        <v>229.947</v>
      </c>
      <c r="H2868" s="2">
        <f t="shared" si="134"/>
        <v>2.6614236111111109E-3</v>
      </c>
      <c r="I2868" s="3"/>
      <c r="J2868" s="1"/>
      <c r="K2868" s="6"/>
    </row>
    <row r="2869" spans="1:11" x14ac:dyDescent="0.25">
      <c r="A2869" s="4">
        <f t="shared" si="132"/>
        <v>44276.131335451391</v>
      </c>
      <c r="B2869" s="4" t="s">
        <v>7508</v>
      </c>
      <c r="C2869" s="4" t="s">
        <v>15397</v>
      </c>
      <c r="D2869" t="s">
        <v>2303</v>
      </c>
      <c r="E2869" t="s">
        <v>2304</v>
      </c>
      <c r="F2869">
        <v>232617</v>
      </c>
      <c r="G2869">
        <f t="shared" si="133"/>
        <v>232.61699999999999</v>
      </c>
      <c r="H2869" s="2">
        <f t="shared" si="134"/>
        <v>2.6923263888888886E-3</v>
      </c>
      <c r="I2869" s="3"/>
      <c r="J2869" s="1"/>
      <c r="K2869" s="6"/>
    </row>
    <row r="2870" spans="1:11" x14ac:dyDescent="0.25">
      <c r="A2870" s="4">
        <f t="shared" si="132"/>
        <v>44276.134004861109</v>
      </c>
      <c r="B2870" s="4" t="s">
        <v>7508</v>
      </c>
      <c r="C2870" s="4" t="s">
        <v>15397</v>
      </c>
      <c r="D2870" t="s">
        <v>2186</v>
      </c>
      <c r="E2870" t="s">
        <v>2305</v>
      </c>
      <c r="F2870">
        <v>1980</v>
      </c>
      <c r="G2870">
        <f t="shared" si="133"/>
        <v>1.98</v>
      </c>
      <c r="H2870" s="2">
        <f t="shared" si="134"/>
        <v>2.2916666666666667E-5</v>
      </c>
      <c r="I2870" s="3"/>
      <c r="J2870" s="1"/>
      <c r="K2870" s="6"/>
    </row>
    <row r="2871" spans="1:11" x14ac:dyDescent="0.25">
      <c r="A2871" s="4">
        <f t="shared" si="132"/>
        <v>44276.134004143518</v>
      </c>
      <c r="B2871" s="4" t="s">
        <v>7509</v>
      </c>
      <c r="C2871" s="4" t="s">
        <v>15398</v>
      </c>
      <c r="D2871" t="s">
        <v>2186</v>
      </c>
      <c r="E2871" t="s">
        <v>2305</v>
      </c>
      <c r="F2871">
        <v>182042</v>
      </c>
      <c r="G2871">
        <f t="shared" si="133"/>
        <v>182.042</v>
      </c>
      <c r="H2871" s="2">
        <f t="shared" si="134"/>
        <v>2.1069675925925926E-3</v>
      </c>
      <c r="I2871" s="3"/>
      <c r="J2871" s="1"/>
      <c r="K2871" s="6"/>
    </row>
    <row r="2872" spans="1:11" x14ac:dyDescent="0.25">
      <c r="A2872" s="4">
        <f t="shared" si="132"/>
        <v>44276.13670664352</v>
      </c>
      <c r="B2872" s="4" t="s">
        <v>7510</v>
      </c>
      <c r="C2872" s="4" t="s">
        <v>15399</v>
      </c>
      <c r="D2872" t="s">
        <v>2247</v>
      </c>
      <c r="E2872" t="s">
        <v>2307</v>
      </c>
      <c r="F2872">
        <v>188546</v>
      </c>
      <c r="G2872">
        <f t="shared" si="133"/>
        <v>188.54599999999999</v>
      </c>
      <c r="H2872" s="2">
        <f t="shared" si="134"/>
        <v>2.1822453703703704E-3</v>
      </c>
      <c r="I2872" s="3"/>
      <c r="J2872" s="1"/>
      <c r="K2872" s="6"/>
    </row>
    <row r="2873" spans="1:11" x14ac:dyDescent="0.25">
      <c r="A2873" s="4">
        <f t="shared" si="132"/>
        <v>44276.138803692134</v>
      </c>
      <c r="B2873" s="4" t="s">
        <v>7511</v>
      </c>
      <c r="C2873" s="4" t="s">
        <v>15400</v>
      </c>
      <c r="D2873" t="s">
        <v>955</v>
      </c>
      <c r="E2873" t="s">
        <v>1985</v>
      </c>
      <c r="F2873">
        <v>187361</v>
      </c>
      <c r="G2873">
        <f t="shared" si="133"/>
        <v>187.36099999999999</v>
      </c>
      <c r="H2873" s="2">
        <f t="shared" si="134"/>
        <v>2.1685300925925926E-3</v>
      </c>
      <c r="I2873" s="3"/>
      <c r="J2873" s="1"/>
      <c r="K2873" s="6"/>
    </row>
    <row r="2874" spans="1:11" x14ac:dyDescent="0.25">
      <c r="A2874" s="4">
        <f t="shared" si="132"/>
        <v>44276.141126203707</v>
      </c>
      <c r="B2874" s="4" t="s">
        <v>7512</v>
      </c>
      <c r="C2874" s="4" t="s">
        <v>15401</v>
      </c>
      <c r="D2874" t="s">
        <v>1480</v>
      </c>
      <c r="E2874" t="s">
        <v>1774</v>
      </c>
      <c r="F2874">
        <v>166696</v>
      </c>
      <c r="G2874">
        <f t="shared" si="133"/>
        <v>166.696</v>
      </c>
      <c r="H2874" s="2">
        <f t="shared" si="134"/>
        <v>1.9293518518518518E-3</v>
      </c>
      <c r="I2874" s="3"/>
      <c r="J2874" s="1"/>
      <c r="K2874" s="6"/>
    </row>
    <row r="2875" spans="1:11" x14ac:dyDescent="0.25">
      <c r="A2875" s="4">
        <f t="shared" si="132"/>
        <v>44276.142501932867</v>
      </c>
      <c r="B2875" s="4" t="s">
        <v>7513</v>
      </c>
      <c r="C2875" s="4" t="s">
        <v>15402</v>
      </c>
      <c r="D2875" t="s">
        <v>2239</v>
      </c>
      <c r="E2875" t="s">
        <v>2340</v>
      </c>
      <c r="F2875">
        <v>167833</v>
      </c>
      <c r="G2875">
        <f t="shared" si="133"/>
        <v>167.833</v>
      </c>
      <c r="H2875" s="2">
        <f t="shared" si="134"/>
        <v>1.9425115740740741E-3</v>
      </c>
      <c r="I2875" s="3"/>
      <c r="J2875" s="1"/>
      <c r="K2875" s="6"/>
    </row>
    <row r="2876" spans="1:11" x14ac:dyDescent="0.25">
      <c r="A2876" s="4">
        <f t="shared" si="132"/>
        <v>44276.145029502317</v>
      </c>
      <c r="B2876" s="4" t="s">
        <v>7514</v>
      </c>
      <c r="C2876" s="4" t="s">
        <v>15403</v>
      </c>
      <c r="D2876" t="s">
        <v>1180</v>
      </c>
      <c r="E2876" t="s">
        <v>2309</v>
      </c>
      <c r="F2876">
        <v>189451</v>
      </c>
      <c r="G2876">
        <f t="shared" si="133"/>
        <v>189.45099999999999</v>
      </c>
      <c r="H2876" s="2">
        <f t="shared" si="134"/>
        <v>2.1927199074074071E-3</v>
      </c>
      <c r="I2876" s="3"/>
      <c r="J2876" s="1"/>
      <c r="K2876" s="6"/>
    </row>
    <row r="2877" spans="1:11" x14ac:dyDescent="0.25">
      <c r="A2877" s="4">
        <f t="shared" si="132"/>
        <v>44276.146935462959</v>
      </c>
      <c r="B2877" s="4" t="s">
        <v>7515</v>
      </c>
      <c r="C2877" s="4" t="s">
        <v>15404</v>
      </c>
      <c r="D2877" t="s">
        <v>2310</v>
      </c>
      <c r="E2877" t="s">
        <v>2311</v>
      </c>
      <c r="F2877">
        <v>144776</v>
      </c>
      <c r="G2877">
        <f t="shared" si="133"/>
        <v>144.77600000000001</v>
      </c>
      <c r="H2877" s="2">
        <f t="shared" si="134"/>
        <v>1.6756481481481483E-3</v>
      </c>
      <c r="I2877" s="3"/>
      <c r="J2877" s="1"/>
      <c r="K2877" s="6"/>
    </row>
    <row r="2878" spans="1:11" x14ac:dyDescent="0.25">
      <c r="A2878" s="4">
        <f t="shared" si="132"/>
        <v>44276.148592557867</v>
      </c>
      <c r="B2878" s="4" t="s">
        <v>7516</v>
      </c>
      <c r="C2878" s="4" t="s">
        <v>15405</v>
      </c>
      <c r="D2878" t="s">
        <v>318</v>
      </c>
      <c r="E2878" t="s">
        <v>2243</v>
      </c>
      <c r="F2878">
        <v>241603</v>
      </c>
      <c r="G2878">
        <f t="shared" si="133"/>
        <v>241.60300000000001</v>
      </c>
      <c r="H2878" s="2">
        <f t="shared" si="134"/>
        <v>2.7963310185185187E-3</v>
      </c>
      <c r="I2878" s="3"/>
      <c r="J2878" s="1"/>
      <c r="K2878" s="6"/>
    </row>
    <row r="2879" spans="1:11" x14ac:dyDescent="0.25">
      <c r="A2879" s="4">
        <f t="shared" si="132"/>
        <v>44276.151509282405</v>
      </c>
      <c r="B2879" s="4" t="s">
        <v>7517</v>
      </c>
      <c r="C2879" s="4" t="s">
        <v>15406</v>
      </c>
      <c r="D2879" t="s">
        <v>2252</v>
      </c>
      <c r="E2879" t="s">
        <v>2253</v>
      </c>
      <c r="F2879">
        <v>169598</v>
      </c>
      <c r="G2879">
        <f t="shared" si="133"/>
        <v>169.59800000000001</v>
      </c>
      <c r="H2879" s="2">
        <f t="shared" si="134"/>
        <v>1.9629398148148149E-3</v>
      </c>
      <c r="I2879" s="3"/>
      <c r="J2879" s="1"/>
      <c r="K2879" s="6"/>
    </row>
    <row r="2880" spans="1:11" x14ac:dyDescent="0.25">
      <c r="A2880" s="4">
        <f t="shared" si="132"/>
        <v>44276.153421157403</v>
      </c>
      <c r="B2880" s="4" t="s">
        <v>7518</v>
      </c>
      <c r="C2880" s="4" t="s">
        <v>15407</v>
      </c>
      <c r="D2880" t="s">
        <v>492</v>
      </c>
      <c r="E2880" t="s">
        <v>2269</v>
      </c>
      <c r="F2880">
        <v>184412</v>
      </c>
      <c r="G2880">
        <f t="shared" si="133"/>
        <v>184.41200000000001</v>
      </c>
      <c r="H2880" s="2">
        <f t="shared" si="134"/>
        <v>2.1343981481481483E-3</v>
      </c>
      <c r="I2880" s="3"/>
      <c r="J2880" s="1"/>
      <c r="K2880" s="6"/>
    </row>
    <row r="2881" spans="1:11" x14ac:dyDescent="0.25">
      <c r="A2881" s="4">
        <f t="shared" si="132"/>
        <v>44276.15585116898</v>
      </c>
      <c r="B2881" s="4" t="s">
        <v>7519</v>
      </c>
      <c r="C2881" s="4" t="s">
        <v>15408</v>
      </c>
      <c r="D2881" t="s">
        <v>510</v>
      </c>
      <c r="E2881" t="s">
        <v>2281</v>
      </c>
      <c r="F2881">
        <v>214459</v>
      </c>
      <c r="G2881">
        <f t="shared" si="133"/>
        <v>214.459</v>
      </c>
      <c r="H2881" s="2">
        <f t="shared" si="134"/>
        <v>2.4821643518518517E-3</v>
      </c>
      <c r="I2881" s="3"/>
      <c r="J2881" s="1"/>
      <c r="K2881" s="6"/>
    </row>
    <row r="2882" spans="1:11" x14ac:dyDescent="0.25">
      <c r="A2882" s="4">
        <f t="shared" si="132"/>
        <v>44276.158090914352</v>
      </c>
      <c r="B2882" s="4" t="s">
        <v>7520</v>
      </c>
      <c r="C2882" s="4" t="s">
        <v>15409</v>
      </c>
      <c r="D2882" t="s">
        <v>510</v>
      </c>
      <c r="E2882" t="s">
        <v>2237</v>
      </c>
      <c r="F2882">
        <v>200945</v>
      </c>
      <c r="G2882">
        <f t="shared" si="133"/>
        <v>200.94499999999999</v>
      </c>
      <c r="H2882" s="2">
        <f t="shared" si="134"/>
        <v>2.3257523148148148E-3</v>
      </c>
      <c r="I2882" s="3"/>
      <c r="J2882" s="1"/>
      <c r="K2882" s="6"/>
    </row>
    <row r="2883" spans="1:11" x14ac:dyDescent="0.25">
      <c r="A2883" s="4">
        <f t="shared" ref="A2883:A2946" si="135">+C2883-H2883</f>
        <v>44276.181218981481</v>
      </c>
      <c r="B2883" s="4" t="s">
        <v>7521</v>
      </c>
      <c r="C2883" s="4" t="s">
        <v>15410</v>
      </c>
      <c r="D2883" t="s">
        <v>26</v>
      </c>
      <c r="E2883" t="s">
        <v>1777</v>
      </c>
      <c r="F2883">
        <v>2680</v>
      </c>
      <c r="G2883">
        <f t="shared" ref="G2883:G2946" si="136">+F2883/1000</f>
        <v>2.68</v>
      </c>
      <c r="H2883" s="2">
        <f t="shared" ref="H2883:H2946" si="137">+G2883/86400</f>
        <v>3.1018518518518521E-5</v>
      </c>
      <c r="I2883" s="3"/>
      <c r="J2883" s="1"/>
      <c r="K2883" s="6"/>
    </row>
    <row r="2884" spans="1:11" x14ac:dyDescent="0.25">
      <c r="A2884" s="4">
        <f t="shared" si="135"/>
        <v>44276.858264027782</v>
      </c>
      <c r="B2884" s="4" t="s">
        <v>7522</v>
      </c>
      <c r="C2884" s="4" t="s">
        <v>15411</v>
      </c>
      <c r="D2884" t="s">
        <v>2190</v>
      </c>
      <c r="E2884" t="s">
        <v>2191</v>
      </c>
      <c r="F2884">
        <v>185988</v>
      </c>
      <c r="G2884">
        <f t="shared" si="136"/>
        <v>185.988</v>
      </c>
      <c r="H2884" s="2">
        <f t="shared" si="137"/>
        <v>2.1526388888888888E-3</v>
      </c>
      <c r="I2884" s="3"/>
      <c r="J2884" s="1"/>
      <c r="K2884" s="6"/>
    </row>
    <row r="2885" spans="1:11" x14ac:dyDescent="0.25">
      <c r="A2885" s="4">
        <f t="shared" si="135"/>
        <v>44276.861095162036</v>
      </c>
      <c r="B2885" s="4" t="s">
        <v>7523</v>
      </c>
      <c r="C2885" s="4" t="s">
        <v>15412</v>
      </c>
      <c r="D2885" t="s">
        <v>2190</v>
      </c>
      <c r="E2885" t="s">
        <v>2191</v>
      </c>
      <c r="F2885">
        <v>1378</v>
      </c>
      <c r="G2885">
        <f t="shared" si="136"/>
        <v>1.3779999999999999</v>
      </c>
      <c r="H2885" s="2">
        <f t="shared" si="137"/>
        <v>1.5949074074074073E-5</v>
      </c>
      <c r="I2885" s="3"/>
      <c r="J2885" s="1"/>
      <c r="K2885" s="6"/>
    </row>
    <row r="2886" spans="1:11" x14ac:dyDescent="0.25">
      <c r="A2886" s="4">
        <f t="shared" si="135"/>
        <v>44277.395830752321</v>
      </c>
      <c r="B2886" s="4" t="s">
        <v>7524</v>
      </c>
      <c r="C2886" s="4" t="s">
        <v>15413</v>
      </c>
      <c r="D2886" t="s">
        <v>1080</v>
      </c>
      <c r="E2886" t="s">
        <v>1081</v>
      </c>
      <c r="F2886">
        <v>223</v>
      </c>
      <c r="G2886">
        <f t="shared" si="136"/>
        <v>0.223</v>
      </c>
      <c r="H2886" s="2">
        <f t="shared" si="137"/>
        <v>2.5810185185185184E-6</v>
      </c>
      <c r="I2886" s="3"/>
      <c r="J2886" s="1"/>
      <c r="K2886" s="6"/>
    </row>
    <row r="2887" spans="1:11" x14ac:dyDescent="0.25">
      <c r="A2887" s="4">
        <f t="shared" si="135"/>
        <v>44278.416666666664</v>
      </c>
      <c r="B2887" s="4" t="s">
        <v>7525</v>
      </c>
      <c r="C2887" s="4" t="s">
        <v>15414</v>
      </c>
      <c r="D2887" t="s">
        <v>1080</v>
      </c>
      <c r="E2887" t="s">
        <v>1081</v>
      </c>
      <c r="F2887">
        <v>0</v>
      </c>
      <c r="G2887">
        <f t="shared" si="136"/>
        <v>0</v>
      </c>
      <c r="H2887" s="2">
        <f t="shared" si="137"/>
        <v>0</v>
      </c>
      <c r="I2887" s="3"/>
      <c r="J2887" s="1"/>
      <c r="K2887" s="6"/>
    </row>
    <row r="2888" spans="1:11" x14ac:dyDescent="0.25">
      <c r="A2888" s="4">
        <f t="shared" si="135"/>
        <v>44279.395833333336</v>
      </c>
      <c r="B2888" s="4" t="s">
        <v>7526</v>
      </c>
      <c r="C2888" s="4" t="s">
        <v>15415</v>
      </c>
      <c r="D2888" t="s">
        <v>1080</v>
      </c>
      <c r="E2888" t="s">
        <v>1081</v>
      </c>
      <c r="F2888">
        <v>0</v>
      </c>
      <c r="G2888">
        <f t="shared" si="136"/>
        <v>0</v>
      </c>
      <c r="H2888" s="2">
        <f t="shared" si="137"/>
        <v>0</v>
      </c>
      <c r="I2888" s="3"/>
      <c r="J2888" s="1"/>
      <c r="K2888" s="6"/>
    </row>
    <row r="2889" spans="1:11" x14ac:dyDescent="0.25">
      <c r="A2889" s="4">
        <f t="shared" si="135"/>
        <v>44280.906816886578</v>
      </c>
      <c r="B2889" s="4" t="s">
        <v>7527</v>
      </c>
      <c r="C2889" s="4" t="s">
        <v>15416</v>
      </c>
      <c r="D2889" t="s">
        <v>2284</v>
      </c>
      <c r="E2889" t="s">
        <v>2285</v>
      </c>
      <c r="F2889">
        <v>11021</v>
      </c>
      <c r="G2889">
        <f t="shared" si="136"/>
        <v>11.021000000000001</v>
      </c>
      <c r="H2889" s="2">
        <f t="shared" si="137"/>
        <v>1.2755787037037038E-4</v>
      </c>
      <c r="I2889" s="3"/>
      <c r="J2889" s="1"/>
      <c r="K2889" s="6"/>
    </row>
    <row r="2890" spans="1:11" x14ac:dyDescent="0.25">
      <c r="A2890" s="4">
        <f t="shared" si="135"/>
        <v>44280.906934780098</v>
      </c>
      <c r="B2890" s="4" t="s">
        <v>7527</v>
      </c>
      <c r="C2890" s="4" t="s">
        <v>15416</v>
      </c>
      <c r="D2890" t="s">
        <v>26</v>
      </c>
      <c r="E2890" t="s">
        <v>1777</v>
      </c>
      <c r="F2890">
        <v>835</v>
      </c>
      <c r="G2890">
        <f t="shared" si="136"/>
        <v>0.83499999999999996</v>
      </c>
      <c r="H2890" s="2">
        <f t="shared" si="137"/>
        <v>9.664351851851851E-6</v>
      </c>
      <c r="I2890" s="3"/>
      <c r="J2890" s="1"/>
      <c r="K2890" s="6"/>
    </row>
    <row r="2891" spans="1:11" x14ac:dyDescent="0.25">
      <c r="A2891" s="4">
        <f t="shared" si="135"/>
        <v>44280.906920173606</v>
      </c>
      <c r="B2891" s="4" t="s">
        <v>7528</v>
      </c>
      <c r="C2891" s="4" t="s">
        <v>15417</v>
      </c>
      <c r="D2891" t="s">
        <v>2284</v>
      </c>
      <c r="E2891" t="s">
        <v>2285</v>
      </c>
      <c r="F2891">
        <v>242097</v>
      </c>
      <c r="G2891">
        <f t="shared" si="136"/>
        <v>242.09700000000001</v>
      </c>
      <c r="H2891" s="2">
        <f t="shared" si="137"/>
        <v>2.8020486111111111E-3</v>
      </c>
      <c r="I2891" s="3"/>
      <c r="J2891" s="1"/>
      <c r="K2891" s="6"/>
    </row>
    <row r="2892" spans="1:11" x14ac:dyDescent="0.25">
      <c r="A2892" s="4">
        <f t="shared" si="135"/>
        <v>44280.910209224538</v>
      </c>
      <c r="B2892" s="4" t="s">
        <v>7529</v>
      </c>
      <c r="C2892" s="4" t="s">
        <v>15418</v>
      </c>
      <c r="D2892" t="s">
        <v>2341</v>
      </c>
      <c r="E2892" t="s">
        <v>2342</v>
      </c>
      <c r="F2892">
        <v>197923</v>
      </c>
      <c r="G2892">
        <f t="shared" si="136"/>
        <v>197.923</v>
      </c>
      <c r="H2892" s="2">
        <f t="shared" si="137"/>
        <v>2.2907754629629628E-3</v>
      </c>
      <c r="I2892" s="3"/>
      <c r="J2892" s="1"/>
      <c r="K2892" s="6"/>
    </row>
    <row r="2893" spans="1:11" x14ac:dyDescent="0.25">
      <c r="A2893" s="4">
        <f t="shared" si="135"/>
        <v>44280.912385289354</v>
      </c>
      <c r="B2893" s="4" t="s">
        <v>7530</v>
      </c>
      <c r="C2893" s="4" t="s">
        <v>15419</v>
      </c>
      <c r="D2893" t="s">
        <v>2343</v>
      </c>
      <c r="E2893" t="s">
        <v>2344</v>
      </c>
      <c r="F2893">
        <v>189911</v>
      </c>
      <c r="G2893">
        <f t="shared" si="136"/>
        <v>189.911</v>
      </c>
      <c r="H2893" s="2">
        <f t="shared" si="137"/>
        <v>2.1980439814814814E-3</v>
      </c>
      <c r="I2893" s="3"/>
      <c r="J2893" s="1"/>
      <c r="K2893" s="6"/>
    </row>
    <row r="2894" spans="1:11" x14ac:dyDescent="0.25">
      <c r="A2894" s="4">
        <f t="shared" si="135"/>
        <v>44280.914636504633</v>
      </c>
      <c r="B2894" s="4" t="s">
        <v>7531</v>
      </c>
      <c r="C2894" s="4" t="s">
        <v>15420</v>
      </c>
      <c r="D2894" t="s">
        <v>2345</v>
      </c>
      <c r="E2894" t="s">
        <v>2346</v>
      </c>
      <c r="F2894">
        <v>235406</v>
      </c>
      <c r="G2894">
        <f t="shared" si="136"/>
        <v>235.40600000000001</v>
      </c>
      <c r="H2894" s="2">
        <f t="shared" si="137"/>
        <v>2.7246064814814815E-3</v>
      </c>
      <c r="I2894" s="3"/>
      <c r="J2894" s="1"/>
      <c r="K2894" s="6"/>
    </row>
    <row r="2895" spans="1:11" x14ac:dyDescent="0.25">
      <c r="A2895" s="4">
        <f t="shared" si="135"/>
        <v>44280.917425763888</v>
      </c>
      <c r="B2895" s="4" t="s">
        <v>7532</v>
      </c>
      <c r="C2895" s="4" t="s">
        <v>15421</v>
      </c>
      <c r="D2895" t="s">
        <v>2347</v>
      </c>
      <c r="E2895" t="s">
        <v>2348</v>
      </c>
      <c r="F2895">
        <v>174414</v>
      </c>
      <c r="G2895">
        <f t="shared" si="136"/>
        <v>174.41399999999999</v>
      </c>
      <c r="H2895" s="2">
        <f t="shared" si="137"/>
        <v>2.0186805555555552E-3</v>
      </c>
      <c r="I2895" s="3"/>
      <c r="J2895" s="1"/>
      <c r="K2895" s="6"/>
    </row>
    <row r="2896" spans="1:11" x14ac:dyDescent="0.25">
      <c r="A2896" s="4">
        <f t="shared" si="135"/>
        <v>44280.919390393523</v>
      </c>
      <c r="B2896" s="4" t="s">
        <v>7533</v>
      </c>
      <c r="C2896" s="4" t="s">
        <v>15422</v>
      </c>
      <c r="D2896" t="s">
        <v>2349</v>
      </c>
      <c r="E2896" t="s">
        <v>2350</v>
      </c>
      <c r="F2896">
        <v>244670</v>
      </c>
      <c r="G2896">
        <f t="shared" si="136"/>
        <v>244.67</v>
      </c>
      <c r="H2896" s="2">
        <f t="shared" si="137"/>
        <v>2.8318287037037036E-3</v>
      </c>
      <c r="I2896" s="3"/>
      <c r="J2896" s="1"/>
      <c r="K2896" s="6"/>
    </row>
    <row r="2897" spans="1:11" x14ac:dyDescent="0.25">
      <c r="A2897" s="4">
        <f t="shared" si="135"/>
        <v>44280.92188765046</v>
      </c>
      <c r="B2897" s="4" t="s">
        <v>7534</v>
      </c>
      <c r="C2897" s="4" t="s">
        <v>15423</v>
      </c>
      <c r="D2897" t="s">
        <v>194</v>
      </c>
      <c r="E2897" t="s">
        <v>2351</v>
      </c>
      <c r="F2897">
        <v>208907</v>
      </c>
      <c r="G2897">
        <f t="shared" si="136"/>
        <v>208.90700000000001</v>
      </c>
      <c r="H2897" s="2">
        <f t="shared" si="137"/>
        <v>2.4179050925925926E-3</v>
      </c>
      <c r="I2897" s="3"/>
      <c r="J2897" s="1"/>
      <c r="K2897" s="6"/>
    </row>
    <row r="2898" spans="1:11" x14ac:dyDescent="0.25">
      <c r="A2898" s="4">
        <f t="shared" si="135"/>
        <v>44280.924190856487</v>
      </c>
      <c r="B2898" s="4" t="s">
        <v>7535</v>
      </c>
      <c r="C2898" s="4" t="s">
        <v>15424</v>
      </c>
      <c r="D2898" t="s">
        <v>2284</v>
      </c>
      <c r="E2898" t="s">
        <v>2352</v>
      </c>
      <c r="F2898">
        <v>249910</v>
      </c>
      <c r="G2898">
        <f t="shared" si="136"/>
        <v>249.91</v>
      </c>
      <c r="H2898" s="2">
        <f t="shared" si="137"/>
        <v>2.8924768518518518E-3</v>
      </c>
      <c r="I2898" s="3"/>
      <c r="J2898" s="1"/>
      <c r="K2898" s="6"/>
    </row>
    <row r="2899" spans="1:11" x14ac:dyDescent="0.25">
      <c r="A2899" s="4">
        <f t="shared" si="135"/>
        <v>44280.927567569444</v>
      </c>
      <c r="B2899" s="4" t="s">
        <v>7536</v>
      </c>
      <c r="C2899" s="4" t="s">
        <v>15425</v>
      </c>
      <c r="D2899" t="s">
        <v>2353</v>
      </c>
      <c r="E2899" t="s">
        <v>2354</v>
      </c>
      <c r="F2899">
        <v>198162</v>
      </c>
      <c r="G2899">
        <f t="shared" si="136"/>
        <v>198.16200000000001</v>
      </c>
      <c r="H2899" s="2">
        <f t="shared" si="137"/>
        <v>2.2935416666666668E-3</v>
      </c>
      <c r="I2899" s="3"/>
      <c r="J2899" s="1"/>
      <c r="K2899" s="6"/>
    </row>
    <row r="2900" spans="1:11" x14ac:dyDescent="0.25">
      <c r="A2900" s="4">
        <f t="shared" si="135"/>
        <v>44280.929844722225</v>
      </c>
      <c r="B2900" s="4" t="s">
        <v>7537</v>
      </c>
      <c r="C2900" s="4" t="s">
        <v>15426</v>
      </c>
      <c r="D2900" t="s">
        <v>2355</v>
      </c>
      <c r="E2900" t="s">
        <v>2356</v>
      </c>
      <c r="F2900">
        <v>241416</v>
      </c>
      <c r="G2900">
        <f t="shared" si="136"/>
        <v>241.416</v>
      </c>
      <c r="H2900" s="2">
        <f t="shared" si="137"/>
        <v>2.7941666666666666E-3</v>
      </c>
      <c r="I2900" s="3"/>
      <c r="J2900" s="1"/>
      <c r="K2900" s="6"/>
    </row>
    <row r="2901" spans="1:11" x14ac:dyDescent="0.25">
      <c r="A2901" s="4">
        <f t="shared" si="135"/>
        <v>44281.789597083334</v>
      </c>
      <c r="B2901" s="4" t="s">
        <v>7538</v>
      </c>
      <c r="C2901" s="4" t="s">
        <v>15427</v>
      </c>
      <c r="D2901" t="s">
        <v>1727</v>
      </c>
      <c r="E2901" t="s">
        <v>2357</v>
      </c>
      <c r="F2901">
        <v>58812</v>
      </c>
      <c r="G2901">
        <f t="shared" si="136"/>
        <v>58.811999999999998</v>
      </c>
      <c r="H2901" s="2">
        <f t="shared" si="137"/>
        <v>6.8069444444444438E-4</v>
      </c>
      <c r="I2901" s="3"/>
      <c r="J2901" s="1"/>
      <c r="K2901" s="6"/>
    </row>
    <row r="2902" spans="1:11" x14ac:dyDescent="0.25">
      <c r="A2902" s="4">
        <f t="shared" si="135"/>
        <v>44282.005379884256</v>
      </c>
      <c r="B2902" s="4" t="s">
        <v>7539</v>
      </c>
      <c r="C2902" s="4" t="s">
        <v>15428</v>
      </c>
      <c r="D2902" t="s">
        <v>1080</v>
      </c>
      <c r="E2902" t="s">
        <v>1081</v>
      </c>
      <c r="F2902">
        <v>255178</v>
      </c>
      <c r="G2902">
        <f t="shared" si="136"/>
        <v>255.178</v>
      </c>
      <c r="H2902" s="2">
        <f t="shared" si="137"/>
        <v>2.953449074074074E-3</v>
      </c>
      <c r="I2902" s="3"/>
      <c r="J2902" s="1"/>
      <c r="K2902" s="6"/>
    </row>
    <row r="2903" spans="1:11" x14ac:dyDescent="0.25">
      <c r="A2903" s="4">
        <f t="shared" si="135"/>
        <v>44282.010339618057</v>
      </c>
      <c r="B2903" s="4" t="s">
        <v>7540</v>
      </c>
      <c r="C2903" s="4" t="s">
        <v>15429</v>
      </c>
      <c r="D2903" t="s">
        <v>219</v>
      </c>
      <c r="E2903" t="s">
        <v>220</v>
      </c>
      <c r="F2903">
        <v>6657</v>
      </c>
      <c r="G2903">
        <f t="shared" si="136"/>
        <v>6.657</v>
      </c>
      <c r="H2903" s="2">
        <f t="shared" si="137"/>
        <v>7.7048611111111108E-5</v>
      </c>
      <c r="I2903" s="3"/>
      <c r="J2903" s="1"/>
      <c r="K2903" s="6"/>
    </row>
    <row r="2904" spans="1:11" x14ac:dyDescent="0.25">
      <c r="A2904" s="4">
        <f t="shared" si="135"/>
        <v>44282.008465590276</v>
      </c>
      <c r="B2904" s="4" t="s">
        <v>7540</v>
      </c>
      <c r="C2904" s="4" t="s">
        <v>15429</v>
      </c>
      <c r="D2904" t="s">
        <v>2358</v>
      </c>
      <c r="E2904" t="s">
        <v>2359</v>
      </c>
      <c r="F2904">
        <v>168573</v>
      </c>
      <c r="G2904">
        <f t="shared" si="136"/>
        <v>168.57300000000001</v>
      </c>
      <c r="H2904" s="2">
        <f t="shared" si="137"/>
        <v>1.9510763888888889E-3</v>
      </c>
      <c r="I2904" s="3"/>
      <c r="J2904" s="1"/>
      <c r="K2904" s="6"/>
    </row>
    <row r="2905" spans="1:11" x14ac:dyDescent="0.25">
      <c r="A2905" s="4">
        <f t="shared" si="135"/>
        <v>44282.010373657402</v>
      </c>
      <c r="B2905" s="4" t="s">
        <v>7540</v>
      </c>
      <c r="C2905" s="4" t="s">
        <v>15429</v>
      </c>
      <c r="D2905" t="s">
        <v>221</v>
      </c>
      <c r="E2905" t="s">
        <v>222</v>
      </c>
      <c r="F2905">
        <v>3716</v>
      </c>
      <c r="G2905">
        <f t="shared" si="136"/>
        <v>3.7160000000000002</v>
      </c>
      <c r="H2905" s="2">
        <f t="shared" si="137"/>
        <v>4.3009259259259265E-5</v>
      </c>
      <c r="I2905" s="3"/>
      <c r="J2905" s="1"/>
      <c r="K2905" s="6"/>
    </row>
    <row r="2906" spans="1:11" x14ac:dyDescent="0.25">
      <c r="A2906" s="4">
        <f t="shared" si="135"/>
        <v>44282.010378622683</v>
      </c>
      <c r="B2906" s="4" t="s">
        <v>7540</v>
      </c>
      <c r="C2906" s="4" t="s">
        <v>15429</v>
      </c>
      <c r="D2906" t="s">
        <v>196</v>
      </c>
      <c r="E2906" t="s">
        <v>2360</v>
      </c>
      <c r="F2906">
        <v>3287</v>
      </c>
      <c r="G2906">
        <f t="shared" si="136"/>
        <v>3.2869999999999999</v>
      </c>
      <c r="H2906" s="2">
        <f t="shared" si="137"/>
        <v>3.8043981481481478E-5</v>
      </c>
      <c r="I2906" s="3"/>
      <c r="J2906" s="1"/>
      <c r="K2906" s="6"/>
    </row>
    <row r="2907" spans="1:11" x14ac:dyDescent="0.25">
      <c r="A2907" s="4">
        <f t="shared" si="135"/>
        <v>44282.010810960644</v>
      </c>
      <c r="B2907" s="4" t="s">
        <v>7541</v>
      </c>
      <c r="C2907" s="4" t="s">
        <v>15430</v>
      </c>
      <c r="D2907" t="s">
        <v>216</v>
      </c>
      <c r="E2907" t="s">
        <v>217</v>
      </c>
      <c r="F2907">
        <v>205933</v>
      </c>
      <c r="G2907">
        <f t="shared" si="136"/>
        <v>205.93299999999999</v>
      </c>
      <c r="H2907" s="2">
        <f t="shared" si="137"/>
        <v>2.3834837962962963E-3</v>
      </c>
      <c r="I2907" s="3"/>
      <c r="J2907" s="1"/>
      <c r="K2907" s="6"/>
    </row>
    <row r="2908" spans="1:11" x14ac:dyDescent="0.25">
      <c r="A2908" s="4">
        <f t="shared" si="135"/>
        <v>44282.013004328706</v>
      </c>
      <c r="B2908" s="4" t="s">
        <v>7542</v>
      </c>
      <c r="C2908" s="4" t="s">
        <v>15431</v>
      </c>
      <c r="D2908" t="s">
        <v>1057</v>
      </c>
      <c r="E2908" t="s">
        <v>2361</v>
      </c>
      <c r="F2908">
        <v>256426</v>
      </c>
      <c r="G2908">
        <f t="shared" si="136"/>
        <v>256.42599999999999</v>
      </c>
      <c r="H2908" s="2">
        <f t="shared" si="137"/>
        <v>2.9678935185185186E-3</v>
      </c>
      <c r="I2908" s="3"/>
      <c r="J2908" s="1"/>
      <c r="K2908" s="6"/>
    </row>
    <row r="2909" spans="1:11" x14ac:dyDescent="0.25">
      <c r="A2909" s="4">
        <f t="shared" si="135"/>
        <v>44282.016283958335</v>
      </c>
      <c r="B2909" s="4" t="s">
        <v>7543</v>
      </c>
      <c r="C2909" s="4" t="s">
        <v>15432</v>
      </c>
      <c r="D2909" t="s">
        <v>1623</v>
      </c>
      <c r="E2909" t="s">
        <v>2362</v>
      </c>
      <c r="F2909">
        <v>213066</v>
      </c>
      <c r="G2909">
        <f t="shared" si="136"/>
        <v>213.066</v>
      </c>
      <c r="H2909" s="2">
        <f t="shared" si="137"/>
        <v>2.4660416666666667E-3</v>
      </c>
      <c r="I2909" s="3"/>
      <c r="J2909" s="1"/>
      <c r="K2909" s="6"/>
    </row>
    <row r="2910" spans="1:11" x14ac:dyDescent="0.25">
      <c r="A2910" s="4">
        <f t="shared" si="135"/>
        <v>44282.018473460652</v>
      </c>
      <c r="B2910" s="4" t="s">
        <v>7544</v>
      </c>
      <c r="C2910" s="4" t="s">
        <v>15433</v>
      </c>
      <c r="D2910" t="s">
        <v>2363</v>
      </c>
      <c r="E2910" t="s">
        <v>2364</v>
      </c>
      <c r="F2910">
        <v>203893</v>
      </c>
      <c r="G2910">
        <f t="shared" si="136"/>
        <v>203.893</v>
      </c>
      <c r="H2910" s="2">
        <f t="shared" si="137"/>
        <v>2.3598726851851853E-3</v>
      </c>
      <c r="I2910" s="3"/>
      <c r="J2910" s="1"/>
      <c r="K2910" s="6"/>
    </row>
    <row r="2911" spans="1:11" x14ac:dyDescent="0.25">
      <c r="A2911" s="4">
        <f t="shared" si="135"/>
        <v>44282.02091712963</v>
      </c>
      <c r="B2911" s="4" t="s">
        <v>7545</v>
      </c>
      <c r="C2911" s="4" t="s">
        <v>15434</v>
      </c>
      <c r="D2911" t="s">
        <v>1706</v>
      </c>
      <c r="E2911" t="s">
        <v>2365</v>
      </c>
      <c r="F2911">
        <v>232760</v>
      </c>
      <c r="G2911">
        <f t="shared" si="136"/>
        <v>232.76</v>
      </c>
      <c r="H2911" s="2">
        <f t="shared" si="137"/>
        <v>2.6939814814814812E-3</v>
      </c>
      <c r="I2911" s="3"/>
      <c r="J2911" s="1"/>
      <c r="K2911" s="6"/>
    </row>
    <row r="2912" spans="1:11" x14ac:dyDescent="0.25">
      <c r="A2912" s="4">
        <f t="shared" si="135"/>
        <v>44282.023572071761</v>
      </c>
      <c r="B2912" s="4" t="s">
        <v>7546</v>
      </c>
      <c r="C2912" s="4" t="s">
        <v>15435</v>
      </c>
      <c r="D2912" t="s">
        <v>2366</v>
      </c>
      <c r="E2912" t="s">
        <v>2367</v>
      </c>
      <c r="F2912">
        <v>303373</v>
      </c>
      <c r="G2912">
        <f t="shared" si="136"/>
        <v>303.37299999999999</v>
      </c>
      <c r="H2912" s="2">
        <f t="shared" si="137"/>
        <v>3.5112615740740738E-3</v>
      </c>
      <c r="I2912" s="3"/>
      <c r="J2912" s="1"/>
      <c r="K2912" s="6"/>
    </row>
    <row r="2913" spans="1:11" x14ac:dyDescent="0.25">
      <c r="A2913" s="4">
        <f t="shared" si="135"/>
        <v>44282.027381944448</v>
      </c>
      <c r="B2913" s="4" t="s">
        <v>7547</v>
      </c>
      <c r="C2913" s="4" t="s">
        <v>15436</v>
      </c>
      <c r="D2913" t="s">
        <v>196</v>
      </c>
      <c r="E2913" t="s">
        <v>2368</v>
      </c>
      <c r="F2913">
        <v>154200</v>
      </c>
      <c r="G2913">
        <f t="shared" si="136"/>
        <v>154.19999999999999</v>
      </c>
      <c r="H2913" s="2">
        <f t="shared" si="137"/>
        <v>1.784722222222222E-3</v>
      </c>
      <c r="I2913" s="3"/>
      <c r="J2913" s="1"/>
      <c r="K2913" s="6"/>
    </row>
    <row r="2914" spans="1:11" x14ac:dyDescent="0.25">
      <c r="A2914" s="4">
        <f t="shared" si="135"/>
        <v>44282.028729791666</v>
      </c>
      <c r="B2914" s="4" t="s">
        <v>7548</v>
      </c>
      <c r="C2914" s="4" t="s">
        <v>15437</v>
      </c>
      <c r="D2914" t="s">
        <v>221</v>
      </c>
      <c r="E2914" t="s">
        <v>2369</v>
      </c>
      <c r="F2914">
        <v>217746</v>
      </c>
      <c r="G2914">
        <f t="shared" si="136"/>
        <v>217.74600000000001</v>
      </c>
      <c r="H2914" s="2">
        <f t="shared" si="137"/>
        <v>2.5202083333333335E-3</v>
      </c>
      <c r="I2914" s="3"/>
      <c r="J2914" s="1"/>
      <c r="K2914" s="6"/>
    </row>
    <row r="2915" spans="1:11" x14ac:dyDescent="0.25">
      <c r="A2915" s="4">
        <f t="shared" si="135"/>
        <v>44282.031624074079</v>
      </c>
      <c r="B2915" s="4" t="s">
        <v>7549</v>
      </c>
      <c r="C2915" s="4" t="s">
        <v>15438</v>
      </c>
      <c r="D2915" t="s">
        <v>212</v>
      </c>
      <c r="E2915" t="s">
        <v>213</v>
      </c>
      <c r="F2915">
        <v>207680</v>
      </c>
      <c r="G2915">
        <f t="shared" si="136"/>
        <v>207.68</v>
      </c>
      <c r="H2915" s="2">
        <f t="shared" si="137"/>
        <v>2.4037037037037039E-3</v>
      </c>
      <c r="I2915" s="3"/>
      <c r="J2915" s="1"/>
      <c r="K2915" s="6"/>
    </row>
    <row r="2916" spans="1:11" x14ac:dyDescent="0.25">
      <c r="A2916" s="4">
        <f t="shared" si="135"/>
        <v>44282.03382650463</v>
      </c>
      <c r="B2916" s="4" t="s">
        <v>7550</v>
      </c>
      <c r="C2916" s="4" t="s">
        <v>15439</v>
      </c>
      <c r="D2916" t="s">
        <v>2370</v>
      </c>
      <c r="E2916" t="s">
        <v>2371</v>
      </c>
      <c r="F2916">
        <v>197390</v>
      </c>
      <c r="G2916">
        <f t="shared" si="136"/>
        <v>197.39</v>
      </c>
      <c r="H2916" s="2">
        <f t="shared" si="137"/>
        <v>2.2846064814814812E-3</v>
      </c>
      <c r="I2916" s="3"/>
      <c r="J2916" s="1"/>
      <c r="K2916" s="6"/>
    </row>
    <row r="2917" spans="1:11" x14ac:dyDescent="0.25">
      <c r="A2917" s="4">
        <f t="shared" si="135"/>
        <v>44282.041564490741</v>
      </c>
      <c r="B2917" s="4" t="s">
        <v>7551</v>
      </c>
      <c r="C2917" s="4" t="s">
        <v>15440</v>
      </c>
      <c r="D2917" t="s">
        <v>2370</v>
      </c>
      <c r="E2917" t="s">
        <v>2371</v>
      </c>
      <c r="F2917">
        <v>8828</v>
      </c>
      <c r="G2917">
        <f t="shared" si="136"/>
        <v>8.8279999999999994</v>
      </c>
      <c r="H2917" s="2">
        <f t="shared" si="137"/>
        <v>1.0217592592592591E-4</v>
      </c>
      <c r="I2917" s="3"/>
      <c r="J2917" s="1"/>
      <c r="K2917" s="6"/>
    </row>
    <row r="2918" spans="1:11" x14ac:dyDescent="0.25">
      <c r="A2918" s="4">
        <f t="shared" si="135"/>
        <v>44282.042135416668</v>
      </c>
      <c r="B2918" s="4" t="s">
        <v>7552</v>
      </c>
      <c r="C2918" s="4" t="s">
        <v>15441</v>
      </c>
      <c r="D2918" t="s">
        <v>196</v>
      </c>
      <c r="E2918" t="s">
        <v>218</v>
      </c>
      <c r="F2918">
        <v>19500</v>
      </c>
      <c r="G2918">
        <f t="shared" si="136"/>
        <v>19.5</v>
      </c>
      <c r="H2918" s="2">
        <f t="shared" si="137"/>
        <v>2.2569444444444443E-4</v>
      </c>
      <c r="I2918" s="3"/>
      <c r="J2918" s="1"/>
      <c r="K2918" s="6"/>
    </row>
    <row r="2919" spans="1:11" x14ac:dyDescent="0.25">
      <c r="A2919" s="4">
        <f t="shared" si="135"/>
        <v>44282.042443333332</v>
      </c>
      <c r="B2919" s="4" t="s">
        <v>7553</v>
      </c>
      <c r="C2919" s="4" t="s">
        <v>15442</v>
      </c>
      <c r="D2919" t="s">
        <v>206</v>
      </c>
      <c r="E2919" t="s">
        <v>227</v>
      </c>
      <c r="F2919">
        <v>52896</v>
      </c>
      <c r="G2919">
        <f t="shared" si="136"/>
        <v>52.896000000000001</v>
      </c>
      <c r="H2919" s="2">
        <f t="shared" si="137"/>
        <v>6.1222222222222223E-4</v>
      </c>
      <c r="I2919" s="3"/>
      <c r="J2919" s="1"/>
      <c r="K2919" s="6"/>
    </row>
    <row r="2920" spans="1:11" x14ac:dyDescent="0.25">
      <c r="A2920" s="4">
        <f t="shared" si="135"/>
        <v>44282.043067708335</v>
      </c>
      <c r="B2920" s="4" t="s">
        <v>7554</v>
      </c>
      <c r="C2920" s="4" t="s">
        <v>15443</v>
      </c>
      <c r="D2920" t="s">
        <v>214</v>
      </c>
      <c r="E2920" t="s">
        <v>215</v>
      </c>
      <c r="F2920">
        <v>178950</v>
      </c>
      <c r="G2920">
        <f t="shared" si="136"/>
        <v>178.95</v>
      </c>
      <c r="H2920" s="2">
        <f t="shared" si="137"/>
        <v>2.0711805555555553E-3</v>
      </c>
      <c r="I2920" s="3"/>
      <c r="J2920" s="1"/>
      <c r="K2920" s="6"/>
    </row>
    <row r="2921" spans="1:11" x14ac:dyDescent="0.25">
      <c r="A2921" s="4">
        <f t="shared" si="135"/>
        <v>44282.044537499998</v>
      </c>
      <c r="B2921" s="4" t="s">
        <v>7555</v>
      </c>
      <c r="C2921" s="4" t="s">
        <v>15444</v>
      </c>
      <c r="D2921" t="s">
        <v>192</v>
      </c>
      <c r="E2921" t="s">
        <v>2372</v>
      </c>
      <c r="F2921">
        <v>171960</v>
      </c>
      <c r="G2921">
        <f t="shared" si="136"/>
        <v>171.96</v>
      </c>
      <c r="H2921" s="2">
        <f t="shared" si="137"/>
        <v>1.9902777777777779E-3</v>
      </c>
      <c r="I2921" s="3"/>
      <c r="J2921" s="1"/>
      <c r="K2921" s="6"/>
    </row>
    <row r="2922" spans="1:11" x14ac:dyDescent="0.25">
      <c r="A2922" s="4">
        <f t="shared" si="135"/>
        <v>44282.046737962963</v>
      </c>
      <c r="B2922" s="4" t="s">
        <v>7556</v>
      </c>
      <c r="C2922" s="4" t="s">
        <v>15445</v>
      </c>
      <c r="D2922" t="s">
        <v>274</v>
      </c>
      <c r="E2922" t="s">
        <v>275</v>
      </c>
      <c r="F2922">
        <v>221840</v>
      </c>
      <c r="G2922">
        <f t="shared" si="136"/>
        <v>221.84</v>
      </c>
      <c r="H2922" s="2">
        <f t="shared" si="137"/>
        <v>2.5675925925925927E-3</v>
      </c>
      <c r="I2922" s="3"/>
      <c r="J2922" s="1"/>
      <c r="K2922" s="6"/>
    </row>
    <row r="2923" spans="1:11" x14ac:dyDescent="0.25">
      <c r="A2923" s="4">
        <f t="shared" si="135"/>
        <v>44282.050200497688</v>
      </c>
      <c r="B2923" s="4" t="s">
        <v>7557</v>
      </c>
      <c r="C2923" s="4" t="s">
        <v>15446</v>
      </c>
      <c r="D2923" t="s">
        <v>212</v>
      </c>
      <c r="E2923" t="s">
        <v>1692</v>
      </c>
      <c r="F2923">
        <v>162677</v>
      </c>
      <c r="G2923">
        <f t="shared" si="136"/>
        <v>162.67699999999999</v>
      </c>
      <c r="H2923" s="2">
        <f t="shared" si="137"/>
        <v>1.882835648148148E-3</v>
      </c>
      <c r="I2923" s="3"/>
      <c r="J2923" s="1"/>
      <c r="K2923" s="6"/>
    </row>
    <row r="2924" spans="1:11" x14ac:dyDescent="0.25">
      <c r="A2924" s="4">
        <f t="shared" si="135"/>
        <v>44282.385414513883</v>
      </c>
      <c r="B2924" s="4" t="s">
        <v>7558</v>
      </c>
      <c r="C2924" s="4" t="s">
        <v>15447</v>
      </c>
      <c r="D2924" t="s">
        <v>1084</v>
      </c>
      <c r="E2924" t="s">
        <v>2021</v>
      </c>
      <c r="F2924">
        <v>186</v>
      </c>
      <c r="G2924">
        <f t="shared" si="136"/>
        <v>0.186</v>
      </c>
      <c r="H2924" s="2">
        <f t="shared" si="137"/>
        <v>2.152777777777778E-6</v>
      </c>
      <c r="I2924" s="3"/>
      <c r="J2924" s="1"/>
      <c r="K2924" s="6"/>
    </row>
    <row r="2925" spans="1:11" x14ac:dyDescent="0.25">
      <c r="A2925" s="4">
        <f t="shared" si="135"/>
        <v>44282.458260972227</v>
      </c>
      <c r="B2925" s="4" t="s">
        <v>7559</v>
      </c>
      <c r="C2925" s="4" t="s">
        <v>15448</v>
      </c>
      <c r="D2925" t="s">
        <v>1296</v>
      </c>
      <c r="E2925" t="s">
        <v>1297</v>
      </c>
      <c r="F2925">
        <v>6252</v>
      </c>
      <c r="G2925">
        <f t="shared" si="136"/>
        <v>6.2519999999999998</v>
      </c>
      <c r="H2925" s="2">
        <f t="shared" si="137"/>
        <v>7.236111111111111E-5</v>
      </c>
      <c r="I2925" s="3"/>
      <c r="J2925" s="1"/>
      <c r="K2925" s="6"/>
    </row>
    <row r="2926" spans="1:11" x14ac:dyDescent="0.25">
      <c r="A2926" s="4">
        <f t="shared" si="135"/>
        <v>44282.458271805561</v>
      </c>
      <c r="B2926" s="4" t="s">
        <v>7559</v>
      </c>
      <c r="C2926" s="4" t="s">
        <v>15448</v>
      </c>
      <c r="D2926" t="s">
        <v>196</v>
      </c>
      <c r="E2926" t="s">
        <v>197</v>
      </c>
      <c r="F2926">
        <v>5316</v>
      </c>
      <c r="G2926">
        <f t="shared" si="136"/>
        <v>5.3159999999999998</v>
      </c>
      <c r="H2926" s="2">
        <f t="shared" si="137"/>
        <v>6.152777777777778E-5</v>
      </c>
      <c r="I2926" s="3"/>
      <c r="J2926" s="1"/>
      <c r="K2926" s="6"/>
    </row>
    <row r="2927" spans="1:11" x14ac:dyDescent="0.25">
      <c r="A2927" s="4">
        <f t="shared" si="135"/>
        <v>44282.4559491088</v>
      </c>
      <c r="B2927" s="4" t="s">
        <v>7559</v>
      </c>
      <c r="C2927" s="4" t="s">
        <v>15448</v>
      </c>
      <c r="D2927" t="s">
        <v>1084</v>
      </c>
      <c r="E2927" t="s">
        <v>2021</v>
      </c>
      <c r="F2927">
        <v>205997</v>
      </c>
      <c r="G2927">
        <f t="shared" si="136"/>
        <v>205.99700000000001</v>
      </c>
      <c r="H2927" s="2">
        <f t="shared" si="137"/>
        <v>2.3842245370370371E-3</v>
      </c>
      <c r="I2927" s="3"/>
      <c r="J2927" s="1"/>
      <c r="K2927" s="6"/>
    </row>
    <row r="2928" spans="1:11" x14ac:dyDescent="0.25">
      <c r="A2928" s="4">
        <f t="shared" si="135"/>
        <v>44282.458154085645</v>
      </c>
      <c r="B2928" s="4" t="s">
        <v>7560</v>
      </c>
      <c r="C2928" s="4" t="s">
        <v>15449</v>
      </c>
      <c r="D2928" t="s">
        <v>1641</v>
      </c>
      <c r="E2928" t="s">
        <v>1642</v>
      </c>
      <c r="F2928">
        <v>75487</v>
      </c>
      <c r="G2928">
        <f t="shared" si="136"/>
        <v>75.486999999999995</v>
      </c>
      <c r="H2928" s="2">
        <f t="shared" si="137"/>
        <v>8.7369212962962954E-4</v>
      </c>
      <c r="I2928" s="3"/>
      <c r="J2928" s="1"/>
      <c r="K2928" s="6"/>
    </row>
    <row r="2929" spans="1:11" x14ac:dyDescent="0.25">
      <c r="A2929" s="4">
        <f t="shared" si="135"/>
        <v>44282.459484259256</v>
      </c>
      <c r="B2929" s="4" t="s">
        <v>7561</v>
      </c>
      <c r="C2929" s="4" t="s">
        <v>15450</v>
      </c>
      <c r="D2929" t="s">
        <v>1639</v>
      </c>
      <c r="E2929" t="s">
        <v>1640</v>
      </c>
      <c r="F2929">
        <v>200560</v>
      </c>
      <c r="G2929">
        <f t="shared" si="136"/>
        <v>200.56</v>
      </c>
      <c r="H2929" s="2">
        <f t="shared" si="137"/>
        <v>2.3212962962962961E-3</v>
      </c>
      <c r="I2929" s="3"/>
      <c r="J2929" s="1"/>
      <c r="K2929" s="6"/>
    </row>
    <row r="2930" spans="1:11" x14ac:dyDescent="0.25">
      <c r="A2930" s="4">
        <f t="shared" si="135"/>
        <v>44282.461380868059</v>
      </c>
      <c r="B2930" s="4" t="s">
        <v>7562</v>
      </c>
      <c r="C2930" s="4" t="s">
        <v>15451</v>
      </c>
      <c r="D2930" t="s">
        <v>208</v>
      </c>
      <c r="E2930" t="s">
        <v>209</v>
      </c>
      <c r="F2930">
        <v>276693</v>
      </c>
      <c r="G2930">
        <f t="shared" si="136"/>
        <v>276.69299999999998</v>
      </c>
      <c r="H2930" s="2">
        <f t="shared" si="137"/>
        <v>3.2024652777777776E-3</v>
      </c>
      <c r="I2930" s="3"/>
      <c r="J2930" s="1"/>
      <c r="K2930" s="6"/>
    </row>
    <row r="2931" spans="1:11" x14ac:dyDescent="0.25">
      <c r="A2931" s="4">
        <f t="shared" si="135"/>
        <v>44282.464573148151</v>
      </c>
      <c r="B2931" s="4" t="s">
        <v>7563</v>
      </c>
      <c r="C2931" s="4" t="s">
        <v>15452</v>
      </c>
      <c r="D2931" t="s">
        <v>2373</v>
      </c>
      <c r="E2931" t="s">
        <v>2374</v>
      </c>
      <c r="F2931">
        <v>180880</v>
      </c>
      <c r="G2931">
        <f t="shared" si="136"/>
        <v>180.88</v>
      </c>
      <c r="H2931" s="2">
        <f t="shared" si="137"/>
        <v>2.0935185185185184E-3</v>
      </c>
      <c r="I2931" s="3"/>
      <c r="J2931" s="1"/>
      <c r="K2931" s="6"/>
    </row>
    <row r="2932" spans="1:11" x14ac:dyDescent="0.25">
      <c r="A2932" s="4">
        <f t="shared" si="135"/>
        <v>44282.467064756944</v>
      </c>
      <c r="B2932" s="4" t="s">
        <v>7564</v>
      </c>
      <c r="C2932" s="4" t="s">
        <v>15453</v>
      </c>
      <c r="D2932" t="s">
        <v>2375</v>
      </c>
      <c r="E2932" t="s">
        <v>2376</v>
      </c>
      <c r="F2932">
        <v>85605</v>
      </c>
      <c r="G2932">
        <f t="shared" si="136"/>
        <v>85.605000000000004</v>
      </c>
      <c r="H2932" s="2">
        <f t="shared" si="137"/>
        <v>9.9079861111111113E-4</v>
      </c>
      <c r="I2932" s="3"/>
      <c r="J2932" s="1"/>
      <c r="K2932" s="6"/>
    </row>
    <row r="2933" spans="1:11" x14ac:dyDescent="0.25">
      <c r="A2933" s="4">
        <f t="shared" si="135"/>
        <v>44282.467690277779</v>
      </c>
      <c r="B2933" s="4" t="s">
        <v>7565</v>
      </c>
      <c r="C2933" s="4" t="s">
        <v>15454</v>
      </c>
      <c r="D2933" t="s">
        <v>1645</v>
      </c>
      <c r="E2933" t="s">
        <v>1319</v>
      </c>
      <c r="F2933">
        <v>271560</v>
      </c>
      <c r="G2933">
        <f t="shared" si="136"/>
        <v>271.56</v>
      </c>
      <c r="H2933" s="2">
        <f t="shared" si="137"/>
        <v>3.1430555555555556E-3</v>
      </c>
      <c r="I2933" s="3"/>
      <c r="J2933" s="1"/>
      <c r="K2933" s="6"/>
    </row>
    <row r="2934" spans="1:11" x14ac:dyDescent="0.25">
      <c r="A2934" s="4">
        <f t="shared" si="135"/>
        <v>44282.470766979168</v>
      </c>
      <c r="B2934" s="4" t="s">
        <v>7566</v>
      </c>
      <c r="C2934" s="4" t="s">
        <v>15455</v>
      </c>
      <c r="D2934" t="s">
        <v>196</v>
      </c>
      <c r="E2934" t="s">
        <v>202</v>
      </c>
      <c r="F2934">
        <v>185733</v>
      </c>
      <c r="G2934">
        <f t="shared" si="136"/>
        <v>185.733</v>
      </c>
      <c r="H2934" s="2">
        <f t="shared" si="137"/>
        <v>2.1496875000000001E-3</v>
      </c>
      <c r="I2934" s="3"/>
      <c r="J2934" s="1"/>
      <c r="K2934" s="6"/>
    </row>
    <row r="2935" spans="1:11" x14ac:dyDescent="0.25">
      <c r="A2935" s="4">
        <f t="shared" si="135"/>
        <v>44282.472818981485</v>
      </c>
      <c r="B2935" s="4" t="s">
        <v>7567</v>
      </c>
      <c r="C2935" s="4" t="s">
        <v>15456</v>
      </c>
      <c r="D2935" t="s">
        <v>206</v>
      </c>
      <c r="E2935" t="s">
        <v>259</v>
      </c>
      <c r="F2935">
        <v>248440</v>
      </c>
      <c r="G2935">
        <f t="shared" si="136"/>
        <v>248.44</v>
      </c>
      <c r="H2935" s="2">
        <f t="shared" si="137"/>
        <v>2.8754629629629629E-3</v>
      </c>
      <c r="I2935" s="3"/>
      <c r="J2935" s="1"/>
      <c r="K2935" s="6"/>
    </row>
    <row r="2936" spans="1:11" x14ac:dyDescent="0.25">
      <c r="A2936" s="4">
        <f t="shared" si="135"/>
        <v>44282.476223923608</v>
      </c>
      <c r="B2936" s="4" t="s">
        <v>7568</v>
      </c>
      <c r="C2936" s="4" t="s">
        <v>15457</v>
      </c>
      <c r="D2936" t="s">
        <v>2377</v>
      </c>
      <c r="E2936" t="s">
        <v>2378</v>
      </c>
      <c r="F2936">
        <v>134253</v>
      </c>
      <c r="G2936">
        <f t="shared" si="136"/>
        <v>134.25299999999999</v>
      </c>
      <c r="H2936" s="2">
        <f t="shared" si="137"/>
        <v>1.5538541666666665E-3</v>
      </c>
      <c r="I2936" s="3"/>
      <c r="J2936" s="1"/>
      <c r="K2936" s="6"/>
    </row>
    <row r="2937" spans="1:11" x14ac:dyDescent="0.25">
      <c r="A2937" s="4">
        <f t="shared" si="135"/>
        <v>44282.477603402782</v>
      </c>
      <c r="B2937" s="4" t="s">
        <v>7569</v>
      </c>
      <c r="C2937" s="4" t="s">
        <v>15458</v>
      </c>
      <c r="D2937" t="s">
        <v>1700</v>
      </c>
      <c r="E2937" t="s">
        <v>1701</v>
      </c>
      <c r="F2937">
        <v>255066</v>
      </c>
      <c r="G2937">
        <f t="shared" si="136"/>
        <v>255.066</v>
      </c>
      <c r="H2937" s="2">
        <f t="shared" si="137"/>
        <v>2.9521527777777779E-3</v>
      </c>
      <c r="I2937" s="3"/>
      <c r="J2937" s="1"/>
      <c r="K2937" s="6"/>
    </row>
    <row r="2938" spans="1:11" x14ac:dyDescent="0.25">
      <c r="A2938" s="4">
        <f t="shared" si="135"/>
        <v>44282.480607256941</v>
      </c>
      <c r="B2938" s="4" t="s">
        <v>7570</v>
      </c>
      <c r="C2938" s="4" t="s">
        <v>15459</v>
      </c>
      <c r="D2938" t="s">
        <v>1082</v>
      </c>
      <c r="E2938" t="s">
        <v>1083</v>
      </c>
      <c r="F2938">
        <v>295533</v>
      </c>
      <c r="G2938">
        <f t="shared" si="136"/>
        <v>295.53300000000002</v>
      </c>
      <c r="H2938" s="2">
        <f t="shared" si="137"/>
        <v>3.4205208333333336E-3</v>
      </c>
      <c r="I2938" s="3"/>
      <c r="J2938" s="1"/>
      <c r="K2938" s="6"/>
    </row>
    <row r="2939" spans="1:11" x14ac:dyDescent="0.25">
      <c r="A2939" s="4">
        <f t="shared" si="135"/>
        <v>44282.484226701388</v>
      </c>
      <c r="B2939" s="4" t="s">
        <v>7571</v>
      </c>
      <c r="C2939" s="4" t="s">
        <v>15460</v>
      </c>
      <c r="D2939" t="s">
        <v>1623</v>
      </c>
      <c r="E2939" t="s">
        <v>1624</v>
      </c>
      <c r="F2939">
        <v>222813</v>
      </c>
      <c r="G2939">
        <f t="shared" si="136"/>
        <v>222.81299999999999</v>
      </c>
      <c r="H2939" s="2">
        <f t="shared" si="137"/>
        <v>2.5788541666666664E-3</v>
      </c>
      <c r="I2939" s="3"/>
      <c r="J2939" s="1"/>
      <c r="K2939" s="6"/>
    </row>
    <row r="2940" spans="1:11" x14ac:dyDescent="0.25">
      <c r="A2940" s="4">
        <f t="shared" si="135"/>
        <v>44282.486719907407</v>
      </c>
      <c r="B2940" s="4" t="s">
        <v>7572</v>
      </c>
      <c r="C2940" s="4" t="s">
        <v>15461</v>
      </c>
      <c r="D2940" t="s">
        <v>225</v>
      </c>
      <c r="E2940" t="s">
        <v>226</v>
      </c>
      <c r="F2940">
        <v>187400</v>
      </c>
      <c r="G2940">
        <f t="shared" si="136"/>
        <v>187.4</v>
      </c>
      <c r="H2940" s="2">
        <f t="shared" si="137"/>
        <v>2.1689814814814814E-3</v>
      </c>
      <c r="I2940" s="3"/>
      <c r="J2940" s="1"/>
      <c r="K2940" s="6"/>
    </row>
    <row r="2941" spans="1:11" x14ac:dyDescent="0.25">
      <c r="A2941" s="4">
        <f t="shared" si="135"/>
        <v>44282.488698773152</v>
      </c>
      <c r="B2941" s="4" t="s">
        <v>7573</v>
      </c>
      <c r="C2941" s="4" t="s">
        <v>15462</v>
      </c>
      <c r="D2941" t="s">
        <v>1057</v>
      </c>
      <c r="E2941" t="s">
        <v>2361</v>
      </c>
      <c r="F2941">
        <v>256426</v>
      </c>
      <c r="G2941">
        <f t="shared" si="136"/>
        <v>256.42599999999999</v>
      </c>
      <c r="H2941" s="2">
        <f t="shared" si="137"/>
        <v>2.9678935185185186E-3</v>
      </c>
      <c r="I2941" s="3"/>
      <c r="J2941" s="1"/>
      <c r="K2941" s="6"/>
    </row>
    <row r="2942" spans="1:11" x14ac:dyDescent="0.25">
      <c r="A2942" s="4">
        <f t="shared" si="135"/>
        <v>44282.491784722224</v>
      </c>
      <c r="B2942" s="4" t="s">
        <v>7574</v>
      </c>
      <c r="C2942" s="4" t="s">
        <v>15463</v>
      </c>
      <c r="D2942" t="s">
        <v>1706</v>
      </c>
      <c r="E2942" t="s">
        <v>2379</v>
      </c>
      <c r="F2942">
        <v>169800</v>
      </c>
      <c r="G2942">
        <f t="shared" si="136"/>
        <v>169.8</v>
      </c>
      <c r="H2942" s="2">
        <f t="shared" si="137"/>
        <v>1.965277777777778E-3</v>
      </c>
      <c r="I2942" s="3"/>
      <c r="J2942" s="1"/>
      <c r="K2942" s="6"/>
    </row>
    <row r="2943" spans="1:11" x14ac:dyDescent="0.25">
      <c r="A2943" s="4">
        <f t="shared" si="135"/>
        <v>44282.500960266203</v>
      </c>
      <c r="B2943" s="4" t="s">
        <v>7575</v>
      </c>
      <c r="C2943" s="4" t="s">
        <v>15464</v>
      </c>
      <c r="D2943" t="s">
        <v>2358</v>
      </c>
      <c r="E2943" t="s">
        <v>2359</v>
      </c>
      <c r="F2943">
        <v>37033</v>
      </c>
      <c r="G2943">
        <f t="shared" si="136"/>
        <v>37.033000000000001</v>
      </c>
      <c r="H2943" s="2">
        <f t="shared" si="137"/>
        <v>4.286226851851852E-4</v>
      </c>
      <c r="I2943" s="3"/>
      <c r="J2943" s="1"/>
      <c r="K2943" s="6"/>
    </row>
    <row r="2944" spans="1:11" x14ac:dyDescent="0.25">
      <c r="A2944" s="4">
        <f t="shared" si="135"/>
        <v>44282.89429236111</v>
      </c>
      <c r="B2944" s="4" t="s">
        <v>7576</v>
      </c>
      <c r="C2944" s="4" t="s">
        <v>15465</v>
      </c>
      <c r="D2944" t="s">
        <v>1176</v>
      </c>
      <c r="E2944" t="s">
        <v>1177</v>
      </c>
      <c r="F2944">
        <v>13140</v>
      </c>
      <c r="G2944">
        <f t="shared" si="136"/>
        <v>13.14</v>
      </c>
      <c r="H2944" s="2">
        <f t="shared" si="137"/>
        <v>1.5208333333333333E-4</v>
      </c>
      <c r="I2944" s="3"/>
      <c r="J2944" s="1"/>
      <c r="K2944" s="6"/>
    </row>
    <row r="2945" spans="1:11" x14ac:dyDescent="0.25">
      <c r="A2945" s="4">
        <f t="shared" si="135"/>
        <v>44282.951125775464</v>
      </c>
      <c r="B2945" s="4" t="s">
        <v>7577</v>
      </c>
      <c r="C2945" s="4" t="s">
        <v>15466</v>
      </c>
      <c r="D2945" t="s">
        <v>1176</v>
      </c>
      <c r="E2945" t="s">
        <v>1177</v>
      </c>
      <c r="F2945">
        <v>22733</v>
      </c>
      <c r="G2945">
        <f t="shared" si="136"/>
        <v>22.733000000000001</v>
      </c>
      <c r="H2945" s="2">
        <f t="shared" si="137"/>
        <v>2.6311342592592592E-4</v>
      </c>
      <c r="I2945" s="3"/>
      <c r="J2945" s="1"/>
      <c r="K2945" s="6"/>
    </row>
    <row r="2946" spans="1:11" x14ac:dyDescent="0.25">
      <c r="A2946" s="4">
        <f t="shared" si="135"/>
        <v>44282.951358854167</v>
      </c>
      <c r="B2946" s="4" t="s">
        <v>7577</v>
      </c>
      <c r="C2946" s="4" t="s">
        <v>15466</v>
      </c>
      <c r="D2946" t="s">
        <v>1176</v>
      </c>
      <c r="E2946" t="s">
        <v>1177</v>
      </c>
      <c r="F2946">
        <v>2595</v>
      </c>
      <c r="G2946">
        <f t="shared" si="136"/>
        <v>2.5950000000000002</v>
      </c>
      <c r="H2946" s="2">
        <f t="shared" si="137"/>
        <v>3.0034722222222223E-5</v>
      </c>
      <c r="I2946" s="3"/>
      <c r="J2946" s="1"/>
      <c r="K2946" s="6"/>
    </row>
    <row r="2947" spans="1:11" x14ac:dyDescent="0.25">
      <c r="A2947" s="4">
        <f t="shared" ref="A2947:A3010" si="138">+C2947-H2947</f>
        <v>44282.95137480324</v>
      </c>
      <c r="B2947" s="4" t="s">
        <v>7577</v>
      </c>
      <c r="C2947" s="4" t="s">
        <v>15466</v>
      </c>
      <c r="D2947" t="s">
        <v>774</v>
      </c>
      <c r="E2947" t="s">
        <v>2042</v>
      </c>
      <c r="F2947">
        <v>1217</v>
      </c>
      <c r="G2947">
        <f t="shared" ref="G2947:G3010" si="139">+F2947/1000</f>
        <v>1.2170000000000001</v>
      </c>
      <c r="H2947" s="2">
        <f t="shared" ref="H2947:H3010" si="140">+G2947/86400</f>
        <v>1.4085648148148149E-5</v>
      </c>
      <c r="I2947" s="3"/>
      <c r="J2947" s="1"/>
      <c r="K2947" s="6"/>
    </row>
    <row r="2948" spans="1:11" x14ac:dyDescent="0.25">
      <c r="A2948" s="4">
        <f t="shared" si="138"/>
        <v>44282.951650775467</v>
      </c>
      <c r="B2948" s="4" t="s">
        <v>7578</v>
      </c>
      <c r="C2948" s="4" t="s">
        <v>15467</v>
      </c>
      <c r="D2948" t="s">
        <v>153</v>
      </c>
      <c r="E2948" t="s">
        <v>2041</v>
      </c>
      <c r="F2948">
        <v>217373</v>
      </c>
      <c r="G2948">
        <f t="shared" si="139"/>
        <v>217.37299999999999</v>
      </c>
      <c r="H2948" s="2">
        <f t="shared" si="140"/>
        <v>2.5158912037037038E-3</v>
      </c>
      <c r="I2948" s="3"/>
      <c r="J2948" s="1"/>
      <c r="K2948" s="6"/>
    </row>
    <row r="2949" spans="1:11" x14ac:dyDescent="0.25">
      <c r="A2949" s="4">
        <f t="shared" si="138"/>
        <v>44282.957516041664</v>
      </c>
      <c r="B2949" s="4" t="s">
        <v>7579</v>
      </c>
      <c r="C2949" s="4" t="s">
        <v>15468</v>
      </c>
      <c r="D2949" t="s">
        <v>134</v>
      </c>
      <c r="E2949" t="s">
        <v>135</v>
      </c>
      <c r="F2949">
        <v>10614</v>
      </c>
      <c r="G2949">
        <f t="shared" si="139"/>
        <v>10.614000000000001</v>
      </c>
      <c r="H2949" s="2">
        <f t="shared" si="140"/>
        <v>1.2284722222222224E-4</v>
      </c>
      <c r="I2949" s="3"/>
      <c r="J2949" s="1"/>
      <c r="K2949" s="6"/>
    </row>
    <row r="2950" spans="1:11" x14ac:dyDescent="0.25">
      <c r="A2950" s="4">
        <f t="shared" si="138"/>
        <v>44282.957712210642</v>
      </c>
      <c r="B2950" s="4" t="s">
        <v>7580</v>
      </c>
      <c r="C2950" s="4" t="s">
        <v>15469</v>
      </c>
      <c r="D2950" t="s">
        <v>134</v>
      </c>
      <c r="E2950" t="s">
        <v>135</v>
      </c>
      <c r="F2950">
        <v>293665</v>
      </c>
      <c r="G2950">
        <f t="shared" si="139"/>
        <v>293.66500000000002</v>
      </c>
      <c r="H2950" s="2">
        <f t="shared" si="140"/>
        <v>3.3989004629629634E-3</v>
      </c>
      <c r="I2950" s="3"/>
      <c r="J2950" s="1"/>
      <c r="K2950" s="6"/>
    </row>
    <row r="2951" spans="1:11" x14ac:dyDescent="0.25">
      <c r="A2951" s="4">
        <f t="shared" si="138"/>
        <v>44282.960747685182</v>
      </c>
      <c r="B2951" s="4" t="s">
        <v>7581</v>
      </c>
      <c r="C2951" s="4" t="s">
        <v>15470</v>
      </c>
      <c r="D2951" t="s">
        <v>108</v>
      </c>
      <c r="E2951" t="s">
        <v>109</v>
      </c>
      <c r="F2951">
        <v>271400</v>
      </c>
      <c r="G2951">
        <f t="shared" si="139"/>
        <v>271.39999999999998</v>
      </c>
      <c r="H2951" s="2">
        <f t="shared" si="140"/>
        <v>3.1412037037037033E-3</v>
      </c>
      <c r="I2951" s="3"/>
      <c r="J2951" s="1"/>
      <c r="K2951" s="6"/>
    </row>
    <row r="2952" spans="1:11" x14ac:dyDescent="0.25">
      <c r="A2952" s="4">
        <f t="shared" si="138"/>
        <v>44282.964069907408</v>
      </c>
      <c r="B2952" s="4" t="s">
        <v>7582</v>
      </c>
      <c r="C2952" s="4" t="s">
        <v>15471</v>
      </c>
      <c r="D2952" t="s">
        <v>106</v>
      </c>
      <c r="E2952" t="s">
        <v>107</v>
      </c>
      <c r="F2952">
        <v>164360</v>
      </c>
      <c r="G2952">
        <f t="shared" si="139"/>
        <v>164.36</v>
      </c>
      <c r="H2952" s="2">
        <f t="shared" si="140"/>
        <v>1.902314814814815E-3</v>
      </c>
      <c r="I2952" s="3"/>
      <c r="J2952" s="1"/>
      <c r="K2952" s="6"/>
    </row>
    <row r="2953" spans="1:11" x14ac:dyDescent="0.25">
      <c r="A2953" s="4">
        <f t="shared" si="138"/>
        <v>44282.965968576391</v>
      </c>
      <c r="B2953" s="4" t="s">
        <v>7583</v>
      </c>
      <c r="C2953" s="4" t="s">
        <v>15472</v>
      </c>
      <c r="D2953" t="s">
        <v>4</v>
      </c>
      <c r="E2953" t="s">
        <v>1457</v>
      </c>
      <c r="F2953">
        <v>240315</v>
      </c>
      <c r="G2953">
        <f t="shared" si="139"/>
        <v>240.315</v>
      </c>
      <c r="H2953" s="2">
        <f t="shared" si="140"/>
        <v>2.7814236111111112E-3</v>
      </c>
      <c r="I2953" s="3"/>
      <c r="J2953" s="1"/>
      <c r="K2953" s="6"/>
    </row>
    <row r="2954" spans="1:11" x14ac:dyDescent="0.25">
      <c r="A2954" s="4">
        <f t="shared" si="138"/>
        <v>44282.968719756944</v>
      </c>
      <c r="B2954" s="4" t="s">
        <v>7584</v>
      </c>
      <c r="C2954" s="4" t="s">
        <v>15473</v>
      </c>
      <c r="D2954" t="s">
        <v>237</v>
      </c>
      <c r="E2954" t="s">
        <v>2380</v>
      </c>
      <c r="F2954">
        <v>302613</v>
      </c>
      <c r="G2954">
        <f t="shared" si="139"/>
        <v>302.613</v>
      </c>
      <c r="H2954" s="2">
        <f t="shared" si="140"/>
        <v>3.502465277777778E-3</v>
      </c>
      <c r="I2954" s="3"/>
      <c r="J2954" s="1"/>
      <c r="K2954" s="6"/>
    </row>
    <row r="2955" spans="1:11" x14ac:dyDescent="0.25">
      <c r="A2955" s="4">
        <f t="shared" si="138"/>
        <v>44282.972085034722</v>
      </c>
      <c r="B2955" s="4" t="s">
        <v>7585</v>
      </c>
      <c r="C2955" s="4" t="s">
        <v>15474</v>
      </c>
      <c r="D2955" t="s">
        <v>134</v>
      </c>
      <c r="E2955" t="s">
        <v>203</v>
      </c>
      <c r="F2955">
        <v>251853</v>
      </c>
      <c r="G2955">
        <f t="shared" si="139"/>
        <v>251.85300000000001</v>
      </c>
      <c r="H2955" s="2">
        <f t="shared" si="140"/>
        <v>2.914965277777778E-3</v>
      </c>
      <c r="I2955" s="3"/>
      <c r="J2955" s="1"/>
      <c r="K2955" s="6"/>
    </row>
    <row r="2956" spans="1:11" x14ac:dyDescent="0.25">
      <c r="A2956" s="4">
        <f t="shared" si="138"/>
        <v>44282.97489892361</v>
      </c>
      <c r="B2956" s="4" t="s">
        <v>7586</v>
      </c>
      <c r="C2956" s="4" t="s">
        <v>15475</v>
      </c>
      <c r="D2956" t="s">
        <v>50</v>
      </c>
      <c r="E2956" t="s">
        <v>51</v>
      </c>
      <c r="F2956">
        <v>308733</v>
      </c>
      <c r="G2956">
        <f t="shared" si="139"/>
        <v>308.733</v>
      </c>
      <c r="H2956" s="2">
        <f t="shared" si="140"/>
        <v>3.5732986111111113E-3</v>
      </c>
      <c r="I2956" s="3"/>
      <c r="J2956" s="1"/>
      <c r="K2956" s="6"/>
    </row>
    <row r="2957" spans="1:11" x14ac:dyDescent="0.25">
      <c r="A2957" s="4">
        <f t="shared" si="138"/>
        <v>44282.978920717593</v>
      </c>
      <c r="B2957" s="4" t="s">
        <v>7587</v>
      </c>
      <c r="C2957" s="4" t="s">
        <v>15476</v>
      </c>
      <c r="D2957" t="s">
        <v>1942</v>
      </c>
      <c r="E2957" t="s">
        <v>2381</v>
      </c>
      <c r="F2957">
        <v>141250</v>
      </c>
      <c r="G2957">
        <f t="shared" si="139"/>
        <v>141.25</v>
      </c>
      <c r="H2957" s="2">
        <f t="shared" si="140"/>
        <v>1.6348379629629629E-3</v>
      </c>
      <c r="I2957" s="3"/>
      <c r="J2957" s="1"/>
      <c r="K2957" s="6"/>
    </row>
    <row r="2958" spans="1:11" x14ac:dyDescent="0.25">
      <c r="A2958" s="4">
        <f t="shared" si="138"/>
        <v>44282.980610486105</v>
      </c>
      <c r="B2958" s="4" t="s">
        <v>7588</v>
      </c>
      <c r="C2958" s="4" t="s">
        <v>15477</v>
      </c>
      <c r="D2958" t="s">
        <v>2382</v>
      </c>
      <c r="E2958" t="s">
        <v>2383</v>
      </c>
      <c r="F2958">
        <v>235254</v>
      </c>
      <c r="G2958">
        <f t="shared" si="139"/>
        <v>235.25399999999999</v>
      </c>
      <c r="H2958" s="2">
        <f t="shared" si="140"/>
        <v>2.722847222222222E-3</v>
      </c>
      <c r="I2958" s="3"/>
      <c r="J2958" s="1"/>
      <c r="K2958" s="6"/>
    </row>
    <row r="2959" spans="1:11" x14ac:dyDescent="0.25">
      <c r="A2959" s="4">
        <f t="shared" si="138"/>
        <v>44282.983192754633</v>
      </c>
      <c r="B2959" s="4" t="s">
        <v>7589</v>
      </c>
      <c r="C2959" s="4" t="s">
        <v>15478</v>
      </c>
      <c r="D2959" t="s">
        <v>104</v>
      </c>
      <c r="E2959" t="s">
        <v>2384</v>
      </c>
      <c r="F2959">
        <v>372146</v>
      </c>
      <c r="G2959">
        <f t="shared" si="139"/>
        <v>372.14600000000002</v>
      </c>
      <c r="H2959" s="2">
        <f t="shared" si="140"/>
        <v>4.3072453703703701E-3</v>
      </c>
      <c r="I2959" s="3"/>
      <c r="J2959" s="1"/>
      <c r="K2959" s="6"/>
    </row>
    <row r="2960" spans="1:11" x14ac:dyDescent="0.25">
      <c r="A2960" s="4">
        <f t="shared" si="138"/>
        <v>44282.987201469907</v>
      </c>
      <c r="B2960" s="4" t="s">
        <v>7590</v>
      </c>
      <c r="C2960" s="4" t="s">
        <v>15479</v>
      </c>
      <c r="D2960" t="s">
        <v>2385</v>
      </c>
      <c r="E2960" t="s">
        <v>2386</v>
      </c>
      <c r="F2960">
        <v>85793</v>
      </c>
      <c r="G2960">
        <f t="shared" si="139"/>
        <v>85.793000000000006</v>
      </c>
      <c r="H2960" s="2">
        <f t="shared" si="140"/>
        <v>9.92974537037037E-4</v>
      </c>
      <c r="I2960" s="3"/>
      <c r="J2960" s="1"/>
      <c r="K2960" s="6"/>
    </row>
    <row r="2961" spans="1:11" x14ac:dyDescent="0.25">
      <c r="A2961" s="4">
        <f t="shared" si="138"/>
        <v>44282.988760312503</v>
      </c>
      <c r="B2961" s="4" t="s">
        <v>7591</v>
      </c>
      <c r="C2961" s="4" t="s">
        <v>15480</v>
      </c>
      <c r="D2961" t="s">
        <v>543</v>
      </c>
      <c r="E2961">
        <v>2022</v>
      </c>
      <c r="F2961">
        <v>11109</v>
      </c>
      <c r="G2961">
        <f t="shared" si="139"/>
        <v>11.109</v>
      </c>
      <c r="H2961" s="2">
        <f t="shared" si="140"/>
        <v>1.2857638888888888E-4</v>
      </c>
      <c r="I2961" s="3"/>
      <c r="J2961" s="1"/>
      <c r="K2961" s="6"/>
    </row>
    <row r="2962" spans="1:11" x14ac:dyDescent="0.25">
      <c r="A2962" s="4">
        <f t="shared" si="138"/>
        <v>44282.988864629631</v>
      </c>
      <c r="B2962" s="4" t="s">
        <v>7592</v>
      </c>
      <c r="C2962" s="4" t="s">
        <v>15481</v>
      </c>
      <c r="D2962" t="s">
        <v>2284</v>
      </c>
      <c r="E2962" t="s">
        <v>2285</v>
      </c>
      <c r="F2962">
        <v>242096</v>
      </c>
      <c r="G2962">
        <f t="shared" si="139"/>
        <v>242.096</v>
      </c>
      <c r="H2962" s="2">
        <f t="shared" si="140"/>
        <v>2.8020370370370369E-3</v>
      </c>
      <c r="I2962" s="3"/>
      <c r="J2962" s="1"/>
      <c r="K2962" s="6"/>
    </row>
    <row r="2963" spans="1:11" x14ac:dyDescent="0.25">
      <c r="A2963" s="4">
        <f t="shared" si="138"/>
        <v>44282.991224780089</v>
      </c>
      <c r="B2963" s="4" t="s">
        <v>7593</v>
      </c>
      <c r="C2963" s="4" t="s">
        <v>15482</v>
      </c>
      <c r="D2963" t="s">
        <v>2387</v>
      </c>
      <c r="E2963" t="s">
        <v>2388</v>
      </c>
      <c r="F2963">
        <v>278179</v>
      </c>
      <c r="G2963">
        <f t="shared" si="139"/>
        <v>278.17899999999997</v>
      </c>
      <c r="H2963" s="2">
        <f t="shared" si="140"/>
        <v>3.2196643518518516E-3</v>
      </c>
      <c r="I2963" s="3"/>
      <c r="J2963" s="1"/>
      <c r="K2963" s="6"/>
    </row>
    <row r="2964" spans="1:11" x14ac:dyDescent="0.25">
      <c r="A2964" s="4">
        <f t="shared" si="138"/>
        <v>44282.9948043287</v>
      </c>
      <c r="B2964" s="4" t="s">
        <v>7594</v>
      </c>
      <c r="C2964" s="4" t="s">
        <v>15483</v>
      </c>
      <c r="D2964" t="s">
        <v>194</v>
      </c>
      <c r="E2964" t="s">
        <v>2351</v>
      </c>
      <c r="F2964">
        <v>208906</v>
      </c>
      <c r="G2964">
        <f t="shared" si="139"/>
        <v>208.90600000000001</v>
      </c>
      <c r="H2964" s="2">
        <f t="shared" si="140"/>
        <v>2.4178935185185184E-3</v>
      </c>
      <c r="I2964" s="3"/>
      <c r="J2964" s="1"/>
      <c r="K2964" s="6"/>
    </row>
    <row r="2965" spans="1:11" x14ac:dyDescent="0.25">
      <c r="A2965" s="4">
        <f t="shared" si="138"/>
        <v>44282.996752013889</v>
      </c>
      <c r="B2965" s="4" t="s">
        <v>7595</v>
      </c>
      <c r="C2965" s="4" t="s">
        <v>15484</v>
      </c>
      <c r="D2965" t="s">
        <v>2165</v>
      </c>
      <c r="E2965" t="s">
        <v>2389</v>
      </c>
      <c r="F2965">
        <v>220626</v>
      </c>
      <c r="G2965">
        <f t="shared" si="139"/>
        <v>220.626</v>
      </c>
      <c r="H2965" s="2">
        <f t="shared" si="140"/>
        <v>2.5535416666666666E-3</v>
      </c>
      <c r="I2965" s="3"/>
      <c r="J2965" s="1"/>
      <c r="K2965" s="6"/>
    </row>
    <row r="2966" spans="1:11" x14ac:dyDescent="0.25">
      <c r="A2966" s="4">
        <f t="shared" si="138"/>
        <v>44282.999790729169</v>
      </c>
      <c r="B2966" s="4" t="s">
        <v>7596</v>
      </c>
      <c r="C2966" s="4" t="s">
        <v>15485</v>
      </c>
      <c r="D2966" t="s">
        <v>2341</v>
      </c>
      <c r="E2966" t="s">
        <v>2342</v>
      </c>
      <c r="F2966">
        <v>198081</v>
      </c>
      <c r="G2966">
        <f t="shared" si="139"/>
        <v>198.08099999999999</v>
      </c>
      <c r="H2966" s="2">
        <f t="shared" si="140"/>
        <v>2.2926041666666667E-3</v>
      </c>
      <c r="I2966" s="3"/>
      <c r="J2966" s="1"/>
      <c r="K2966" s="6"/>
    </row>
    <row r="2967" spans="1:11" x14ac:dyDescent="0.25">
      <c r="A2967" s="4">
        <f t="shared" si="138"/>
        <v>44283.001629583334</v>
      </c>
      <c r="B2967" s="4" t="s">
        <v>7597</v>
      </c>
      <c r="C2967" s="4" t="s">
        <v>15486</v>
      </c>
      <c r="D2967" t="s">
        <v>1727</v>
      </c>
      <c r="E2967" t="s">
        <v>2357</v>
      </c>
      <c r="F2967">
        <v>279204</v>
      </c>
      <c r="G2967">
        <f t="shared" si="139"/>
        <v>279.20400000000001</v>
      </c>
      <c r="H2967" s="2">
        <f t="shared" si="140"/>
        <v>3.231527777777778E-3</v>
      </c>
      <c r="I2967" s="3"/>
      <c r="J2967" s="1"/>
      <c r="K2967" s="6"/>
    </row>
    <row r="2968" spans="1:11" x14ac:dyDescent="0.25">
      <c r="A2968" s="4">
        <f t="shared" si="138"/>
        <v>44283.005438888889</v>
      </c>
      <c r="B2968" s="4" t="s">
        <v>7598</v>
      </c>
      <c r="C2968" s="4" t="s">
        <v>15487</v>
      </c>
      <c r="D2968" t="s">
        <v>2284</v>
      </c>
      <c r="E2968" t="s">
        <v>2352</v>
      </c>
      <c r="F2968">
        <v>250080</v>
      </c>
      <c r="G2968">
        <f t="shared" si="139"/>
        <v>250.08</v>
      </c>
      <c r="H2968" s="2">
        <f t="shared" si="140"/>
        <v>2.8944444444444447E-3</v>
      </c>
      <c r="I2968" s="3"/>
      <c r="J2968" s="1"/>
      <c r="K2968" s="6"/>
    </row>
    <row r="2969" spans="1:11" x14ac:dyDescent="0.25">
      <c r="A2969" s="4">
        <f t="shared" si="138"/>
        <v>44283.008253067128</v>
      </c>
      <c r="B2969" s="4" t="s">
        <v>7599</v>
      </c>
      <c r="C2969" s="4" t="s">
        <v>15488</v>
      </c>
      <c r="D2969" t="s">
        <v>2390</v>
      </c>
      <c r="E2969" t="s">
        <v>2391</v>
      </c>
      <c r="F2969">
        <v>186935</v>
      </c>
      <c r="G2969">
        <f t="shared" si="139"/>
        <v>186.935</v>
      </c>
      <c r="H2969" s="2">
        <f t="shared" si="140"/>
        <v>2.1635995370370372E-3</v>
      </c>
      <c r="I2969" s="3"/>
      <c r="J2969" s="1"/>
      <c r="K2969" s="6"/>
    </row>
    <row r="2970" spans="1:11" x14ac:dyDescent="0.25">
      <c r="A2970" s="4">
        <f t="shared" si="138"/>
        <v>44283.010469606481</v>
      </c>
      <c r="B2970" s="4" t="s">
        <v>7600</v>
      </c>
      <c r="C2970" s="4" t="s">
        <v>15489</v>
      </c>
      <c r="D2970" t="s">
        <v>2345</v>
      </c>
      <c r="E2970" t="s">
        <v>2346</v>
      </c>
      <c r="F2970">
        <v>235426</v>
      </c>
      <c r="G2970">
        <f t="shared" si="139"/>
        <v>235.42599999999999</v>
      </c>
      <c r="H2970" s="2">
        <f t="shared" si="140"/>
        <v>2.7248379629629628E-3</v>
      </c>
      <c r="I2970" s="3"/>
      <c r="J2970" s="1"/>
      <c r="K2970" s="6"/>
    </row>
    <row r="2971" spans="1:11" x14ac:dyDescent="0.25">
      <c r="A2971" s="4">
        <f t="shared" si="138"/>
        <v>44283.013137962967</v>
      </c>
      <c r="B2971" s="4" t="s">
        <v>7601</v>
      </c>
      <c r="C2971" s="4" t="s">
        <v>15490</v>
      </c>
      <c r="D2971" t="s">
        <v>2349</v>
      </c>
      <c r="E2971" t="s">
        <v>2350</v>
      </c>
      <c r="F2971">
        <v>244880</v>
      </c>
      <c r="G2971">
        <f t="shared" si="139"/>
        <v>244.88</v>
      </c>
      <c r="H2971" s="2">
        <f t="shared" si="140"/>
        <v>2.834259259259259E-3</v>
      </c>
      <c r="I2971" s="3"/>
      <c r="J2971" s="1"/>
      <c r="K2971" s="6"/>
    </row>
    <row r="2972" spans="1:11" x14ac:dyDescent="0.25">
      <c r="A2972" s="4">
        <f t="shared" si="138"/>
        <v>44283.015955092596</v>
      </c>
      <c r="B2972" s="4" t="s">
        <v>7602</v>
      </c>
      <c r="C2972" s="4" t="s">
        <v>15491</v>
      </c>
      <c r="D2972" t="s">
        <v>2355</v>
      </c>
      <c r="E2972" t="s">
        <v>2356</v>
      </c>
      <c r="F2972">
        <v>241480</v>
      </c>
      <c r="G2972">
        <f t="shared" si="139"/>
        <v>241.48</v>
      </c>
      <c r="H2972" s="2">
        <f t="shared" si="140"/>
        <v>2.7949074074074074E-3</v>
      </c>
      <c r="I2972" s="3"/>
      <c r="J2972" s="1"/>
      <c r="K2972" s="6"/>
    </row>
    <row r="2973" spans="1:11" x14ac:dyDescent="0.25">
      <c r="A2973" s="4">
        <f t="shared" si="138"/>
        <v>44283.018714583333</v>
      </c>
      <c r="B2973" s="4" t="s">
        <v>7603</v>
      </c>
      <c r="C2973" s="4" t="s">
        <v>15492</v>
      </c>
      <c r="D2973" t="s">
        <v>2284</v>
      </c>
      <c r="E2973" t="s">
        <v>2392</v>
      </c>
      <c r="F2973">
        <v>63060</v>
      </c>
      <c r="G2973">
        <f t="shared" si="139"/>
        <v>63.06</v>
      </c>
      <c r="H2973" s="2">
        <f t="shared" si="140"/>
        <v>7.2986111111111114E-4</v>
      </c>
      <c r="I2973" s="3"/>
      <c r="J2973" s="1"/>
      <c r="K2973" s="6"/>
    </row>
    <row r="2974" spans="1:11" x14ac:dyDescent="0.25">
      <c r="A2974" s="4">
        <f t="shared" si="138"/>
        <v>44283.019231828701</v>
      </c>
      <c r="B2974" s="4" t="s">
        <v>7604</v>
      </c>
      <c r="C2974" s="4" t="s">
        <v>15493</v>
      </c>
      <c r="D2974" t="s">
        <v>2353</v>
      </c>
      <c r="E2974" t="s">
        <v>2354</v>
      </c>
      <c r="F2974">
        <v>198370</v>
      </c>
      <c r="G2974">
        <f t="shared" si="139"/>
        <v>198.37</v>
      </c>
      <c r="H2974" s="2">
        <f t="shared" si="140"/>
        <v>2.295949074074074E-3</v>
      </c>
      <c r="I2974" s="3"/>
      <c r="J2974" s="1"/>
      <c r="K2974" s="6"/>
    </row>
    <row r="2975" spans="1:11" x14ac:dyDescent="0.25">
      <c r="A2975" s="4">
        <f t="shared" si="138"/>
        <v>44283.021755254624</v>
      </c>
      <c r="B2975" s="4" t="s">
        <v>7605</v>
      </c>
      <c r="C2975" s="4" t="s">
        <v>15494</v>
      </c>
      <c r="D2975" t="s">
        <v>2393</v>
      </c>
      <c r="E2975" t="s">
        <v>2394</v>
      </c>
      <c r="F2975">
        <v>160346</v>
      </c>
      <c r="G2975">
        <f t="shared" si="139"/>
        <v>160.346</v>
      </c>
      <c r="H2975" s="2">
        <f t="shared" si="140"/>
        <v>1.8558564814814815E-3</v>
      </c>
      <c r="I2975" s="3"/>
      <c r="J2975" s="1"/>
      <c r="K2975" s="6"/>
    </row>
    <row r="2976" spans="1:11" x14ac:dyDescent="0.25">
      <c r="A2976" s="4">
        <f t="shared" si="138"/>
        <v>44283.023491342588</v>
      </c>
      <c r="B2976" s="4" t="s">
        <v>7606</v>
      </c>
      <c r="C2976" s="4" t="s">
        <v>15495</v>
      </c>
      <c r="D2976" t="s">
        <v>2395</v>
      </c>
      <c r="E2976" t="s">
        <v>2396</v>
      </c>
      <c r="F2976">
        <v>190348</v>
      </c>
      <c r="G2976">
        <f t="shared" si="139"/>
        <v>190.34800000000001</v>
      </c>
      <c r="H2976" s="2">
        <f t="shared" si="140"/>
        <v>2.2031018518518519E-3</v>
      </c>
      <c r="I2976" s="3"/>
      <c r="J2976" s="1"/>
      <c r="K2976" s="6"/>
    </row>
    <row r="2977" spans="1:11" x14ac:dyDescent="0.25">
      <c r="A2977" s="4">
        <f t="shared" si="138"/>
        <v>44283.025567592595</v>
      </c>
      <c r="B2977" s="4" t="s">
        <v>7607</v>
      </c>
      <c r="C2977" s="4" t="s">
        <v>15496</v>
      </c>
      <c r="D2977" t="s">
        <v>2343</v>
      </c>
      <c r="E2977" t="s">
        <v>2344</v>
      </c>
      <c r="F2977">
        <v>190960</v>
      </c>
      <c r="G2977">
        <f t="shared" si="139"/>
        <v>190.96</v>
      </c>
      <c r="H2977" s="2">
        <f t="shared" si="140"/>
        <v>2.2101851851851853E-3</v>
      </c>
      <c r="I2977" s="3"/>
      <c r="J2977" s="1"/>
      <c r="K2977" s="6"/>
    </row>
    <row r="2978" spans="1:11" x14ac:dyDescent="0.25">
      <c r="A2978" s="4">
        <f t="shared" si="138"/>
        <v>44283.027988125003</v>
      </c>
      <c r="B2978" s="4" t="s">
        <v>7608</v>
      </c>
      <c r="C2978" s="4" t="s">
        <v>15497</v>
      </c>
      <c r="D2978" t="s">
        <v>2284</v>
      </c>
      <c r="E2978" t="s">
        <v>2397</v>
      </c>
      <c r="F2978">
        <v>281826</v>
      </c>
      <c r="G2978">
        <f t="shared" si="139"/>
        <v>281.82600000000002</v>
      </c>
      <c r="H2978" s="2">
        <f t="shared" si="140"/>
        <v>3.2618750000000005E-3</v>
      </c>
      <c r="I2978" s="3"/>
      <c r="J2978" s="1"/>
      <c r="K2978" s="6"/>
    </row>
    <row r="2979" spans="1:11" x14ac:dyDescent="0.25">
      <c r="A2979" s="4">
        <f t="shared" si="138"/>
        <v>44283.031456006946</v>
      </c>
      <c r="B2979" s="4" t="s">
        <v>7609</v>
      </c>
      <c r="C2979" s="4" t="s">
        <v>15498</v>
      </c>
      <c r="D2979" t="s">
        <v>2398</v>
      </c>
      <c r="E2979" t="s">
        <v>2399</v>
      </c>
      <c r="F2979">
        <v>42201</v>
      </c>
      <c r="G2979">
        <f t="shared" si="139"/>
        <v>42.201000000000001</v>
      </c>
      <c r="H2979" s="2">
        <f t="shared" si="140"/>
        <v>4.8843750000000005E-4</v>
      </c>
      <c r="I2979" s="3"/>
      <c r="J2979" s="1"/>
      <c r="K2979" s="6"/>
    </row>
    <row r="2980" spans="1:11" x14ac:dyDescent="0.25">
      <c r="A2980" s="4">
        <f t="shared" si="138"/>
        <v>44283.031835810179</v>
      </c>
      <c r="B2980" s="4" t="s">
        <v>7610</v>
      </c>
      <c r="C2980" s="4" t="s">
        <v>15499</v>
      </c>
      <c r="D2980" t="s">
        <v>68</v>
      </c>
      <c r="E2980" t="s">
        <v>1850</v>
      </c>
      <c r="F2980">
        <v>249386</v>
      </c>
      <c r="G2980">
        <f t="shared" si="139"/>
        <v>249.386</v>
      </c>
      <c r="H2980" s="2">
        <f t="shared" si="140"/>
        <v>2.8864120370370372E-3</v>
      </c>
      <c r="I2980" s="3"/>
      <c r="J2980" s="1"/>
      <c r="K2980" s="6"/>
    </row>
    <row r="2981" spans="1:11" x14ac:dyDescent="0.25">
      <c r="A2981" s="4">
        <f t="shared" si="138"/>
        <v>44283.034614814816</v>
      </c>
      <c r="B2981" s="4" t="s">
        <v>7611</v>
      </c>
      <c r="C2981" s="4" t="s">
        <v>15500</v>
      </c>
      <c r="D2981" t="s">
        <v>106</v>
      </c>
      <c r="E2981" t="s">
        <v>1193</v>
      </c>
      <c r="F2981">
        <v>129280</v>
      </c>
      <c r="G2981">
        <f t="shared" si="139"/>
        <v>129.28</v>
      </c>
      <c r="H2981" s="2">
        <f t="shared" si="140"/>
        <v>1.4962962962962963E-3</v>
      </c>
      <c r="I2981" s="3"/>
      <c r="J2981" s="1"/>
      <c r="K2981" s="6"/>
    </row>
    <row r="2982" spans="1:11" x14ac:dyDescent="0.25">
      <c r="A2982" s="4">
        <f t="shared" si="138"/>
        <v>44283.035958784727</v>
      </c>
      <c r="B2982" s="4" t="s">
        <v>7612</v>
      </c>
      <c r="C2982" s="4" t="s">
        <v>15501</v>
      </c>
      <c r="D2982" t="s">
        <v>1337</v>
      </c>
      <c r="E2982" t="s">
        <v>1438</v>
      </c>
      <c r="F2982">
        <v>253161</v>
      </c>
      <c r="G2982">
        <f t="shared" si="139"/>
        <v>253.161</v>
      </c>
      <c r="H2982" s="2">
        <f t="shared" si="140"/>
        <v>2.9301041666666668E-3</v>
      </c>
      <c r="I2982" s="3"/>
      <c r="J2982" s="1"/>
      <c r="K2982" s="6"/>
    </row>
    <row r="2983" spans="1:11" x14ac:dyDescent="0.25">
      <c r="A2983" s="4">
        <f t="shared" si="138"/>
        <v>44283.039139976856</v>
      </c>
      <c r="B2983" s="4" t="s">
        <v>7613</v>
      </c>
      <c r="C2983" s="4" t="s">
        <v>15502</v>
      </c>
      <c r="D2983" t="s">
        <v>141</v>
      </c>
      <c r="E2983" t="s">
        <v>2400</v>
      </c>
      <c r="F2983">
        <v>338306</v>
      </c>
      <c r="G2983">
        <f t="shared" si="139"/>
        <v>338.30599999999998</v>
      </c>
      <c r="H2983" s="2">
        <f t="shared" si="140"/>
        <v>3.9155787037037032E-3</v>
      </c>
      <c r="I2983" s="3"/>
      <c r="J2983" s="1"/>
      <c r="K2983" s="6"/>
    </row>
    <row r="2984" spans="1:11" x14ac:dyDescent="0.25">
      <c r="A2984" s="4">
        <f t="shared" si="138"/>
        <v>44283.042580590278</v>
      </c>
      <c r="B2984" s="4" t="s">
        <v>7614</v>
      </c>
      <c r="C2984" s="4" t="s">
        <v>15503</v>
      </c>
      <c r="D2984" t="s">
        <v>2401</v>
      </c>
      <c r="E2984" t="s">
        <v>2402</v>
      </c>
      <c r="F2984">
        <v>101037</v>
      </c>
      <c r="G2984">
        <f t="shared" si="139"/>
        <v>101.03700000000001</v>
      </c>
      <c r="H2984" s="2">
        <f t="shared" si="140"/>
        <v>1.1694097222222223E-3</v>
      </c>
      <c r="I2984" s="3"/>
      <c r="J2984" s="1"/>
      <c r="K2984" s="6"/>
    </row>
    <row r="2985" spans="1:11" x14ac:dyDescent="0.25">
      <c r="A2985" s="4">
        <f t="shared" si="138"/>
        <v>44283.043960347226</v>
      </c>
      <c r="B2985" s="4" t="s">
        <v>7615</v>
      </c>
      <c r="C2985" s="4" t="s">
        <v>15504</v>
      </c>
      <c r="D2985" t="s">
        <v>119</v>
      </c>
      <c r="E2985" t="s">
        <v>2403</v>
      </c>
      <c r="F2985">
        <v>341826</v>
      </c>
      <c r="G2985">
        <f t="shared" si="139"/>
        <v>341.82600000000002</v>
      </c>
      <c r="H2985" s="2">
        <f t="shared" si="140"/>
        <v>3.9563194444444446E-3</v>
      </c>
      <c r="I2985" s="3"/>
      <c r="J2985" s="1"/>
      <c r="K2985" s="6"/>
    </row>
    <row r="2986" spans="1:11" x14ac:dyDescent="0.25">
      <c r="A2986" s="4">
        <f t="shared" si="138"/>
        <v>44283.048259513889</v>
      </c>
      <c r="B2986" s="4" t="s">
        <v>7616</v>
      </c>
      <c r="C2986" s="4" t="s">
        <v>15505</v>
      </c>
      <c r="D2986" t="s">
        <v>2404</v>
      </c>
      <c r="E2986" t="s">
        <v>2405</v>
      </c>
      <c r="F2986">
        <v>210378</v>
      </c>
      <c r="G2986">
        <f t="shared" si="139"/>
        <v>210.37799999999999</v>
      </c>
      <c r="H2986" s="2">
        <f t="shared" si="140"/>
        <v>2.4349305555555552E-3</v>
      </c>
      <c r="I2986" s="3"/>
      <c r="J2986" s="1"/>
      <c r="K2986" s="6"/>
    </row>
    <row r="2987" spans="1:11" x14ac:dyDescent="0.25">
      <c r="A2987" s="4">
        <f t="shared" si="138"/>
        <v>44283.050742754633</v>
      </c>
      <c r="B2987" s="4" t="s">
        <v>7617</v>
      </c>
      <c r="C2987" s="4" t="s">
        <v>15506</v>
      </c>
      <c r="D2987" t="s">
        <v>75</v>
      </c>
      <c r="E2987" t="s">
        <v>76</v>
      </c>
      <c r="F2987">
        <v>295826</v>
      </c>
      <c r="G2987">
        <f t="shared" si="139"/>
        <v>295.82600000000002</v>
      </c>
      <c r="H2987" s="2">
        <f t="shared" si="140"/>
        <v>3.4239120370370374E-3</v>
      </c>
      <c r="I2987" s="3"/>
      <c r="J2987" s="1"/>
      <c r="K2987" s="6"/>
    </row>
    <row r="2988" spans="1:11" x14ac:dyDescent="0.25">
      <c r="A2988" s="4">
        <f t="shared" si="138"/>
        <v>44283.053648923611</v>
      </c>
      <c r="B2988" s="4" t="s">
        <v>7618</v>
      </c>
      <c r="C2988" s="4" t="s">
        <v>15507</v>
      </c>
      <c r="D2988" t="s">
        <v>106</v>
      </c>
      <c r="E2988" t="s">
        <v>278</v>
      </c>
      <c r="F2988">
        <v>284733</v>
      </c>
      <c r="G2988">
        <f t="shared" si="139"/>
        <v>284.733</v>
      </c>
      <c r="H2988" s="2">
        <f t="shared" si="140"/>
        <v>3.2955208333333335E-3</v>
      </c>
      <c r="I2988" s="3"/>
      <c r="J2988" s="1"/>
      <c r="K2988" s="6"/>
    </row>
    <row r="2989" spans="1:11" x14ac:dyDescent="0.25">
      <c r="A2989" s="4">
        <f t="shared" si="138"/>
        <v>44283.05694722222</v>
      </c>
      <c r="B2989" s="4" t="s">
        <v>7619</v>
      </c>
      <c r="C2989" s="4" t="s">
        <v>15508</v>
      </c>
      <c r="D2989" t="s">
        <v>141</v>
      </c>
      <c r="E2989" t="s">
        <v>2022</v>
      </c>
      <c r="F2989">
        <v>239760</v>
      </c>
      <c r="G2989">
        <f t="shared" si="139"/>
        <v>239.76</v>
      </c>
      <c r="H2989" s="2">
        <f t="shared" si="140"/>
        <v>2.7749999999999997E-3</v>
      </c>
      <c r="I2989" s="3"/>
      <c r="J2989" s="1"/>
      <c r="K2989" s="6"/>
    </row>
    <row r="2990" spans="1:11" x14ac:dyDescent="0.25">
      <c r="A2990" s="4">
        <f t="shared" si="138"/>
        <v>44283.060328634259</v>
      </c>
      <c r="B2990" s="4" t="s">
        <v>7620</v>
      </c>
      <c r="C2990" s="4" t="s">
        <v>15509</v>
      </c>
      <c r="D2990" t="s">
        <v>774</v>
      </c>
      <c r="E2990" t="s">
        <v>2045</v>
      </c>
      <c r="F2990">
        <v>67606</v>
      </c>
      <c r="G2990">
        <f t="shared" si="139"/>
        <v>67.605999999999995</v>
      </c>
      <c r="H2990" s="2">
        <f t="shared" si="140"/>
        <v>7.824768518518518E-4</v>
      </c>
      <c r="I2990" s="3"/>
      <c r="J2990" s="1"/>
      <c r="K2990" s="6"/>
    </row>
    <row r="2991" spans="1:11" x14ac:dyDescent="0.25">
      <c r="A2991" s="4">
        <f t="shared" si="138"/>
        <v>44283.060903958329</v>
      </c>
      <c r="B2991" s="4" t="s">
        <v>7621</v>
      </c>
      <c r="C2991" s="4" t="s">
        <v>15510</v>
      </c>
      <c r="D2991" t="s">
        <v>1337</v>
      </c>
      <c r="E2991" t="s">
        <v>1437</v>
      </c>
      <c r="F2991">
        <v>257898</v>
      </c>
      <c r="G2991">
        <f t="shared" si="139"/>
        <v>257.89800000000002</v>
      </c>
      <c r="H2991" s="2">
        <f t="shared" si="140"/>
        <v>2.9849305555555558E-3</v>
      </c>
      <c r="I2991" s="3"/>
      <c r="J2991" s="1"/>
      <c r="K2991" s="6"/>
    </row>
    <row r="2992" spans="1:11" x14ac:dyDescent="0.25">
      <c r="A2992" s="4">
        <f t="shared" si="138"/>
        <v>44283.063785347222</v>
      </c>
      <c r="B2992" s="4" t="s">
        <v>7622</v>
      </c>
      <c r="C2992" s="4" t="s">
        <v>15511</v>
      </c>
      <c r="D2992" t="s">
        <v>68</v>
      </c>
      <c r="E2992" t="s">
        <v>176</v>
      </c>
      <c r="F2992">
        <v>308946</v>
      </c>
      <c r="G2992">
        <f t="shared" si="139"/>
        <v>308.94600000000003</v>
      </c>
      <c r="H2992" s="2">
        <f t="shared" si="140"/>
        <v>3.5757638888888892E-3</v>
      </c>
      <c r="I2992" s="3"/>
      <c r="J2992" s="1"/>
      <c r="K2992" s="6"/>
    </row>
    <row r="2993" spans="1:11" x14ac:dyDescent="0.25">
      <c r="A2993" s="4">
        <f t="shared" si="138"/>
        <v>44283.067431481482</v>
      </c>
      <c r="B2993" s="4" t="s">
        <v>7623</v>
      </c>
      <c r="C2993" s="4" t="s">
        <v>15512</v>
      </c>
      <c r="D2993" t="s">
        <v>77</v>
      </c>
      <c r="E2993" t="s">
        <v>2406</v>
      </c>
      <c r="F2993">
        <v>173920</v>
      </c>
      <c r="G2993">
        <f t="shared" si="139"/>
        <v>173.92</v>
      </c>
      <c r="H2993" s="2">
        <f t="shared" si="140"/>
        <v>2.0129629629629629E-3</v>
      </c>
      <c r="I2993" s="3"/>
      <c r="J2993" s="1"/>
      <c r="K2993" s="6"/>
    </row>
    <row r="2994" spans="1:11" x14ac:dyDescent="0.25">
      <c r="A2994" s="4">
        <f t="shared" si="138"/>
        <v>44283.069260879631</v>
      </c>
      <c r="B2994" s="4" t="s">
        <v>7624</v>
      </c>
      <c r="C2994" s="4" t="s">
        <v>15513</v>
      </c>
      <c r="D2994" t="s">
        <v>2407</v>
      </c>
      <c r="E2994" t="s">
        <v>2408</v>
      </c>
      <c r="F2994">
        <v>255860</v>
      </c>
      <c r="G2994">
        <f t="shared" si="139"/>
        <v>255.86</v>
      </c>
      <c r="H2994" s="2">
        <f t="shared" si="140"/>
        <v>2.9613425925925927E-3</v>
      </c>
      <c r="I2994" s="3"/>
      <c r="J2994" s="1"/>
      <c r="K2994" s="6"/>
    </row>
    <row r="2995" spans="1:11" x14ac:dyDescent="0.25">
      <c r="A2995" s="4">
        <f t="shared" si="138"/>
        <v>44283.072235810185</v>
      </c>
      <c r="B2995" s="4" t="s">
        <v>7625</v>
      </c>
      <c r="C2995" s="4" t="s">
        <v>15514</v>
      </c>
      <c r="D2995" t="s">
        <v>2409</v>
      </c>
      <c r="E2995" t="s">
        <v>2410</v>
      </c>
      <c r="F2995">
        <v>178826</v>
      </c>
      <c r="G2995">
        <f t="shared" si="139"/>
        <v>178.82599999999999</v>
      </c>
      <c r="H2995" s="2">
        <f t="shared" si="140"/>
        <v>2.0697453703703702E-3</v>
      </c>
      <c r="I2995" s="3"/>
      <c r="J2995" s="1"/>
      <c r="K2995" s="6"/>
    </row>
    <row r="2996" spans="1:11" x14ac:dyDescent="0.25">
      <c r="A2996" s="4">
        <f t="shared" si="138"/>
        <v>44283.074303530091</v>
      </c>
      <c r="B2996" s="4" t="s">
        <v>7626</v>
      </c>
      <c r="C2996" s="4" t="s">
        <v>15515</v>
      </c>
      <c r="D2996" t="s">
        <v>1337</v>
      </c>
      <c r="E2996" t="s">
        <v>1339</v>
      </c>
      <c r="F2996">
        <v>240175</v>
      </c>
      <c r="G2996">
        <f t="shared" si="139"/>
        <v>240.17500000000001</v>
      </c>
      <c r="H2996" s="2">
        <f t="shared" si="140"/>
        <v>2.7798032407407407E-3</v>
      </c>
      <c r="I2996" s="3"/>
      <c r="J2996" s="1"/>
      <c r="K2996" s="6"/>
    </row>
    <row r="2997" spans="1:11" x14ac:dyDescent="0.25">
      <c r="A2997" s="4">
        <f t="shared" si="138"/>
        <v>44283.07715571759</v>
      </c>
      <c r="B2997" s="4" t="s">
        <v>7627</v>
      </c>
      <c r="C2997" s="4" t="s">
        <v>15516</v>
      </c>
      <c r="D2997" t="s">
        <v>68</v>
      </c>
      <c r="E2997" t="s">
        <v>841</v>
      </c>
      <c r="F2997">
        <v>233746</v>
      </c>
      <c r="G2997">
        <f t="shared" si="139"/>
        <v>233.74600000000001</v>
      </c>
      <c r="H2997" s="2">
        <f t="shared" si="140"/>
        <v>2.7053935185185184E-3</v>
      </c>
      <c r="I2997" s="3"/>
      <c r="J2997" s="1"/>
      <c r="K2997" s="6"/>
    </row>
    <row r="2998" spans="1:11" x14ac:dyDescent="0.25">
      <c r="A2998" s="4">
        <f t="shared" si="138"/>
        <v>44283.079809884257</v>
      </c>
      <c r="B2998" s="4" t="s">
        <v>7628</v>
      </c>
      <c r="C2998" s="4" t="s">
        <v>15517</v>
      </c>
      <c r="D2998" t="s">
        <v>106</v>
      </c>
      <c r="E2998" t="s">
        <v>1526</v>
      </c>
      <c r="F2998">
        <v>244426</v>
      </c>
      <c r="G2998">
        <f t="shared" si="139"/>
        <v>244.42599999999999</v>
      </c>
      <c r="H2998" s="2">
        <f t="shared" si="140"/>
        <v>2.8290046296296297E-3</v>
      </c>
      <c r="I2998" s="3"/>
      <c r="J2998" s="1"/>
      <c r="K2998" s="6"/>
    </row>
    <row r="2999" spans="1:11" x14ac:dyDescent="0.25">
      <c r="A2999" s="4">
        <f t="shared" si="138"/>
        <v>44283.082835648151</v>
      </c>
      <c r="B2999" s="4" t="s">
        <v>7629</v>
      </c>
      <c r="C2999" s="4" t="s">
        <v>15518</v>
      </c>
      <c r="D2999" t="s">
        <v>141</v>
      </c>
      <c r="E2999" t="s">
        <v>2411</v>
      </c>
      <c r="F2999">
        <v>223000</v>
      </c>
      <c r="G2999">
        <f t="shared" si="139"/>
        <v>223</v>
      </c>
      <c r="H2999" s="2">
        <f t="shared" si="140"/>
        <v>2.5810185185185185E-3</v>
      </c>
      <c r="I2999" s="3"/>
      <c r="J2999" s="1"/>
      <c r="K2999" s="6"/>
    </row>
    <row r="3000" spans="1:11" x14ac:dyDescent="0.25">
      <c r="A3000" s="4">
        <f t="shared" si="138"/>
        <v>44283.085335648146</v>
      </c>
      <c r="B3000" s="4" t="s">
        <v>7630</v>
      </c>
      <c r="C3000" s="4" t="s">
        <v>15519</v>
      </c>
      <c r="D3000" t="s">
        <v>155</v>
      </c>
      <c r="E3000" t="s">
        <v>2412</v>
      </c>
      <c r="F3000">
        <v>247000</v>
      </c>
      <c r="G3000">
        <f t="shared" si="139"/>
        <v>247</v>
      </c>
      <c r="H3000" s="2">
        <f t="shared" si="140"/>
        <v>2.8587962962962963E-3</v>
      </c>
      <c r="I3000" s="3"/>
      <c r="J3000" s="1"/>
      <c r="K3000" s="6"/>
    </row>
    <row r="3001" spans="1:11" x14ac:dyDescent="0.25">
      <c r="A3001" s="4">
        <f t="shared" si="138"/>
        <v>44283.088314664354</v>
      </c>
      <c r="B3001" s="4" t="s">
        <v>7631</v>
      </c>
      <c r="C3001" s="4" t="s">
        <v>15520</v>
      </c>
      <c r="D3001" t="s">
        <v>57</v>
      </c>
      <c r="E3001" t="s">
        <v>2413</v>
      </c>
      <c r="F3001">
        <v>289613</v>
      </c>
      <c r="G3001">
        <f t="shared" si="139"/>
        <v>289.613</v>
      </c>
      <c r="H3001" s="2">
        <f t="shared" si="140"/>
        <v>3.3520023148148146E-3</v>
      </c>
      <c r="I3001" s="3"/>
      <c r="J3001" s="1"/>
      <c r="K3001" s="6"/>
    </row>
    <row r="3002" spans="1:11" x14ac:dyDescent="0.25">
      <c r="A3002" s="4">
        <f t="shared" si="138"/>
        <v>44283.091857106483</v>
      </c>
      <c r="B3002" s="4" t="s">
        <v>7632</v>
      </c>
      <c r="C3002" s="4" t="s">
        <v>15521</v>
      </c>
      <c r="D3002" t="s">
        <v>2414</v>
      </c>
      <c r="E3002" t="s">
        <v>2415</v>
      </c>
      <c r="F3002">
        <v>223546</v>
      </c>
      <c r="G3002">
        <f t="shared" si="139"/>
        <v>223.54599999999999</v>
      </c>
      <c r="H3002" s="2">
        <f t="shared" si="140"/>
        <v>2.5873379629629627E-3</v>
      </c>
      <c r="I3002" s="3"/>
      <c r="J3002" s="1"/>
      <c r="K3002" s="6"/>
    </row>
    <row r="3003" spans="1:11" x14ac:dyDescent="0.25">
      <c r="A3003" s="4">
        <f t="shared" si="138"/>
        <v>44283.094368055557</v>
      </c>
      <c r="B3003" s="4" t="s">
        <v>7633</v>
      </c>
      <c r="C3003" s="4" t="s">
        <v>15522</v>
      </c>
      <c r="D3003" t="s">
        <v>106</v>
      </c>
      <c r="E3003" t="s">
        <v>1852</v>
      </c>
      <c r="F3003">
        <v>186600</v>
      </c>
      <c r="G3003">
        <f t="shared" si="139"/>
        <v>186.6</v>
      </c>
      <c r="H3003" s="2">
        <f t="shared" si="140"/>
        <v>2.1597222222222222E-3</v>
      </c>
      <c r="I3003" s="3"/>
      <c r="J3003" s="1"/>
      <c r="K3003" s="6"/>
    </row>
    <row r="3004" spans="1:11" x14ac:dyDescent="0.25">
      <c r="A3004" s="4">
        <f t="shared" si="138"/>
        <v>44283.096480405096</v>
      </c>
      <c r="B3004" s="4" t="s">
        <v>7634</v>
      </c>
      <c r="C3004" s="4" t="s">
        <v>15523</v>
      </c>
      <c r="D3004" t="s">
        <v>68</v>
      </c>
      <c r="E3004" t="s">
        <v>2293</v>
      </c>
      <c r="F3004">
        <v>244093</v>
      </c>
      <c r="G3004">
        <f t="shared" si="139"/>
        <v>244.09299999999999</v>
      </c>
      <c r="H3004" s="2">
        <f t="shared" si="140"/>
        <v>2.8251504629629629E-3</v>
      </c>
      <c r="I3004" s="3"/>
      <c r="J3004" s="1"/>
      <c r="K3004" s="6"/>
    </row>
    <row r="3005" spans="1:11" x14ac:dyDescent="0.25">
      <c r="A3005" s="4">
        <f t="shared" si="138"/>
        <v>44283.099248344908</v>
      </c>
      <c r="B3005" s="4" t="s">
        <v>7635</v>
      </c>
      <c r="C3005" s="4" t="s">
        <v>15524</v>
      </c>
      <c r="D3005" t="s">
        <v>1337</v>
      </c>
      <c r="E3005" t="s">
        <v>1439</v>
      </c>
      <c r="F3005">
        <v>304943</v>
      </c>
      <c r="G3005">
        <f t="shared" si="139"/>
        <v>304.94299999999998</v>
      </c>
      <c r="H3005" s="2">
        <f t="shared" si="140"/>
        <v>3.5294328703703703E-3</v>
      </c>
      <c r="I3005" s="3"/>
      <c r="J3005" s="1"/>
      <c r="K3005" s="6"/>
    </row>
    <row r="3006" spans="1:11" x14ac:dyDescent="0.25">
      <c r="A3006" s="4">
        <f t="shared" si="138"/>
        <v>44283.102481018519</v>
      </c>
      <c r="B3006" s="4" t="s">
        <v>7636</v>
      </c>
      <c r="C3006" s="4" t="s">
        <v>15525</v>
      </c>
      <c r="D3006" t="s">
        <v>141</v>
      </c>
      <c r="E3006" t="s">
        <v>2416</v>
      </c>
      <c r="F3006">
        <v>385640</v>
      </c>
      <c r="G3006">
        <f t="shared" si="139"/>
        <v>385.64</v>
      </c>
      <c r="H3006" s="2">
        <f t="shared" si="140"/>
        <v>4.4634259259259254E-3</v>
      </c>
      <c r="I3006" s="3"/>
      <c r="J3006" s="1"/>
      <c r="K3006" s="6"/>
    </row>
    <row r="3007" spans="1:11" x14ac:dyDescent="0.25">
      <c r="A3007" s="4">
        <f t="shared" si="138"/>
        <v>44283.107155092592</v>
      </c>
      <c r="B3007" s="4" t="s">
        <v>7637</v>
      </c>
      <c r="C3007" s="4" t="s">
        <v>15526</v>
      </c>
      <c r="D3007" t="s">
        <v>774</v>
      </c>
      <c r="E3007" t="s">
        <v>2042</v>
      </c>
      <c r="F3007">
        <v>161800</v>
      </c>
      <c r="G3007">
        <f t="shared" si="139"/>
        <v>161.80000000000001</v>
      </c>
      <c r="H3007" s="2">
        <f t="shared" si="140"/>
        <v>1.8726851851851853E-3</v>
      </c>
      <c r="I3007" s="3"/>
      <c r="J3007" s="1"/>
      <c r="K3007" s="6"/>
    </row>
    <row r="3008" spans="1:11" x14ac:dyDescent="0.25">
      <c r="A3008" s="4">
        <f t="shared" si="138"/>
        <v>44283.108887962961</v>
      </c>
      <c r="B3008" s="4" t="s">
        <v>7638</v>
      </c>
      <c r="C3008" s="4" t="s">
        <v>15527</v>
      </c>
      <c r="D3008" t="s">
        <v>2417</v>
      </c>
      <c r="E3008" t="s">
        <v>2418</v>
      </c>
      <c r="F3008">
        <v>252080</v>
      </c>
      <c r="G3008">
        <f t="shared" si="139"/>
        <v>252.08</v>
      </c>
      <c r="H3008" s="2">
        <f t="shared" si="140"/>
        <v>2.9175925925925927E-3</v>
      </c>
      <c r="I3008" s="3"/>
      <c r="J3008" s="1"/>
      <c r="K3008" s="6"/>
    </row>
    <row r="3009" spans="1:11" x14ac:dyDescent="0.25">
      <c r="A3009" s="4">
        <f t="shared" si="138"/>
        <v>44283.112263587966</v>
      </c>
      <c r="B3009" s="4" t="s">
        <v>7639</v>
      </c>
      <c r="C3009" s="4" t="s">
        <v>15528</v>
      </c>
      <c r="D3009" t="s">
        <v>1783</v>
      </c>
      <c r="E3009" t="s">
        <v>1799</v>
      </c>
      <c r="F3009">
        <v>20426</v>
      </c>
      <c r="G3009">
        <f t="shared" si="139"/>
        <v>20.425999999999998</v>
      </c>
      <c r="H3009" s="2">
        <f t="shared" si="140"/>
        <v>2.3641203703703701E-4</v>
      </c>
      <c r="I3009" s="3"/>
      <c r="J3009" s="1"/>
      <c r="K3009" s="6"/>
    </row>
    <row r="3010" spans="1:11" x14ac:dyDescent="0.25">
      <c r="A3010" s="4">
        <f t="shared" si="138"/>
        <v>44283.112166087965</v>
      </c>
      <c r="B3010" s="4" t="s">
        <v>7639</v>
      </c>
      <c r="C3010" s="4" t="s">
        <v>15528</v>
      </c>
      <c r="D3010" t="s">
        <v>1337</v>
      </c>
      <c r="E3010" t="s">
        <v>1608</v>
      </c>
      <c r="F3010">
        <v>28850</v>
      </c>
      <c r="G3010">
        <f t="shared" si="139"/>
        <v>28.85</v>
      </c>
      <c r="H3010" s="2">
        <f t="shared" si="140"/>
        <v>3.3391203703703708E-4</v>
      </c>
      <c r="I3010" s="3"/>
      <c r="J3010" s="1"/>
      <c r="K3010" s="6"/>
    </row>
    <row r="3011" spans="1:11" x14ac:dyDescent="0.25">
      <c r="A3011" s="4">
        <f t="shared" ref="A3011:A3074" si="141">+C3011-H3011</f>
        <v>44283.112635810183</v>
      </c>
      <c r="B3011" s="4" t="s">
        <v>7640</v>
      </c>
      <c r="C3011" s="4" t="s">
        <v>15529</v>
      </c>
      <c r="D3011" t="s">
        <v>68</v>
      </c>
      <c r="E3011" t="s">
        <v>2287</v>
      </c>
      <c r="F3011">
        <v>288266</v>
      </c>
      <c r="G3011">
        <f t="shared" ref="G3011:G3074" si="142">+F3011/1000</f>
        <v>288.26600000000002</v>
      </c>
      <c r="H3011" s="2">
        <f t="shared" ref="H3011:H3074" si="143">+G3011/86400</f>
        <v>3.3364120370370375E-3</v>
      </c>
      <c r="I3011" s="3"/>
      <c r="J3011" s="1"/>
      <c r="K3011" s="6"/>
    </row>
    <row r="3012" spans="1:11" x14ac:dyDescent="0.25">
      <c r="A3012" s="4">
        <f t="shared" si="141"/>
        <v>44283.115833796299</v>
      </c>
      <c r="B3012" s="4" t="s">
        <v>7641</v>
      </c>
      <c r="C3012" s="4" t="s">
        <v>15530</v>
      </c>
      <c r="D3012" t="s">
        <v>68</v>
      </c>
      <c r="E3012" t="s">
        <v>2288</v>
      </c>
      <c r="F3012">
        <v>251960</v>
      </c>
      <c r="G3012">
        <f t="shared" si="142"/>
        <v>251.96</v>
      </c>
      <c r="H3012" s="2">
        <f t="shared" si="143"/>
        <v>2.9162037037037038E-3</v>
      </c>
      <c r="I3012" s="3"/>
      <c r="J3012" s="1"/>
      <c r="K3012" s="6"/>
    </row>
    <row r="3013" spans="1:11" x14ac:dyDescent="0.25">
      <c r="A3013" s="4">
        <f t="shared" si="141"/>
        <v>44283.118672847224</v>
      </c>
      <c r="B3013" s="4" t="s">
        <v>7642</v>
      </c>
      <c r="C3013" s="4" t="s">
        <v>15531</v>
      </c>
      <c r="D3013" t="s">
        <v>68</v>
      </c>
      <c r="E3013" t="s">
        <v>2289</v>
      </c>
      <c r="F3013">
        <v>246666</v>
      </c>
      <c r="G3013">
        <f t="shared" si="142"/>
        <v>246.666</v>
      </c>
      <c r="H3013" s="2">
        <f t="shared" si="143"/>
        <v>2.8549305555555554E-3</v>
      </c>
      <c r="I3013" s="3"/>
      <c r="J3013" s="1"/>
      <c r="K3013" s="6"/>
    </row>
    <row r="3014" spans="1:11" x14ac:dyDescent="0.25">
      <c r="A3014" s="4">
        <f t="shared" si="141"/>
        <v>44283.121831018521</v>
      </c>
      <c r="B3014" s="4" t="s">
        <v>7643</v>
      </c>
      <c r="C3014" s="4" t="s">
        <v>15532</v>
      </c>
      <c r="D3014" t="s">
        <v>68</v>
      </c>
      <c r="E3014" t="s">
        <v>778</v>
      </c>
      <c r="F3014">
        <v>273800</v>
      </c>
      <c r="G3014">
        <f t="shared" si="142"/>
        <v>273.8</v>
      </c>
      <c r="H3014" s="2">
        <f t="shared" si="143"/>
        <v>3.1689814814814818E-3</v>
      </c>
      <c r="I3014" s="3"/>
      <c r="J3014" s="1"/>
      <c r="K3014" s="6"/>
    </row>
    <row r="3015" spans="1:11" x14ac:dyDescent="0.25">
      <c r="A3015" s="4">
        <f t="shared" si="141"/>
        <v>44283.125180868054</v>
      </c>
      <c r="B3015" s="4" t="s">
        <v>7644</v>
      </c>
      <c r="C3015" s="4" t="s">
        <v>15533</v>
      </c>
      <c r="D3015" t="s">
        <v>68</v>
      </c>
      <c r="E3015" t="s">
        <v>2290</v>
      </c>
      <c r="F3015">
        <v>284373</v>
      </c>
      <c r="G3015">
        <f t="shared" si="142"/>
        <v>284.37299999999999</v>
      </c>
      <c r="H3015" s="2">
        <f t="shared" si="143"/>
        <v>3.2913541666666664E-3</v>
      </c>
      <c r="I3015" s="3"/>
      <c r="J3015" s="1"/>
      <c r="K3015" s="6"/>
    </row>
    <row r="3016" spans="1:11" x14ac:dyDescent="0.25">
      <c r="A3016" s="4">
        <f t="shared" si="141"/>
        <v>44283.128326388891</v>
      </c>
      <c r="B3016" s="4" t="s">
        <v>7645</v>
      </c>
      <c r="C3016" s="4" t="s">
        <v>15534</v>
      </c>
      <c r="D3016" t="s">
        <v>68</v>
      </c>
      <c r="E3016" t="s">
        <v>734</v>
      </c>
      <c r="F3016">
        <v>372600</v>
      </c>
      <c r="G3016">
        <f t="shared" si="142"/>
        <v>372.6</v>
      </c>
      <c r="H3016" s="2">
        <f t="shared" si="143"/>
        <v>4.3125000000000004E-3</v>
      </c>
      <c r="I3016" s="3"/>
      <c r="J3016" s="1"/>
      <c r="K3016" s="6"/>
    </row>
    <row r="3017" spans="1:11" x14ac:dyDescent="0.25">
      <c r="A3017" s="4">
        <f t="shared" si="141"/>
        <v>44283.132433645835</v>
      </c>
      <c r="B3017" s="4" t="s">
        <v>7646</v>
      </c>
      <c r="C3017" s="4" t="s">
        <v>15535</v>
      </c>
      <c r="D3017" t="s">
        <v>68</v>
      </c>
      <c r="E3017" t="s">
        <v>2291</v>
      </c>
      <c r="F3017">
        <v>317733</v>
      </c>
      <c r="G3017">
        <f t="shared" si="142"/>
        <v>317.733</v>
      </c>
      <c r="H3017" s="2">
        <f t="shared" si="143"/>
        <v>3.6774652777777778E-3</v>
      </c>
      <c r="I3017" s="3"/>
      <c r="J3017" s="1"/>
      <c r="K3017" s="6"/>
    </row>
    <row r="3018" spans="1:11" x14ac:dyDescent="0.25">
      <c r="A3018" s="4">
        <f t="shared" si="141"/>
        <v>44283.136322534716</v>
      </c>
      <c r="B3018" s="4" t="s">
        <v>7647</v>
      </c>
      <c r="C3018" s="4" t="s">
        <v>15536</v>
      </c>
      <c r="D3018" t="s">
        <v>68</v>
      </c>
      <c r="E3018" t="s">
        <v>2292</v>
      </c>
      <c r="F3018">
        <v>281733</v>
      </c>
      <c r="G3018">
        <f t="shared" si="142"/>
        <v>281.733</v>
      </c>
      <c r="H3018" s="2">
        <f t="shared" si="143"/>
        <v>3.260798611111111E-3</v>
      </c>
      <c r="I3018" s="3"/>
      <c r="J3018" s="1"/>
      <c r="K3018" s="6"/>
    </row>
    <row r="3019" spans="1:11" x14ac:dyDescent="0.25">
      <c r="A3019" s="4">
        <f t="shared" si="141"/>
        <v>44283.139535960647</v>
      </c>
      <c r="B3019" s="4" t="s">
        <v>7648</v>
      </c>
      <c r="C3019" s="4" t="s">
        <v>15537</v>
      </c>
      <c r="D3019" t="s">
        <v>68</v>
      </c>
      <c r="E3019" t="s">
        <v>2293</v>
      </c>
      <c r="F3019">
        <v>244093</v>
      </c>
      <c r="G3019">
        <f t="shared" si="142"/>
        <v>244.09299999999999</v>
      </c>
      <c r="H3019" s="2">
        <f t="shared" si="143"/>
        <v>2.8251504629629629E-3</v>
      </c>
      <c r="I3019" s="3"/>
      <c r="J3019" s="1"/>
      <c r="K3019" s="6"/>
    </row>
    <row r="3020" spans="1:11" x14ac:dyDescent="0.25">
      <c r="A3020" s="4">
        <f t="shared" si="141"/>
        <v>44283.157324386571</v>
      </c>
      <c r="B3020" s="4" t="s">
        <v>7649</v>
      </c>
      <c r="C3020" s="4" t="s">
        <v>15538</v>
      </c>
      <c r="D3020" t="s">
        <v>68</v>
      </c>
      <c r="E3020" t="s">
        <v>2294</v>
      </c>
      <c r="F3020">
        <v>207173</v>
      </c>
      <c r="G3020">
        <f t="shared" si="142"/>
        <v>207.173</v>
      </c>
      <c r="H3020" s="2">
        <f t="shared" si="143"/>
        <v>2.3978356481481481E-3</v>
      </c>
      <c r="I3020" s="3"/>
      <c r="J3020" s="1"/>
      <c r="K3020" s="6"/>
    </row>
    <row r="3021" spans="1:11" x14ac:dyDescent="0.25">
      <c r="A3021" s="4">
        <f t="shared" si="141"/>
        <v>44283.574904155088</v>
      </c>
      <c r="B3021" s="4" t="s">
        <v>7650</v>
      </c>
      <c r="C3021" s="4" t="s">
        <v>15539</v>
      </c>
      <c r="D3021" t="s">
        <v>318</v>
      </c>
      <c r="E3021" t="s">
        <v>2300</v>
      </c>
      <c r="F3021">
        <v>8281</v>
      </c>
      <c r="G3021">
        <f t="shared" si="142"/>
        <v>8.2810000000000006</v>
      </c>
      <c r="H3021" s="2">
        <f t="shared" si="143"/>
        <v>9.5844907407407418E-5</v>
      </c>
      <c r="I3021" s="3"/>
      <c r="J3021" s="1"/>
      <c r="K3021" s="6"/>
    </row>
    <row r="3022" spans="1:11" x14ac:dyDescent="0.25">
      <c r="A3022" s="4">
        <f t="shared" si="141"/>
        <v>44283.574963576386</v>
      </c>
      <c r="B3022" s="4" t="s">
        <v>7650</v>
      </c>
      <c r="C3022" s="4" t="s">
        <v>15539</v>
      </c>
      <c r="D3022" t="s">
        <v>2419</v>
      </c>
      <c r="E3022" t="s">
        <v>2420</v>
      </c>
      <c r="F3022">
        <v>3147</v>
      </c>
      <c r="G3022">
        <f t="shared" si="142"/>
        <v>3.1469999999999998</v>
      </c>
      <c r="H3022" s="2">
        <f t="shared" si="143"/>
        <v>3.642361111111111E-5</v>
      </c>
      <c r="I3022" s="3"/>
      <c r="J3022" s="1"/>
      <c r="K3022" s="6"/>
    </row>
    <row r="3023" spans="1:11" x14ac:dyDescent="0.25">
      <c r="A3023" s="4">
        <f t="shared" si="141"/>
        <v>44283.575314803238</v>
      </c>
      <c r="B3023" s="4" t="s">
        <v>7651</v>
      </c>
      <c r="C3023" s="4" t="s">
        <v>15540</v>
      </c>
      <c r="D3023" t="s">
        <v>318</v>
      </c>
      <c r="E3023" t="s">
        <v>2300</v>
      </c>
      <c r="F3023">
        <v>152801</v>
      </c>
      <c r="G3023">
        <f t="shared" si="142"/>
        <v>152.80099999999999</v>
      </c>
      <c r="H3023" s="2">
        <f t="shared" si="143"/>
        <v>1.7685300925925924E-3</v>
      </c>
      <c r="I3023" s="3"/>
      <c r="J3023" s="1"/>
      <c r="K3023" s="6"/>
    </row>
    <row r="3024" spans="1:11" x14ac:dyDescent="0.25">
      <c r="A3024" s="4">
        <f t="shared" si="141"/>
        <v>44283.576969756941</v>
      </c>
      <c r="B3024" s="4" t="s">
        <v>7651</v>
      </c>
      <c r="C3024" s="4" t="s">
        <v>15540</v>
      </c>
      <c r="D3024" t="s">
        <v>931</v>
      </c>
      <c r="E3024" t="s">
        <v>2421</v>
      </c>
      <c r="F3024">
        <v>9813</v>
      </c>
      <c r="G3024">
        <f t="shared" si="142"/>
        <v>9.8130000000000006</v>
      </c>
      <c r="H3024" s="2">
        <f t="shared" si="143"/>
        <v>1.1357638888888889E-4</v>
      </c>
      <c r="I3024" s="3"/>
      <c r="J3024" s="1"/>
      <c r="K3024" s="6"/>
    </row>
    <row r="3025" spans="1:11" x14ac:dyDescent="0.25">
      <c r="A3025" s="4">
        <f t="shared" si="141"/>
        <v>44283.5770796875</v>
      </c>
      <c r="B3025" s="4" t="s">
        <v>7652</v>
      </c>
      <c r="C3025" s="4" t="s">
        <v>15541</v>
      </c>
      <c r="D3025" t="s">
        <v>4</v>
      </c>
      <c r="E3025" t="s">
        <v>1457</v>
      </c>
      <c r="F3025">
        <v>240315</v>
      </c>
      <c r="G3025">
        <f t="shared" si="142"/>
        <v>240.315</v>
      </c>
      <c r="H3025" s="2">
        <f t="shared" si="143"/>
        <v>2.7814236111111112E-3</v>
      </c>
      <c r="I3025" s="3"/>
      <c r="J3025" s="1"/>
      <c r="K3025" s="6"/>
    </row>
    <row r="3026" spans="1:11" x14ac:dyDescent="0.25">
      <c r="A3026" s="4">
        <f t="shared" si="141"/>
        <v>44283.579708784724</v>
      </c>
      <c r="B3026" s="4" t="s">
        <v>7653</v>
      </c>
      <c r="C3026" s="4" t="s">
        <v>15542</v>
      </c>
      <c r="D3026" t="s">
        <v>1337</v>
      </c>
      <c r="E3026" t="s">
        <v>1438</v>
      </c>
      <c r="F3026">
        <v>253161</v>
      </c>
      <c r="G3026">
        <f t="shared" si="142"/>
        <v>253.161</v>
      </c>
      <c r="H3026" s="2">
        <f t="shared" si="143"/>
        <v>2.9301041666666668E-3</v>
      </c>
      <c r="I3026" s="3"/>
      <c r="J3026" s="1"/>
      <c r="K3026" s="6"/>
    </row>
    <row r="3027" spans="1:11" x14ac:dyDescent="0.25">
      <c r="A3027" s="4">
        <f t="shared" si="141"/>
        <v>44283.58274056713</v>
      </c>
      <c r="B3027" s="4" t="s">
        <v>7654</v>
      </c>
      <c r="C3027" s="4" t="s">
        <v>15543</v>
      </c>
      <c r="D3027" t="s">
        <v>1452</v>
      </c>
      <c r="E3027" t="s">
        <v>4</v>
      </c>
      <c r="F3027">
        <v>171215</v>
      </c>
      <c r="G3027">
        <f t="shared" si="142"/>
        <v>171.215</v>
      </c>
      <c r="H3027" s="2">
        <f t="shared" si="143"/>
        <v>1.9816550925925926E-3</v>
      </c>
      <c r="I3027" s="3"/>
      <c r="J3027" s="1"/>
      <c r="K3027" s="6"/>
    </row>
    <row r="3028" spans="1:11" x14ac:dyDescent="0.25">
      <c r="A3028" s="4">
        <f t="shared" si="141"/>
        <v>44283.584483796294</v>
      </c>
      <c r="B3028" s="4" t="s">
        <v>7655</v>
      </c>
      <c r="C3028" s="4" t="s">
        <v>15544</v>
      </c>
      <c r="D3028" t="s">
        <v>108</v>
      </c>
      <c r="E3028" t="s">
        <v>2422</v>
      </c>
      <c r="F3028">
        <v>320600</v>
      </c>
      <c r="G3028">
        <f t="shared" si="142"/>
        <v>320.60000000000002</v>
      </c>
      <c r="H3028" s="2">
        <f t="shared" si="143"/>
        <v>3.7106481481481482E-3</v>
      </c>
      <c r="I3028" s="3"/>
      <c r="J3028" s="1"/>
      <c r="K3028" s="6"/>
    </row>
    <row r="3029" spans="1:11" x14ac:dyDescent="0.25">
      <c r="A3029" s="4">
        <f t="shared" si="141"/>
        <v>44283.588242754631</v>
      </c>
      <c r="B3029" s="4" t="s">
        <v>7656</v>
      </c>
      <c r="C3029" s="4" t="s">
        <v>15545</v>
      </c>
      <c r="D3029" t="s">
        <v>75</v>
      </c>
      <c r="E3029" t="s">
        <v>76</v>
      </c>
      <c r="F3029">
        <v>295826</v>
      </c>
      <c r="G3029">
        <f t="shared" si="142"/>
        <v>295.82600000000002</v>
      </c>
      <c r="H3029" s="2">
        <f t="shared" si="143"/>
        <v>3.4239120370370374E-3</v>
      </c>
      <c r="I3029" s="3"/>
      <c r="J3029" s="1"/>
      <c r="K3029" s="6"/>
    </row>
    <row r="3030" spans="1:11" x14ac:dyDescent="0.25">
      <c r="A3030" s="4">
        <f t="shared" si="141"/>
        <v>44283.609101620372</v>
      </c>
      <c r="B3030" s="4" t="s">
        <v>7657</v>
      </c>
      <c r="C3030" s="4" t="s">
        <v>15546</v>
      </c>
      <c r="D3030" t="s">
        <v>2423</v>
      </c>
      <c r="E3030" t="s">
        <v>2424</v>
      </c>
      <c r="F3030">
        <v>53620</v>
      </c>
      <c r="G3030">
        <f t="shared" si="142"/>
        <v>53.62</v>
      </c>
      <c r="H3030" s="2">
        <f t="shared" si="143"/>
        <v>6.2060185185185178E-4</v>
      </c>
      <c r="I3030" s="3"/>
      <c r="J3030" s="1"/>
      <c r="K3030" s="6"/>
    </row>
    <row r="3031" spans="1:11" x14ac:dyDescent="0.25">
      <c r="A3031" s="4">
        <f t="shared" si="141"/>
        <v>44284.395833043985</v>
      </c>
      <c r="B3031" s="4" t="s">
        <v>7658</v>
      </c>
      <c r="C3031" s="4" t="s">
        <v>15547</v>
      </c>
      <c r="D3031" t="s">
        <v>1080</v>
      </c>
      <c r="E3031" t="s">
        <v>1081</v>
      </c>
      <c r="F3031">
        <v>25</v>
      </c>
      <c r="G3031">
        <f t="shared" si="142"/>
        <v>2.5000000000000001E-2</v>
      </c>
      <c r="H3031" s="2">
        <f t="shared" si="143"/>
        <v>2.8935185185185185E-7</v>
      </c>
      <c r="I3031" s="3"/>
      <c r="J3031" s="1"/>
      <c r="K3031" s="6"/>
    </row>
    <row r="3032" spans="1:11" x14ac:dyDescent="0.25">
      <c r="A3032" s="4">
        <f t="shared" si="141"/>
        <v>44284.395833333336</v>
      </c>
      <c r="B3032" s="4" t="s">
        <v>7658</v>
      </c>
      <c r="C3032" s="4" t="s">
        <v>15547</v>
      </c>
      <c r="D3032" t="s">
        <v>1080</v>
      </c>
      <c r="E3032" t="s">
        <v>1081</v>
      </c>
      <c r="F3032">
        <v>0</v>
      </c>
      <c r="G3032">
        <f t="shared" si="142"/>
        <v>0</v>
      </c>
      <c r="H3032" s="2">
        <f t="shared" si="143"/>
        <v>0</v>
      </c>
      <c r="I3032" s="3"/>
      <c r="J3032" s="1"/>
      <c r="K3032" s="6"/>
    </row>
    <row r="3033" spans="1:11" x14ac:dyDescent="0.25">
      <c r="A3033" s="4">
        <f t="shared" si="141"/>
        <v>44284.515460648152</v>
      </c>
      <c r="B3033" s="4" t="s">
        <v>7659</v>
      </c>
      <c r="C3033" s="4" t="s">
        <v>15548</v>
      </c>
      <c r="D3033" t="s">
        <v>1080</v>
      </c>
      <c r="E3033" t="s">
        <v>1081</v>
      </c>
      <c r="F3033">
        <v>44200</v>
      </c>
      <c r="G3033">
        <f t="shared" si="142"/>
        <v>44.2</v>
      </c>
      <c r="H3033" s="2">
        <f t="shared" si="143"/>
        <v>5.1157407407407412E-4</v>
      </c>
      <c r="I3033" s="3"/>
      <c r="J3033" s="1"/>
      <c r="K3033" s="6"/>
    </row>
    <row r="3034" spans="1:11" x14ac:dyDescent="0.25">
      <c r="A3034" s="4">
        <f t="shared" si="141"/>
        <v>44284.516627731486</v>
      </c>
      <c r="B3034" s="4" t="s">
        <v>7660</v>
      </c>
      <c r="C3034" s="4" t="s">
        <v>15549</v>
      </c>
      <c r="D3034" t="s">
        <v>106</v>
      </c>
      <c r="E3034" t="s">
        <v>957</v>
      </c>
      <c r="F3034">
        <v>3364</v>
      </c>
      <c r="G3034">
        <f t="shared" si="142"/>
        <v>3.3639999999999999</v>
      </c>
      <c r="H3034" s="2">
        <f t="shared" si="143"/>
        <v>3.8935185185185185E-5</v>
      </c>
      <c r="I3034" s="3"/>
      <c r="J3034" s="1"/>
      <c r="K3034" s="6"/>
    </row>
    <row r="3035" spans="1:11" x14ac:dyDescent="0.25">
      <c r="A3035" s="4">
        <f t="shared" si="141"/>
        <v>44284.517318287035</v>
      </c>
      <c r="B3035" s="4" t="s">
        <v>7661</v>
      </c>
      <c r="C3035" s="4" t="s">
        <v>15550</v>
      </c>
      <c r="D3035" t="s">
        <v>106</v>
      </c>
      <c r="E3035" t="s">
        <v>958</v>
      </c>
      <c r="F3035">
        <v>3700</v>
      </c>
      <c r="G3035">
        <f t="shared" si="142"/>
        <v>3.7</v>
      </c>
      <c r="H3035" s="2">
        <f t="shared" si="143"/>
        <v>4.2824074074074079E-5</v>
      </c>
      <c r="I3035" s="3"/>
      <c r="J3035" s="1"/>
      <c r="K3035" s="6"/>
    </row>
    <row r="3036" spans="1:11" x14ac:dyDescent="0.25">
      <c r="A3036" s="4">
        <f t="shared" si="141"/>
        <v>44284.517217685185</v>
      </c>
      <c r="B3036" s="4" t="s">
        <v>7662</v>
      </c>
      <c r="C3036" s="4" t="s">
        <v>15551</v>
      </c>
      <c r="D3036" t="s">
        <v>106</v>
      </c>
      <c r="E3036" t="s">
        <v>958</v>
      </c>
      <c r="F3036">
        <v>132392</v>
      </c>
      <c r="G3036">
        <f t="shared" si="142"/>
        <v>132.392</v>
      </c>
      <c r="H3036" s="2">
        <f t="shared" si="143"/>
        <v>1.5323148148148147E-3</v>
      </c>
      <c r="I3036" s="3"/>
      <c r="J3036" s="1"/>
      <c r="K3036" s="6"/>
    </row>
    <row r="3037" spans="1:11" x14ac:dyDescent="0.25">
      <c r="A3037" s="4">
        <f t="shared" si="141"/>
        <v>44284.518931018523</v>
      </c>
      <c r="B3037" s="4" t="s">
        <v>7663</v>
      </c>
      <c r="C3037" s="4" t="s">
        <v>15552</v>
      </c>
      <c r="D3037" t="s">
        <v>106</v>
      </c>
      <c r="E3037" t="s">
        <v>107</v>
      </c>
      <c r="F3037">
        <v>164360</v>
      </c>
      <c r="G3037">
        <f t="shared" si="142"/>
        <v>164.36</v>
      </c>
      <c r="H3037" s="2">
        <f t="shared" si="143"/>
        <v>1.902314814814815E-3</v>
      </c>
      <c r="I3037" s="3"/>
      <c r="J3037" s="1"/>
      <c r="K3037" s="6"/>
    </row>
    <row r="3038" spans="1:11" x14ac:dyDescent="0.25">
      <c r="A3038" s="4">
        <f t="shared" si="141"/>
        <v>44284.520431018522</v>
      </c>
      <c r="B3038" s="4" t="s">
        <v>7664</v>
      </c>
      <c r="C3038" s="4" t="s">
        <v>15553</v>
      </c>
      <c r="D3038" t="s">
        <v>106</v>
      </c>
      <c r="E3038" t="s">
        <v>321</v>
      </c>
      <c r="F3038">
        <v>214760</v>
      </c>
      <c r="G3038">
        <f t="shared" si="142"/>
        <v>214.76</v>
      </c>
      <c r="H3038" s="2">
        <f t="shared" si="143"/>
        <v>2.4856481481481479E-3</v>
      </c>
      <c r="I3038" s="3"/>
      <c r="J3038" s="1"/>
      <c r="K3038" s="6"/>
    </row>
    <row r="3039" spans="1:11" x14ac:dyDescent="0.25">
      <c r="A3039" s="4">
        <f t="shared" si="141"/>
        <v>44284.52298966435</v>
      </c>
      <c r="B3039" s="4" t="s">
        <v>7665</v>
      </c>
      <c r="C3039" s="4" t="s">
        <v>15554</v>
      </c>
      <c r="D3039" t="s">
        <v>106</v>
      </c>
      <c r="E3039" t="s">
        <v>957</v>
      </c>
      <c r="F3039">
        <v>293693</v>
      </c>
      <c r="G3039">
        <f t="shared" si="142"/>
        <v>293.69299999999998</v>
      </c>
      <c r="H3039" s="2">
        <f t="shared" si="143"/>
        <v>3.399224537037037E-3</v>
      </c>
      <c r="I3039" s="3"/>
      <c r="J3039" s="1"/>
      <c r="K3039" s="6"/>
    </row>
    <row r="3040" spans="1:11" x14ac:dyDescent="0.25">
      <c r="A3040" s="4">
        <f t="shared" si="141"/>
        <v>44284.526337662035</v>
      </c>
      <c r="B3040" s="4" t="s">
        <v>7666</v>
      </c>
      <c r="C3040" s="4" t="s">
        <v>15555</v>
      </c>
      <c r="D3040" t="s">
        <v>106</v>
      </c>
      <c r="E3040" t="s">
        <v>1526</v>
      </c>
      <c r="F3040">
        <v>244426</v>
      </c>
      <c r="G3040">
        <f t="shared" si="142"/>
        <v>244.42599999999999</v>
      </c>
      <c r="H3040" s="2">
        <f t="shared" si="143"/>
        <v>2.8290046296296297E-3</v>
      </c>
      <c r="I3040" s="3"/>
      <c r="J3040" s="1"/>
      <c r="K3040" s="6"/>
    </row>
    <row r="3041" spans="1:11" x14ac:dyDescent="0.25">
      <c r="A3041" s="4">
        <f t="shared" si="141"/>
        <v>44284.529047222219</v>
      </c>
      <c r="B3041" s="4" t="s">
        <v>7667</v>
      </c>
      <c r="C3041" s="4" t="s">
        <v>15556</v>
      </c>
      <c r="D3041" t="s">
        <v>106</v>
      </c>
      <c r="E3041" t="s">
        <v>1851</v>
      </c>
      <c r="F3041">
        <v>130320</v>
      </c>
      <c r="G3041">
        <f t="shared" si="142"/>
        <v>130.32</v>
      </c>
      <c r="H3041" s="2">
        <f t="shared" si="143"/>
        <v>1.5083333333333333E-3</v>
      </c>
      <c r="I3041" s="3"/>
      <c r="J3041" s="1"/>
      <c r="K3041" s="6"/>
    </row>
    <row r="3042" spans="1:11" x14ac:dyDescent="0.25">
      <c r="A3042" s="4">
        <f t="shared" si="141"/>
        <v>44284.530902164348</v>
      </c>
      <c r="B3042" s="4" t="s">
        <v>7668</v>
      </c>
      <c r="C3042" s="4" t="s">
        <v>15557</v>
      </c>
      <c r="D3042" t="s">
        <v>106</v>
      </c>
      <c r="E3042" t="s">
        <v>330</v>
      </c>
      <c r="F3042">
        <v>210053</v>
      </c>
      <c r="G3042">
        <f t="shared" si="142"/>
        <v>210.053</v>
      </c>
      <c r="H3042" s="2">
        <f t="shared" si="143"/>
        <v>2.4311689814814816E-3</v>
      </c>
      <c r="I3042" s="3"/>
      <c r="J3042" s="1"/>
      <c r="K3042" s="6"/>
    </row>
    <row r="3043" spans="1:11" x14ac:dyDescent="0.25">
      <c r="A3043" s="4">
        <f t="shared" si="141"/>
        <v>44284.533225925923</v>
      </c>
      <c r="B3043" s="4" t="s">
        <v>7669</v>
      </c>
      <c r="C3043" s="4" t="s">
        <v>15558</v>
      </c>
      <c r="D3043" t="s">
        <v>106</v>
      </c>
      <c r="E3043" t="s">
        <v>1193</v>
      </c>
      <c r="F3043">
        <v>129280</v>
      </c>
      <c r="G3043">
        <f t="shared" si="142"/>
        <v>129.28</v>
      </c>
      <c r="H3043" s="2">
        <f t="shared" si="143"/>
        <v>1.4962962962962963E-3</v>
      </c>
      <c r="I3043" s="3"/>
      <c r="J3043" s="1"/>
      <c r="K3043" s="6"/>
    </row>
    <row r="3044" spans="1:11" x14ac:dyDescent="0.25">
      <c r="A3044" s="4">
        <f t="shared" si="141"/>
        <v>44284.534947384258</v>
      </c>
      <c r="B3044" s="4" t="s">
        <v>7670</v>
      </c>
      <c r="C3044" s="4" t="s">
        <v>15559</v>
      </c>
      <c r="D3044" t="s">
        <v>106</v>
      </c>
      <c r="E3044" t="s">
        <v>140</v>
      </c>
      <c r="F3044">
        <v>280546</v>
      </c>
      <c r="G3044">
        <f t="shared" si="142"/>
        <v>280.54599999999999</v>
      </c>
      <c r="H3044" s="2">
        <f t="shared" si="143"/>
        <v>3.2470601851851853E-3</v>
      </c>
      <c r="I3044" s="3"/>
      <c r="J3044" s="1"/>
      <c r="K3044" s="6"/>
    </row>
    <row r="3045" spans="1:11" x14ac:dyDescent="0.25">
      <c r="A3045" s="4">
        <f t="shared" si="141"/>
        <v>44284.544953622688</v>
      </c>
      <c r="B3045" s="4" t="s">
        <v>7671</v>
      </c>
      <c r="C3045" s="4" t="s">
        <v>15560</v>
      </c>
      <c r="D3045" t="s">
        <v>106</v>
      </c>
      <c r="E3045" t="s">
        <v>1065</v>
      </c>
      <c r="F3045">
        <v>256007</v>
      </c>
      <c r="G3045">
        <f t="shared" si="142"/>
        <v>256.00700000000001</v>
      </c>
      <c r="H3045" s="2">
        <f t="shared" si="143"/>
        <v>2.9630439814814814E-3</v>
      </c>
      <c r="I3045" s="3"/>
      <c r="J3045" s="1"/>
      <c r="K3045" s="6"/>
    </row>
    <row r="3046" spans="1:11" x14ac:dyDescent="0.25">
      <c r="A3046" s="4">
        <f t="shared" si="141"/>
        <v>44284.982673958337</v>
      </c>
      <c r="B3046" s="4" t="s">
        <v>7672</v>
      </c>
      <c r="C3046" s="4" t="s">
        <v>15561</v>
      </c>
      <c r="D3046" t="s">
        <v>318</v>
      </c>
      <c r="E3046" t="s">
        <v>2300</v>
      </c>
      <c r="F3046">
        <v>176970</v>
      </c>
      <c r="G3046">
        <f t="shared" si="142"/>
        <v>176.97</v>
      </c>
      <c r="H3046" s="2">
        <f t="shared" si="143"/>
        <v>2.048263888888889E-3</v>
      </c>
      <c r="I3046" s="3"/>
      <c r="J3046" s="1"/>
      <c r="K3046" s="6"/>
    </row>
    <row r="3047" spans="1:11" x14ac:dyDescent="0.25">
      <c r="A3047" s="4">
        <f t="shared" si="141"/>
        <v>44284.987416331023</v>
      </c>
      <c r="B3047" s="4" t="s">
        <v>7673</v>
      </c>
      <c r="C3047" s="4" t="s">
        <v>15562</v>
      </c>
      <c r="D3047" t="s">
        <v>26</v>
      </c>
      <c r="E3047" t="s">
        <v>2425</v>
      </c>
      <c r="F3047">
        <v>7229</v>
      </c>
      <c r="G3047">
        <f t="shared" si="142"/>
        <v>7.2290000000000001</v>
      </c>
      <c r="H3047" s="2">
        <f t="shared" si="143"/>
        <v>8.3668981481481482E-5</v>
      </c>
      <c r="I3047" s="3"/>
      <c r="J3047" s="1"/>
      <c r="K3047" s="6"/>
    </row>
    <row r="3048" spans="1:11" x14ac:dyDescent="0.25">
      <c r="A3048" s="4">
        <f t="shared" si="141"/>
        <v>44284.987479270836</v>
      </c>
      <c r="B3048" s="4" t="s">
        <v>7673</v>
      </c>
      <c r="C3048" s="4" t="s">
        <v>15562</v>
      </c>
      <c r="D3048" t="s">
        <v>2267</v>
      </c>
      <c r="E3048" t="s">
        <v>2268</v>
      </c>
      <c r="F3048">
        <v>1791</v>
      </c>
      <c r="G3048">
        <f t="shared" si="142"/>
        <v>1.7909999999999999</v>
      </c>
      <c r="H3048" s="2">
        <f t="shared" si="143"/>
        <v>2.0729166666666665E-5</v>
      </c>
      <c r="I3048" s="3"/>
      <c r="J3048" s="1"/>
      <c r="K3048" s="6"/>
    </row>
    <row r="3049" spans="1:11" x14ac:dyDescent="0.25">
      <c r="A3049" s="4">
        <f t="shared" si="141"/>
        <v>44284.985345682871</v>
      </c>
      <c r="B3049" s="4" t="s">
        <v>7673</v>
      </c>
      <c r="C3049" s="4" t="s">
        <v>15562</v>
      </c>
      <c r="D3049" t="s">
        <v>2188</v>
      </c>
      <c r="E3049" t="s">
        <v>2189</v>
      </c>
      <c r="F3049">
        <v>186133</v>
      </c>
      <c r="G3049">
        <f t="shared" si="142"/>
        <v>186.13300000000001</v>
      </c>
      <c r="H3049" s="2">
        <f t="shared" si="143"/>
        <v>2.1543171296296297E-3</v>
      </c>
      <c r="I3049" s="3"/>
      <c r="J3049" s="1"/>
      <c r="K3049" s="6"/>
    </row>
    <row r="3050" spans="1:11" x14ac:dyDescent="0.25">
      <c r="A3050" s="4">
        <f t="shared" si="141"/>
        <v>44284.987403726853</v>
      </c>
      <c r="B3050" s="4" t="s">
        <v>7673</v>
      </c>
      <c r="C3050" s="4" t="s">
        <v>15562</v>
      </c>
      <c r="D3050" t="s">
        <v>2265</v>
      </c>
      <c r="E3050" t="s">
        <v>2266</v>
      </c>
      <c r="F3050">
        <v>8318</v>
      </c>
      <c r="G3050">
        <f t="shared" si="142"/>
        <v>8.3179999999999996</v>
      </c>
      <c r="H3050" s="2">
        <f t="shared" si="143"/>
        <v>9.6273148148148146E-5</v>
      </c>
      <c r="I3050" s="3"/>
      <c r="J3050" s="1"/>
      <c r="K3050" s="6"/>
    </row>
    <row r="3051" spans="1:11" x14ac:dyDescent="0.25">
      <c r="A3051" s="4">
        <f t="shared" si="141"/>
        <v>44284.987528692131</v>
      </c>
      <c r="B3051" s="4" t="s">
        <v>7674</v>
      </c>
      <c r="C3051" s="4" t="s">
        <v>15563</v>
      </c>
      <c r="D3051" t="s">
        <v>1176</v>
      </c>
      <c r="E3051" t="s">
        <v>2257</v>
      </c>
      <c r="F3051">
        <v>237521</v>
      </c>
      <c r="G3051">
        <f t="shared" si="142"/>
        <v>237.52099999999999</v>
      </c>
      <c r="H3051" s="2">
        <f t="shared" si="143"/>
        <v>2.7490856481481481E-3</v>
      </c>
      <c r="I3051" s="3"/>
      <c r="J3051" s="1"/>
      <c r="K3051" s="6"/>
    </row>
    <row r="3052" spans="1:11" x14ac:dyDescent="0.25">
      <c r="A3052" s="4">
        <f t="shared" si="141"/>
        <v>44284.990077627313</v>
      </c>
      <c r="B3052" s="4" t="s">
        <v>7675</v>
      </c>
      <c r="C3052" s="4" t="s">
        <v>15564</v>
      </c>
      <c r="D3052" t="s">
        <v>2265</v>
      </c>
      <c r="E3052" t="s">
        <v>2333</v>
      </c>
      <c r="F3052">
        <v>137293</v>
      </c>
      <c r="G3052">
        <f t="shared" si="142"/>
        <v>137.29300000000001</v>
      </c>
      <c r="H3052" s="2">
        <f t="shared" si="143"/>
        <v>1.5890393518518519E-3</v>
      </c>
      <c r="I3052" s="3"/>
      <c r="J3052" s="1"/>
      <c r="K3052" s="6"/>
    </row>
    <row r="3053" spans="1:11" x14ac:dyDescent="0.25">
      <c r="A3053" s="4">
        <f t="shared" si="141"/>
        <v>44285.002304780093</v>
      </c>
      <c r="B3053" s="4" t="s">
        <v>7676</v>
      </c>
      <c r="C3053" s="4" t="s">
        <v>15565</v>
      </c>
      <c r="D3053" t="s">
        <v>2186</v>
      </c>
      <c r="E3053" t="s">
        <v>2187</v>
      </c>
      <c r="F3053">
        <v>160867</v>
      </c>
      <c r="G3053">
        <f t="shared" si="142"/>
        <v>160.86699999999999</v>
      </c>
      <c r="H3053" s="2">
        <f t="shared" si="143"/>
        <v>1.861886574074074E-3</v>
      </c>
      <c r="I3053" s="3"/>
      <c r="J3053" s="1"/>
      <c r="K3053" s="6"/>
    </row>
    <row r="3054" spans="1:11" x14ac:dyDescent="0.25">
      <c r="A3054" s="4">
        <f t="shared" si="141"/>
        <v>44285.821715740742</v>
      </c>
      <c r="B3054" s="4" t="s">
        <v>7677</v>
      </c>
      <c r="C3054" s="4" t="s">
        <v>15566</v>
      </c>
      <c r="D3054" t="s">
        <v>2143</v>
      </c>
      <c r="E3054" t="s">
        <v>2144</v>
      </c>
      <c r="F3054">
        <v>103760</v>
      </c>
      <c r="G3054">
        <f t="shared" si="142"/>
        <v>103.76</v>
      </c>
      <c r="H3054" s="2">
        <f t="shared" si="143"/>
        <v>1.200925925925926E-3</v>
      </c>
      <c r="I3054" s="3"/>
      <c r="J3054" s="1"/>
      <c r="K3054" s="6"/>
    </row>
    <row r="3055" spans="1:11" x14ac:dyDescent="0.25">
      <c r="A3055" s="4">
        <f t="shared" si="141"/>
        <v>44285.940947777774</v>
      </c>
      <c r="B3055" s="4" t="s">
        <v>7678</v>
      </c>
      <c r="C3055" s="4" t="s">
        <v>15567</v>
      </c>
      <c r="D3055" t="s">
        <v>2426</v>
      </c>
      <c r="E3055" t="s">
        <v>51</v>
      </c>
      <c r="F3055">
        <v>2112</v>
      </c>
      <c r="G3055">
        <f t="shared" si="142"/>
        <v>2.1120000000000001</v>
      </c>
      <c r="H3055" s="2">
        <f t="shared" si="143"/>
        <v>2.4444444444444445E-5</v>
      </c>
      <c r="I3055" s="3"/>
      <c r="J3055" s="1"/>
      <c r="K3055" s="6"/>
    </row>
    <row r="3056" spans="1:11" x14ac:dyDescent="0.25">
      <c r="A3056" s="4">
        <f t="shared" si="141"/>
        <v>44285.949991400463</v>
      </c>
      <c r="B3056" s="4" t="s">
        <v>7679</v>
      </c>
      <c r="C3056" s="4" t="s">
        <v>15568</v>
      </c>
      <c r="D3056" t="s">
        <v>2426</v>
      </c>
      <c r="E3056" t="s">
        <v>51</v>
      </c>
      <c r="F3056">
        <v>743</v>
      </c>
      <c r="G3056">
        <f t="shared" si="142"/>
        <v>0.74299999999999999</v>
      </c>
      <c r="H3056" s="2">
        <f t="shared" si="143"/>
        <v>8.5995370370370365E-6</v>
      </c>
      <c r="I3056" s="3"/>
      <c r="J3056" s="1"/>
      <c r="K3056" s="6"/>
    </row>
    <row r="3057" spans="1:11" x14ac:dyDescent="0.25">
      <c r="A3057" s="4">
        <f t="shared" si="141"/>
        <v>44285.969580821758</v>
      </c>
      <c r="B3057" s="4" t="s">
        <v>7680</v>
      </c>
      <c r="C3057" s="4" t="s">
        <v>15569</v>
      </c>
      <c r="D3057" t="s">
        <v>2426</v>
      </c>
      <c r="E3057" t="s">
        <v>2427</v>
      </c>
      <c r="F3057">
        <v>48217</v>
      </c>
      <c r="G3057">
        <f t="shared" si="142"/>
        <v>48.216999999999999</v>
      </c>
      <c r="H3057" s="2">
        <f t="shared" si="143"/>
        <v>5.580671296296296E-4</v>
      </c>
      <c r="I3057" s="3"/>
      <c r="J3057" s="1"/>
      <c r="K3057" s="6"/>
    </row>
    <row r="3058" spans="1:11" x14ac:dyDescent="0.25">
      <c r="A3058" s="4">
        <f t="shared" si="141"/>
        <v>44285.967488738424</v>
      </c>
      <c r="B3058" s="4" t="s">
        <v>7680</v>
      </c>
      <c r="C3058" s="4" t="s">
        <v>15569</v>
      </c>
      <c r="D3058" t="s">
        <v>2426</v>
      </c>
      <c r="E3058" t="s">
        <v>2428</v>
      </c>
      <c r="F3058">
        <v>228973</v>
      </c>
      <c r="G3058">
        <f t="shared" si="142"/>
        <v>228.97300000000001</v>
      </c>
      <c r="H3058" s="2">
        <f t="shared" si="143"/>
        <v>2.6501504629629631E-3</v>
      </c>
      <c r="I3058" s="3"/>
      <c r="J3058" s="1"/>
      <c r="K3058" s="6"/>
    </row>
    <row r="3059" spans="1:11" x14ac:dyDescent="0.25">
      <c r="A3059" s="4">
        <f t="shared" si="141"/>
        <v>44285.970811261577</v>
      </c>
      <c r="B3059" s="4" t="s">
        <v>7681</v>
      </c>
      <c r="C3059" s="4" t="s">
        <v>15570</v>
      </c>
      <c r="D3059" t="s">
        <v>2426</v>
      </c>
      <c r="E3059" t="s">
        <v>2429</v>
      </c>
      <c r="F3059">
        <v>1907</v>
      </c>
      <c r="G3059">
        <f t="shared" si="142"/>
        <v>1.907</v>
      </c>
      <c r="H3059" s="2">
        <f t="shared" si="143"/>
        <v>2.2071759259259261E-5</v>
      </c>
      <c r="I3059" s="3"/>
      <c r="J3059" s="1"/>
      <c r="K3059" s="6"/>
    </row>
    <row r="3060" spans="1:11" x14ac:dyDescent="0.25">
      <c r="A3060" s="4">
        <f t="shared" si="141"/>
        <v>44285.977500613422</v>
      </c>
      <c r="B3060" s="4" t="s">
        <v>7682</v>
      </c>
      <c r="C3060" s="4" t="s">
        <v>15571</v>
      </c>
      <c r="D3060" t="s">
        <v>2426</v>
      </c>
      <c r="E3060" t="s">
        <v>2430</v>
      </c>
      <c r="F3060">
        <v>323947</v>
      </c>
      <c r="G3060">
        <f t="shared" si="142"/>
        <v>323.947</v>
      </c>
      <c r="H3060" s="2">
        <f t="shared" si="143"/>
        <v>3.7493865740740743E-3</v>
      </c>
      <c r="I3060" s="3"/>
      <c r="J3060" s="1"/>
      <c r="K3060" s="6"/>
    </row>
    <row r="3061" spans="1:11" x14ac:dyDescent="0.25">
      <c r="A3061" s="4">
        <f t="shared" si="141"/>
        <v>44285.981596793979</v>
      </c>
      <c r="B3061" s="4" t="s">
        <v>7683</v>
      </c>
      <c r="C3061" s="4" t="s">
        <v>15572</v>
      </c>
      <c r="D3061" t="s">
        <v>2426</v>
      </c>
      <c r="E3061" t="s">
        <v>2431</v>
      </c>
      <c r="F3061">
        <v>30037</v>
      </c>
      <c r="G3061">
        <f t="shared" si="142"/>
        <v>30.036999999999999</v>
      </c>
      <c r="H3061" s="2">
        <f t="shared" si="143"/>
        <v>3.4765046296296296E-4</v>
      </c>
      <c r="I3061" s="3"/>
      <c r="J3061" s="1"/>
      <c r="K3061" s="6"/>
    </row>
    <row r="3062" spans="1:11" x14ac:dyDescent="0.25">
      <c r="A3062" s="4">
        <f t="shared" si="141"/>
        <v>44285.983298530089</v>
      </c>
      <c r="B3062" s="4" t="s">
        <v>7684</v>
      </c>
      <c r="C3062" s="4" t="s">
        <v>15573</v>
      </c>
      <c r="D3062" t="s">
        <v>106</v>
      </c>
      <c r="E3062" t="s">
        <v>1495</v>
      </c>
      <c r="F3062">
        <v>243007</v>
      </c>
      <c r="G3062">
        <f t="shared" si="142"/>
        <v>243.00700000000001</v>
      </c>
      <c r="H3062" s="2">
        <f t="shared" si="143"/>
        <v>2.8125810185185185E-3</v>
      </c>
      <c r="I3062" s="3"/>
      <c r="J3062" s="1"/>
      <c r="K3062" s="6"/>
    </row>
    <row r="3063" spans="1:11" x14ac:dyDescent="0.25">
      <c r="A3063" s="4">
        <f t="shared" si="141"/>
        <v>44285.986307870371</v>
      </c>
      <c r="B3063" s="4" t="s">
        <v>7685</v>
      </c>
      <c r="C3063" s="4" t="s">
        <v>15574</v>
      </c>
      <c r="D3063" t="s">
        <v>141</v>
      </c>
      <c r="E3063" t="s">
        <v>2411</v>
      </c>
      <c r="F3063">
        <v>223000</v>
      </c>
      <c r="G3063">
        <f t="shared" si="142"/>
        <v>223</v>
      </c>
      <c r="H3063" s="2">
        <f t="shared" si="143"/>
        <v>2.5810185185185185E-3</v>
      </c>
      <c r="I3063" s="3"/>
      <c r="J3063" s="1"/>
      <c r="K3063" s="6"/>
    </row>
    <row r="3064" spans="1:11" x14ac:dyDescent="0.25">
      <c r="A3064" s="4">
        <f t="shared" si="141"/>
        <v>44285.989502314813</v>
      </c>
      <c r="B3064" s="4" t="s">
        <v>7686</v>
      </c>
      <c r="C3064" s="4" t="s">
        <v>15575</v>
      </c>
      <c r="D3064" t="s">
        <v>155</v>
      </c>
      <c r="E3064" t="s">
        <v>2412</v>
      </c>
      <c r="F3064">
        <v>247000</v>
      </c>
      <c r="G3064">
        <f t="shared" si="142"/>
        <v>247</v>
      </c>
      <c r="H3064" s="2">
        <f t="shared" si="143"/>
        <v>2.8587962962962963E-3</v>
      </c>
      <c r="I3064" s="3"/>
      <c r="J3064" s="1"/>
      <c r="K3064" s="6"/>
    </row>
    <row r="3065" spans="1:11" x14ac:dyDescent="0.25">
      <c r="A3065" s="4">
        <f t="shared" si="141"/>
        <v>44285.99237284722</v>
      </c>
      <c r="B3065" s="4" t="s">
        <v>7687</v>
      </c>
      <c r="C3065" s="4" t="s">
        <v>15576</v>
      </c>
      <c r="D3065" t="s">
        <v>819</v>
      </c>
      <c r="E3065" t="s">
        <v>1416</v>
      </c>
      <c r="F3065">
        <v>238986</v>
      </c>
      <c r="G3065">
        <f t="shared" si="142"/>
        <v>238.98599999999999</v>
      </c>
      <c r="H3065" s="2">
        <f t="shared" si="143"/>
        <v>2.7660416666666666E-3</v>
      </c>
      <c r="I3065" s="3"/>
      <c r="J3065" s="1"/>
      <c r="K3065" s="6"/>
    </row>
    <row r="3066" spans="1:11" x14ac:dyDescent="0.25">
      <c r="A3066" s="4">
        <f t="shared" si="141"/>
        <v>44285.994900925929</v>
      </c>
      <c r="B3066" s="4" t="s">
        <v>7688</v>
      </c>
      <c r="C3066" s="4" t="s">
        <v>15577</v>
      </c>
      <c r="D3066" t="s">
        <v>184</v>
      </c>
      <c r="E3066" t="s">
        <v>1271</v>
      </c>
      <c r="F3066">
        <v>440560</v>
      </c>
      <c r="G3066">
        <f t="shared" si="142"/>
        <v>440.56</v>
      </c>
      <c r="H3066" s="2">
        <f t="shared" si="143"/>
        <v>5.0990740740740744E-3</v>
      </c>
      <c r="I3066" s="3"/>
      <c r="J3066" s="1"/>
      <c r="K3066" s="6"/>
    </row>
    <row r="3067" spans="1:11" x14ac:dyDescent="0.25">
      <c r="A3067" s="4">
        <f t="shared" si="141"/>
        <v>44285.999668819444</v>
      </c>
      <c r="B3067" s="4" t="s">
        <v>7689</v>
      </c>
      <c r="C3067" s="4" t="s">
        <v>15578</v>
      </c>
      <c r="D3067" t="s">
        <v>596</v>
      </c>
      <c r="E3067" t="s">
        <v>1487</v>
      </c>
      <c r="F3067">
        <v>208614</v>
      </c>
      <c r="G3067">
        <f t="shared" si="142"/>
        <v>208.614</v>
      </c>
      <c r="H3067" s="2">
        <f t="shared" si="143"/>
        <v>2.4145138888888888E-3</v>
      </c>
      <c r="I3067" s="3"/>
      <c r="J3067" s="1"/>
      <c r="K3067" s="6"/>
    </row>
    <row r="3068" spans="1:11" x14ac:dyDescent="0.25">
      <c r="A3068" s="4">
        <f t="shared" si="141"/>
        <v>44286.002617592589</v>
      </c>
      <c r="B3068" s="4" t="s">
        <v>7690</v>
      </c>
      <c r="C3068" s="4" t="s">
        <v>15579</v>
      </c>
      <c r="D3068" t="s">
        <v>927</v>
      </c>
      <c r="E3068" t="s">
        <v>2432</v>
      </c>
      <c r="F3068">
        <v>313840</v>
      </c>
      <c r="G3068">
        <f t="shared" si="142"/>
        <v>313.83999999999997</v>
      </c>
      <c r="H3068" s="2">
        <f t="shared" si="143"/>
        <v>3.6324074074074071E-3</v>
      </c>
      <c r="I3068" s="3"/>
      <c r="J3068" s="1"/>
      <c r="K3068" s="6"/>
    </row>
    <row r="3069" spans="1:11" x14ac:dyDescent="0.25">
      <c r="A3069" s="4">
        <f t="shared" si="141"/>
        <v>44286.00574753472</v>
      </c>
      <c r="B3069" s="4" t="s">
        <v>7691</v>
      </c>
      <c r="C3069" s="4" t="s">
        <v>15580</v>
      </c>
      <c r="D3069" t="s">
        <v>817</v>
      </c>
      <c r="E3069" t="s">
        <v>1951</v>
      </c>
      <c r="F3069">
        <v>223413</v>
      </c>
      <c r="G3069">
        <f t="shared" si="142"/>
        <v>223.41300000000001</v>
      </c>
      <c r="H3069" s="2">
        <f t="shared" si="143"/>
        <v>2.5857986111111112E-3</v>
      </c>
      <c r="I3069" s="3"/>
      <c r="J3069" s="1"/>
      <c r="K3069" s="6"/>
    </row>
    <row r="3070" spans="1:11" x14ac:dyDescent="0.25">
      <c r="A3070" s="4">
        <f t="shared" si="141"/>
        <v>44286.00856574074</v>
      </c>
      <c r="B3070" s="4" t="s">
        <v>7692</v>
      </c>
      <c r="C3070" s="4" t="s">
        <v>15581</v>
      </c>
      <c r="D3070" t="s">
        <v>1407</v>
      </c>
      <c r="E3070" t="s">
        <v>1417</v>
      </c>
      <c r="F3070">
        <v>279920</v>
      </c>
      <c r="G3070">
        <f t="shared" si="142"/>
        <v>279.92</v>
      </c>
      <c r="H3070" s="2">
        <f t="shared" si="143"/>
        <v>3.2398148148148152E-3</v>
      </c>
      <c r="I3070" s="3"/>
      <c r="J3070" s="1"/>
      <c r="K3070" s="6"/>
    </row>
    <row r="3071" spans="1:11" x14ac:dyDescent="0.25">
      <c r="A3071" s="4">
        <f t="shared" si="141"/>
        <v>44286.012088888885</v>
      </c>
      <c r="B3071" s="4" t="s">
        <v>7693</v>
      </c>
      <c r="C3071" s="4" t="s">
        <v>15582</v>
      </c>
      <c r="D3071" t="s">
        <v>1476</v>
      </c>
      <c r="E3071" t="s">
        <v>1477</v>
      </c>
      <c r="F3071">
        <v>275520</v>
      </c>
      <c r="G3071">
        <f t="shared" si="142"/>
        <v>275.52</v>
      </c>
      <c r="H3071" s="2">
        <f t="shared" si="143"/>
        <v>3.1888888888888887E-3</v>
      </c>
      <c r="I3071" s="3"/>
      <c r="J3071" s="1"/>
      <c r="K3071" s="6"/>
    </row>
    <row r="3072" spans="1:11" x14ac:dyDescent="0.25">
      <c r="A3072" s="4">
        <f t="shared" si="141"/>
        <v>44286.014764351858</v>
      </c>
      <c r="B3072" s="4" t="s">
        <v>7694</v>
      </c>
      <c r="C3072" s="4" t="s">
        <v>15583</v>
      </c>
      <c r="D3072" t="s">
        <v>106</v>
      </c>
      <c r="E3072" t="s">
        <v>107</v>
      </c>
      <c r="F3072">
        <v>164360</v>
      </c>
      <c r="G3072">
        <f t="shared" si="142"/>
        <v>164.36</v>
      </c>
      <c r="H3072" s="2">
        <f t="shared" si="143"/>
        <v>1.902314814814815E-3</v>
      </c>
      <c r="I3072" s="3"/>
      <c r="J3072" s="1"/>
      <c r="K3072" s="6"/>
    </row>
    <row r="3073" spans="1:11" x14ac:dyDescent="0.25">
      <c r="A3073" s="4">
        <f t="shared" si="141"/>
        <v>44286.016758333331</v>
      </c>
      <c r="B3073" s="4" t="s">
        <v>7695</v>
      </c>
      <c r="C3073" s="4" t="s">
        <v>15584</v>
      </c>
      <c r="D3073" t="s">
        <v>774</v>
      </c>
      <c r="E3073" t="s">
        <v>2046</v>
      </c>
      <c r="F3073">
        <v>232080</v>
      </c>
      <c r="G3073">
        <f t="shared" si="142"/>
        <v>232.08</v>
      </c>
      <c r="H3073" s="2">
        <f t="shared" si="143"/>
        <v>2.6861111111111113E-3</v>
      </c>
      <c r="I3073" s="3"/>
      <c r="J3073" s="1"/>
      <c r="K3073" s="6"/>
    </row>
    <row r="3074" spans="1:11" x14ac:dyDescent="0.25">
      <c r="A3074" s="4">
        <f t="shared" si="141"/>
        <v>44286.019375000003</v>
      </c>
      <c r="B3074" s="4" t="s">
        <v>7696</v>
      </c>
      <c r="C3074" s="4" t="s">
        <v>15585</v>
      </c>
      <c r="D3074" t="s">
        <v>141</v>
      </c>
      <c r="E3074" t="s">
        <v>2433</v>
      </c>
      <c r="F3074">
        <v>306000</v>
      </c>
      <c r="G3074">
        <f t="shared" si="142"/>
        <v>306</v>
      </c>
      <c r="H3074" s="2">
        <f t="shared" si="143"/>
        <v>3.5416666666666665E-3</v>
      </c>
      <c r="I3074" s="3"/>
      <c r="J3074" s="1"/>
      <c r="K3074" s="6"/>
    </row>
    <row r="3075" spans="1:11" x14ac:dyDescent="0.25">
      <c r="A3075" s="4">
        <f t="shared" ref="A3075:A3138" si="144">+C3075-H3075</f>
        <v>44286.02297456019</v>
      </c>
      <c r="B3075" s="4" t="s">
        <v>7697</v>
      </c>
      <c r="C3075" s="4" t="s">
        <v>15586</v>
      </c>
      <c r="D3075" t="s">
        <v>61</v>
      </c>
      <c r="E3075" t="s">
        <v>62</v>
      </c>
      <c r="F3075">
        <v>174998</v>
      </c>
      <c r="G3075">
        <f t="shared" ref="G3075:G3138" si="145">+F3075/1000</f>
        <v>174.99799999999999</v>
      </c>
      <c r="H3075" s="2">
        <f t="shared" ref="H3075:H3138" si="146">+G3075/86400</f>
        <v>2.0254398148148146E-3</v>
      </c>
      <c r="I3075" s="3"/>
      <c r="J3075" s="1"/>
      <c r="K3075" s="6"/>
    </row>
    <row r="3076" spans="1:11" x14ac:dyDescent="0.25">
      <c r="A3076" s="4">
        <f t="shared" si="144"/>
        <v>44286.025517754628</v>
      </c>
      <c r="B3076" s="4" t="s">
        <v>7698</v>
      </c>
      <c r="C3076" s="4" t="s">
        <v>15587</v>
      </c>
      <c r="D3076" t="s">
        <v>106</v>
      </c>
      <c r="E3076" t="s">
        <v>2181</v>
      </c>
      <c r="F3076">
        <v>255266</v>
      </c>
      <c r="G3076">
        <f t="shared" si="145"/>
        <v>255.26599999999999</v>
      </c>
      <c r="H3076" s="2">
        <f t="shared" si="146"/>
        <v>2.9544675925925923E-3</v>
      </c>
      <c r="I3076" s="3"/>
      <c r="J3076" s="1"/>
      <c r="K3076" s="6"/>
    </row>
    <row r="3077" spans="1:11" x14ac:dyDescent="0.25">
      <c r="A3077" s="4">
        <f t="shared" si="144"/>
        <v>44286.02838210648</v>
      </c>
      <c r="B3077" s="4" t="s">
        <v>7699</v>
      </c>
      <c r="C3077" s="4" t="s">
        <v>15588</v>
      </c>
      <c r="D3077" t="s">
        <v>61</v>
      </c>
      <c r="E3077" t="s">
        <v>641</v>
      </c>
      <c r="F3077">
        <v>187786</v>
      </c>
      <c r="G3077">
        <f t="shared" si="145"/>
        <v>187.786</v>
      </c>
      <c r="H3077" s="2">
        <f t="shared" si="146"/>
        <v>2.1734490740740742E-3</v>
      </c>
      <c r="I3077" s="3"/>
      <c r="J3077" s="1"/>
      <c r="K3077" s="6"/>
    </row>
    <row r="3078" spans="1:11" x14ac:dyDescent="0.25">
      <c r="A3078" s="4">
        <f t="shared" si="144"/>
        <v>44286.030252164353</v>
      </c>
      <c r="B3078" s="4" t="s">
        <v>7700</v>
      </c>
      <c r="C3078" s="4" t="s">
        <v>15589</v>
      </c>
      <c r="D3078" t="s">
        <v>57</v>
      </c>
      <c r="E3078" t="s">
        <v>2434</v>
      </c>
      <c r="F3078">
        <v>326213</v>
      </c>
      <c r="G3078">
        <f t="shared" si="145"/>
        <v>326.21300000000002</v>
      </c>
      <c r="H3078" s="2">
        <f t="shared" si="146"/>
        <v>3.7756134259259262E-3</v>
      </c>
      <c r="I3078" s="3"/>
      <c r="J3078" s="1"/>
      <c r="K3078" s="6"/>
    </row>
    <row r="3079" spans="1:11" x14ac:dyDescent="0.25">
      <c r="A3079" s="4">
        <f t="shared" si="144"/>
        <v>44286.034259421293</v>
      </c>
      <c r="B3079" s="4" t="s">
        <v>7701</v>
      </c>
      <c r="C3079" s="4" t="s">
        <v>15590</v>
      </c>
      <c r="D3079" t="s">
        <v>161</v>
      </c>
      <c r="E3079" t="s">
        <v>2435</v>
      </c>
      <c r="F3079">
        <v>279986</v>
      </c>
      <c r="G3079">
        <f t="shared" si="145"/>
        <v>279.98599999999999</v>
      </c>
      <c r="H3079" s="2">
        <f t="shared" si="146"/>
        <v>3.2405787037037034E-3</v>
      </c>
      <c r="I3079" s="3"/>
      <c r="J3079" s="1"/>
      <c r="K3079" s="6"/>
    </row>
    <row r="3080" spans="1:11" x14ac:dyDescent="0.25">
      <c r="A3080" s="4">
        <f t="shared" si="144"/>
        <v>44286.037443518522</v>
      </c>
      <c r="B3080" s="4" t="s">
        <v>7702</v>
      </c>
      <c r="C3080" s="4" t="s">
        <v>15591</v>
      </c>
      <c r="D3080" t="s">
        <v>2436</v>
      </c>
      <c r="E3080" t="s">
        <v>2437</v>
      </c>
      <c r="F3080">
        <v>244880</v>
      </c>
      <c r="G3080">
        <f t="shared" si="145"/>
        <v>244.88</v>
      </c>
      <c r="H3080" s="2">
        <f t="shared" si="146"/>
        <v>2.834259259259259E-3</v>
      </c>
      <c r="I3080" s="3"/>
      <c r="J3080" s="1"/>
      <c r="K3080" s="6"/>
    </row>
    <row r="3081" spans="1:11" x14ac:dyDescent="0.25">
      <c r="A3081" s="4">
        <f t="shared" si="144"/>
        <v>44286.040542291666</v>
      </c>
      <c r="B3081" s="4" t="s">
        <v>7703</v>
      </c>
      <c r="C3081" s="4" t="s">
        <v>15592</v>
      </c>
      <c r="D3081" t="s">
        <v>64</v>
      </c>
      <c r="E3081" t="s">
        <v>1159</v>
      </c>
      <c r="F3081">
        <v>217146</v>
      </c>
      <c r="G3081">
        <f t="shared" si="145"/>
        <v>217.14599999999999</v>
      </c>
      <c r="H3081" s="2">
        <f t="shared" si="146"/>
        <v>2.5132638888888887E-3</v>
      </c>
      <c r="I3081" s="3"/>
      <c r="J3081" s="1"/>
      <c r="K3081" s="6"/>
    </row>
    <row r="3082" spans="1:11" x14ac:dyDescent="0.25">
      <c r="A3082" s="4">
        <f t="shared" si="144"/>
        <v>44286.042559421301</v>
      </c>
      <c r="B3082" s="4" t="s">
        <v>7704</v>
      </c>
      <c r="C3082" s="4" t="s">
        <v>15593</v>
      </c>
      <c r="D3082" t="s">
        <v>132</v>
      </c>
      <c r="E3082" t="s">
        <v>2438</v>
      </c>
      <c r="F3082">
        <v>222866</v>
      </c>
      <c r="G3082">
        <f t="shared" si="145"/>
        <v>222.86600000000001</v>
      </c>
      <c r="H3082" s="2">
        <f t="shared" si="146"/>
        <v>2.5794675925925928E-3</v>
      </c>
      <c r="I3082" s="3"/>
      <c r="J3082" s="1"/>
      <c r="K3082" s="6"/>
    </row>
    <row r="3083" spans="1:11" x14ac:dyDescent="0.25">
      <c r="A3083" s="4">
        <f t="shared" si="144"/>
        <v>44286.045403784723</v>
      </c>
      <c r="B3083" s="4" t="s">
        <v>7705</v>
      </c>
      <c r="C3083" s="4" t="s">
        <v>15594</v>
      </c>
      <c r="D3083" t="s">
        <v>825</v>
      </c>
      <c r="E3083" t="s">
        <v>2439</v>
      </c>
      <c r="F3083">
        <v>277113</v>
      </c>
      <c r="G3083">
        <f t="shared" si="145"/>
        <v>277.113</v>
      </c>
      <c r="H3083" s="2">
        <f t="shared" si="146"/>
        <v>3.2073263888888889E-3</v>
      </c>
      <c r="I3083" s="3"/>
      <c r="J3083" s="1"/>
      <c r="K3083" s="6"/>
    </row>
    <row r="3084" spans="1:11" x14ac:dyDescent="0.25">
      <c r="A3084" s="4">
        <f t="shared" si="144"/>
        <v>44286.048666666669</v>
      </c>
      <c r="B3084" s="4" t="s">
        <v>7706</v>
      </c>
      <c r="C3084" s="4" t="s">
        <v>15595</v>
      </c>
      <c r="D3084" t="s">
        <v>782</v>
      </c>
      <c r="E3084" t="s">
        <v>2007</v>
      </c>
      <c r="F3084">
        <v>235200</v>
      </c>
      <c r="G3084">
        <f t="shared" si="145"/>
        <v>235.2</v>
      </c>
      <c r="H3084" s="2">
        <f t="shared" si="146"/>
        <v>2.7222222222222222E-3</v>
      </c>
      <c r="I3084" s="3"/>
      <c r="J3084" s="1"/>
      <c r="K3084" s="6"/>
    </row>
    <row r="3085" spans="1:11" x14ac:dyDescent="0.25">
      <c r="A3085" s="4">
        <f t="shared" si="144"/>
        <v>44286.051209722224</v>
      </c>
      <c r="B3085" s="4" t="s">
        <v>7707</v>
      </c>
      <c r="C3085" s="4" t="s">
        <v>15596</v>
      </c>
      <c r="D3085" t="s">
        <v>79</v>
      </c>
      <c r="E3085" t="s">
        <v>2440</v>
      </c>
      <c r="F3085">
        <v>195480</v>
      </c>
      <c r="G3085">
        <f t="shared" si="145"/>
        <v>195.48</v>
      </c>
      <c r="H3085" s="2">
        <f t="shared" si="146"/>
        <v>2.2624999999999998E-3</v>
      </c>
      <c r="I3085" s="3"/>
      <c r="J3085" s="1"/>
      <c r="K3085" s="6"/>
    </row>
    <row r="3086" spans="1:11" x14ac:dyDescent="0.25">
      <c r="A3086" s="4">
        <f t="shared" si="144"/>
        <v>44286.053864201385</v>
      </c>
      <c r="B3086" s="4" t="s">
        <v>7708</v>
      </c>
      <c r="C3086" s="4" t="s">
        <v>15597</v>
      </c>
      <c r="D3086" t="s">
        <v>843</v>
      </c>
      <c r="E3086" t="s">
        <v>2441</v>
      </c>
      <c r="F3086">
        <v>266133</v>
      </c>
      <c r="G3086">
        <f t="shared" si="145"/>
        <v>266.13299999999998</v>
      </c>
      <c r="H3086" s="2">
        <f t="shared" si="146"/>
        <v>3.0802430555555553E-3</v>
      </c>
      <c r="I3086" s="3"/>
      <c r="J3086" s="1"/>
      <c r="K3086" s="6"/>
    </row>
    <row r="3087" spans="1:11" x14ac:dyDescent="0.25">
      <c r="A3087" s="4">
        <f t="shared" si="144"/>
        <v>44286.056960960646</v>
      </c>
      <c r="B3087" s="4" t="s">
        <v>7709</v>
      </c>
      <c r="C3087" s="4" t="s">
        <v>15598</v>
      </c>
      <c r="D3087" t="s">
        <v>843</v>
      </c>
      <c r="E3087" t="s">
        <v>2442</v>
      </c>
      <c r="F3087">
        <v>238573</v>
      </c>
      <c r="G3087">
        <f t="shared" si="145"/>
        <v>238.57300000000001</v>
      </c>
      <c r="H3087" s="2">
        <f t="shared" si="146"/>
        <v>2.761261574074074E-3</v>
      </c>
      <c r="I3087" s="3"/>
      <c r="J3087" s="1"/>
      <c r="K3087" s="6"/>
    </row>
    <row r="3088" spans="1:11" x14ac:dyDescent="0.25">
      <c r="A3088" s="4">
        <f t="shared" si="144"/>
        <v>44286.059146296298</v>
      </c>
      <c r="B3088" s="4" t="s">
        <v>7710</v>
      </c>
      <c r="C3088" s="4" t="s">
        <v>15599</v>
      </c>
      <c r="D3088" t="s">
        <v>2443</v>
      </c>
      <c r="E3088" t="s">
        <v>2444</v>
      </c>
      <c r="F3088">
        <v>289760</v>
      </c>
      <c r="G3088">
        <f t="shared" si="145"/>
        <v>289.76</v>
      </c>
      <c r="H3088" s="2">
        <f t="shared" si="146"/>
        <v>3.3537037037037038E-3</v>
      </c>
      <c r="I3088" s="3"/>
      <c r="J3088" s="1"/>
      <c r="K3088" s="6"/>
    </row>
    <row r="3089" spans="1:11" x14ac:dyDescent="0.25">
      <c r="A3089" s="4">
        <f t="shared" si="144"/>
        <v>44286.062869293986</v>
      </c>
      <c r="B3089" s="4" t="s">
        <v>7711</v>
      </c>
      <c r="C3089" s="4" t="s">
        <v>15600</v>
      </c>
      <c r="D3089" t="s">
        <v>106</v>
      </c>
      <c r="E3089" t="s">
        <v>1273</v>
      </c>
      <c r="F3089">
        <v>208093</v>
      </c>
      <c r="G3089">
        <f t="shared" si="145"/>
        <v>208.09299999999999</v>
      </c>
      <c r="H3089" s="2">
        <f t="shared" si="146"/>
        <v>2.4084837962962962E-3</v>
      </c>
      <c r="I3089" s="3"/>
      <c r="J3089" s="1"/>
      <c r="K3089" s="6"/>
    </row>
    <row r="3090" spans="1:11" x14ac:dyDescent="0.25">
      <c r="A3090" s="4">
        <f t="shared" si="144"/>
        <v>44286.065397523147</v>
      </c>
      <c r="B3090" s="4" t="s">
        <v>7712</v>
      </c>
      <c r="C3090" s="4" t="s">
        <v>15601</v>
      </c>
      <c r="D3090" t="s">
        <v>1287</v>
      </c>
      <c r="E3090" t="s">
        <v>1759</v>
      </c>
      <c r="F3090">
        <v>289654</v>
      </c>
      <c r="G3090">
        <f t="shared" si="145"/>
        <v>289.654</v>
      </c>
      <c r="H3090" s="2">
        <f t="shared" si="146"/>
        <v>3.3524768518518517E-3</v>
      </c>
      <c r="I3090" s="3"/>
      <c r="J3090" s="1"/>
      <c r="K3090" s="6"/>
    </row>
    <row r="3091" spans="1:11" x14ac:dyDescent="0.25">
      <c r="A3091" s="4">
        <f t="shared" si="144"/>
        <v>44286.068747905098</v>
      </c>
      <c r="B3091" s="4" t="s">
        <v>7713</v>
      </c>
      <c r="C3091" s="4" t="s">
        <v>15602</v>
      </c>
      <c r="D3091" t="s">
        <v>1287</v>
      </c>
      <c r="E3091" t="s">
        <v>1288</v>
      </c>
      <c r="F3091">
        <v>300181</v>
      </c>
      <c r="G3091">
        <f t="shared" si="145"/>
        <v>300.18099999999998</v>
      </c>
      <c r="H3091" s="2">
        <f t="shared" si="146"/>
        <v>3.4743171296296293E-3</v>
      </c>
      <c r="I3091" s="3"/>
      <c r="J3091" s="1"/>
      <c r="K3091" s="6"/>
    </row>
    <row r="3092" spans="1:11" x14ac:dyDescent="0.25">
      <c r="A3092" s="4">
        <f t="shared" si="144"/>
        <v>44286.071680555557</v>
      </c>
      <c r="B3092" s="4" t="s">
        <v>7714</v>
      </c>
      <c r="C3092" s="4" t="s">
        <v>15603</v>
      </c>
      <c r="D3092" t="s">
        <v>835</v>
      </c>
      <c r="E3092" t="s">
        <v>2445</v>
      </c>
      <c r="F3092">
        <v>346800</v>
      </c>
      <c r="G3092">
        <f t="shared" si="145"/>
        <v>346.8</v>
      </c>
      <c r="H3092" s="2">
        <f t="shared" si="146"/>
        <v>4.0138888888888889E-3</v>
      </c>
      <c r="I3092" s="3"/>
      <c r="J3092" s="1"/>
      <c r="K3092" s="6"/>
    </row>
    <row r="3093" spans="1:11" x14ac:dyDescent="0.25">
      <c r="A3093" s="4">
        <f t="shared" si="144"/>
        <v>44286.076167291671</v>
      </c>
      <c r="B3093" s="4" t="s">
        <v>7715</v>
      </c>
      <c r="C3093" s="4" t="s">
        <v>15604</v>
      </c>
      <c r="D3093" t="s">
        <v>835</v>
      </c>
      <c r="E3093" t="s">
        <v>2446</v>
      </c>
      <c r="F3093">
        <v>259146</v>
      </c>
      <c r="G3093">
        <f t="shared" si="145"/>
        <v>259.14600000000002</v>
      </c>
      <c r="H3093" s="2">
        <f t="shared" si="146"/>
        <v>2.9993750000000003E-3</v>
      </c>
      <c r="I3093" s="3"/>
      <c r="J3093" s="1"/>
      <c r="K3093" s="6"/>
    </row>
    <row r="3094" spans="1:11" x14ac:dyDescent="0.25">
      <c r="A3094" s="4">
        <f t="shared" si="144"/>
        <v>44286.078941516207</v>
      </c>
      <c r="B3094" s="4" t="s">
        <v>7716</v>
      </c>
      <c r="C3094" s="4" t="s">
        <v>15605</v>
      </c>
      <c r="D3094" t="s">
        <v>835</v>
      </c>
      <c r="E3094" t="s">
        <v>836</v>
      </c>
      <c r="F3094">
        <v>319453</v>
      </c>
      <c r="G3094">
        <f t="shared" si="145"/>
        <v>319.45299999999997</v>
      </c>
      <c r="H3094" s="2">
        <f t="shared" si="146"/>
        <v>3.6973726851851851E-3</v>
      </c>
      <c r="I3094" s="3"/>
      <c r="J3094" s="1"/>
      <c r="K3094" s="6"/>
    </row>
    <row r="3095" spans="1:11" x14ac:dyDescent="0.25">
      <c r="A3095" s="4">
        <f t="shared" si="144"/>
        <v>44286.082987349539</v>
      </c>
      <c r="B3095" s="4" t="s">
        <v>7717</v>
      </c>
      <c r="C3095" s="4" t="s">
        <v>15606</v>
      </c>
      <c r="D3095" t="s">
        <v>141</v>
      </c>
      <c r="E3095" t="s">
        <v>2447</v>
      </c>
      <c r="F3095">
        <v>209893</v>
      </c>
      <c r="G3095">
        <f t="shared" si="145"/>
        <v>209.893</v>
      </c>
      <c r="H3095" s="2">
        <f t="shared" si="146"/>
        <v>2.4293171296296298E-3</v>
      </c>
      <c r="I3095" s="3"/>
      <c r="J3095" s="1"/>
      <c r="K3095" s="6"/>
    </row>
    <row r="3096" spans="1:11" x14ac:dyDescent="0.25">
      <c r="A3096" s="4">
        <f t="shared" si="144"/>
        <v>44286.085036111115</v>
      </c>
      <c r="B3096" s="4" t="s">
        <v>7718</v>
      </c>
      <c r="C3096" s="4" t="s">
        <v>15607</v>
      </c>
      <c r="D3096" t="s">
        <v>121</v>
      </c>
      <c r="E3096" t="s">
        <v>314</v>
      </c>
      <c r="F3096">
        <v>212880</v>
      </c>
      <c r="G3096">
        <f t="shared" si="145"/>
        <v>212.88</v>
      </c>
      <c r="H3096" s="2">
        <f t="shared" si="146"/>
        <v>2.4638888888888887E-3</v>
      </c>
      <c r="I3096" s="3"/>
      <c r="J3096" s="1"/>
      <c r="K3096" s="6"/>
    </row>
    <row r="3097" spans="1:11" x14ac:dyDescent="0.25">
      <c r="A3097" s="4">
        <f t="shared" si="144"/>
        <v>44286.088250462963</v>
      </c>
      <c r="B3097" s="4" t="s">
        <v>7719</v>
      </c>
      <c r="C3097" s="4" t="s">
        <v>15608</v>
      </c>
      <c r="D3097" t="s">
        <v>141</v>
      </c>
      <c r="E3097" t="s">
        <v>2448</v>
      </c>
      <c r="F3097">
        <v>295160</v>
      </c>
      <c r="G3097">
        <f t="shared" si="145"/>
        <v>295.16000000000003</v>
      </c>
      <c r="H3097" s="2">
        <f t="shared" si="146"/>
        <v>3.4162037037037038E-3</v>
      </c>
      <c r="I3097" s="3"/>
      <c r="J3097" s="1"/>
      <c r="K3097" s="6"/>
    </row>
    <row r="3098" spans="1:11" x14ac:dyDescent="0.25">
      <c r="A3098" s="4">
        <f t="shared" si="144"/>
        <v>44286.091121921294</v>
      </c>
      <c r="B3098" s="4" t="s">
        <v>7720</v>
      </c>
      <c r="C3098" s="4" t="s">
        <v>15609</v>
      </c>
      <c r="D3098" t="s">
        <v>291</v>
      </c>
      <c r="E3098" t="s">
        <v>2449</v>
      </c>
      <c r="F3098">
        <v>167066</v>
      </c>
      <c r="G3098">
        <f t="shared" si="145"/>
        <v>167.066</v>
      </c>
      <c r="H3098" s="2">
        <f t="shared" si="146"/>
        <v>1.9336342592592593E-3</v>
      </c>
      <c r="I3098" s="3"/>
      <c r="J3098" s="1"/>
      <c r="K3098" s="6"/>
    </row>
    <row r="3099" spans="1:11" x14ac:dyDescent="0.25">
      <c r="A3099" s="4">
        <f t="shared" si="144"/>
        <v>44286.093571759258</v>
      </c>
      <c r="B3099" s="4" t="s">
        <v>7721</v>
      </c>
      <c r="C3099" s="4" t="s">
        <v>15610</v>
      </c>
      <c r="D3099" t="s">
        <v>291</v>
      </c>
      <c r="E3099" t="s">
        <v>2450</v>
      </c>
      <c r="F3099">
        <v>195400</v>
      </c>
      <c r="G3099">
        <f t="shared" si="145"/>
        <v>195.4</v>
      </c>
      <c r="H3099" s="2">
        <f t="shared" si="146"/>
        <v>2.2615740740740743E-3</v>
      </c>
      <c r="I3099" s="3"/>
      <c r="J3099" s="1"/>
      <c r="K3099" s="6"/>
    </row>
    <row r="3100" spans="1:11" x14ac:dyDescent="0.25">
      <c r="A3100" s="4">
        <f t="shared" si="144"/>
        <v>44286.095758495372</v>
      </c>
      <c r="B3100" s="4" t="s">
        <v>7722</v>
      </c>
      <c r="C3100" s="4" t="s">
        <v>15611</v>
      </c>
      <c r="D3100" t="s">
        <v>106</v>
      </c>
      <c r="E3100" t="s">
        <v>928</v>
      </c>
      <c r="F3100">
        <v>186466</v>
      </c>
      <c r="G3100">
        <f t="shared" si="145"/>
        <v>186.46600000000001</v>
      </c>
      <c r="H3100" s="2">
        <f t="shared" si="146"/>
        <v>2.1581712962962965E-3</v>
      </c>
      <c r="I3100" s="3"/>
      <c r="J3100" s="1"/>
      <c r="K3100" s="6"/>
    </row>
    <row r="3101" spans="1:11" x14ac:dyDescent="0.25">
      <c r="A3101" s="4">
        <f t="shared" si="144"/>
        <v>44286.097443680563</v>
      </c>
      <c r="B3101" s="4" t="s">
        <v>7723</v>
      </c>
      <c r="C3101" s="4" t="s">
        <v>15612</v>
      </c>
      <c r="D3101" t="s">
        <v>59</v>
      </c>
      <c r="E3101" t="s">
        <v>180</v>
      </c>
      <c r="F3101">
        <v>160866</v>
      </c>
      <c r="G3101">
        <f t="shared" si="145"/>
        <v>160.86600000000001</v>
      </c>
      <c r="H3101" s="2">
        <f t="shared" si="146"/>
        <v>1.8618750000000002E-3</v>
      </c>
      <c r="I3101" s="3"/>
      <c r="J3101" s="1"/>
      <c r="K3101" s="6"/>
    </row>
    <row r="3102" spans="1:11" x14ac:dyDescent="0.25">
      <c r="A3102" s="4">
        <f t="shared" si="144"/>
        <v>44286.099716828699</v>
      </c>
      <c r="B3102" s="4" t="s">
        <v>7724</v>
      </c>
      <c r="C3102" s="4" t="s">
        <v>15613</v>
      </c>
      <c r="D3102" t="s">
        <v>75</v>
      </c>
      <c r="E3102" t="s">
        <v>1862</v>
      </c>
      <c r="F3102">
        <v>204466</v>
      </c>
      <c r="G3102">
        <f t="shared" si="145"/>
        <v>204.46600000000001</v>
      </c>
      <c r="H3102" s="2">
        <f t="shared" si="146"/>
        <v>2.3665046296296299E-3</v>
      </c>
      <c r="I3102" s="3"/>
      <c r="J3102" s="1"/>
      <c r="K3102" s="6"/>
    </row>
    <row r="3103" spans="1:11" x14ac:dyDescent="0.25">
      <c r="A3103" s="4">
        <f t="shared" si="144"/>
        <v>44286.102341979167</v>
      </c>
      <c r="B3103" s="4" t="s">
        <v>7725</v>
      </c>
      <c r="C3103" s="4" t="s">
        <v>15614</v>
      </c>
      <c r="D3103" t="s">
        <v>153</v>
      </c>
      <c r="E3103" t="s">
        <v>183</v>
      </c>
      <c r="F3103">
        <v>277653</v>
      </c>
      <c r="G3103">
        <f t="shared" si="145"/>
        <v>277.65300000000002</v>
      </c>
      <c r="H3103" s="2">
        <f t="shared" si="146"/>
        <v>3.2135763888888891E-3</v>
      </c>
      <c r="I3103" s="3"/>
      <c r="J3103" s="1"/>
      <c r="K3103" s="6"/>
    </row>
    <row r="3104" spans="1:11" x14ac:dyDescent="0.25">
      <c r="A3104" s="4">
        <f t="shared" si="144"/>
        <v>44286.10531648148</v>
      </c>
      <c r="B3104" s="4" t="s">
        <v>7726</v>
      </c>
      <c r="C3104" s="4" t="s">
        <v>15615</v>
      </c>
      <c r="D3104" t="s">
        <v>331</v>
      </c>
      <c r="E3104" t="s">
        <v>2451</v>
      </c>
      <c r="F3104">
        <v>320656</v>
      </c>
      <c r="G3104">
        <f t="shared" si="145"/>
        <v>320.65600000000001</v>
      </c>
      <c r="H3104" s="2">
        <f t="shared" si="146"/>
        <v>3.7112962962962963E-3</v>
      </c>
      <c r="I3104" s="3"/>
      <c r="J3104" s="1"/>
      <c r="K3104" s="6"/>
    </row>
    <row r="3105" spans="1:11" x14ac:dyDescent="0.25">
      <c r="A3105" s="4">
        <f t="shared" si="144"/>
        <v>44286.108708333333</v>
      </c>
      <c r="B3105" s="4" t="s">
        <v>7727</v>
      </c>
      <c r="C3105" s="4" t="s">
        <v>15616</v>
      </c>
      <c r="D3105" t="s">
        <v>753</v>
      </c>
      <c r="E3105" t="s">
        <v>2452</v>
      </c>
      <c r="F3105">
        <v>267600</v>
      </c>
      <c r="G3105">
        <f t="shared" si="145"/>
        <v>267.60000000000002</v>
      </c>
      <c r="H3105" s="2">
        <f t="shared" si="146"/>
        <v>3.0972222222222226E-3</v>
      </c>
      <c r="I3105" s="3"/>
      <c r="J3105" s="1"/>
      <c r="K3105" s="6"/>
    </row>
    <row r="3106" spans="1:11" x14ac:dyDescent="0.25">
      <c r="A3106" s="4">
        <f t="shared" si="144"/>
        <v>44286.112362349537</v>
      </c>
      <c r="B3106" s="4" t="s">
        <v>7728</v>
      </c>
      <c r="C3106" s="4" t="s">
        <v>15617</v>
      </c>
      <c r="D3106" t="s">
        <v>57</v>
      </c>
      <c r="E3106" t="s">
        <v>2453</v>
      </c>
      <c r="F3106">
        <v>311893</v>
      </c>
      <c r="G3106">
        <f t="shared" si="145"/>
        <v>311.89299999999997</v>
      </c>
      <c r="H3106" s="2">
        <f t="shared" si="146"/>
        <v>3.6098726851851847E-3</v>
      </c>
      <c r="I3106" s="3"/>
      <c r="J3106" s="1"/>
      <c r="K3106" s="6"/>
    </row>
    <row r="3107" spans="1:11" x14ac:dyDescent="0.25">
      <c r="A3107" s="4">
        <f t="shared" si="144"/>
        <v>44286.115972071762</v>
      </c>
      <c r="B3107" s="4" t="s">
        <v>7729</v>
      </c>
      <c r="C3107" s="4" t="s">
        <v>15618</v>
      </c>
      <c r="D3107" t="s">
        <v>1592</v>
      </c>
      <c r="E3107" t="s">
        <v>2454</v>
      </c>
      <c r="F3107">
        <v>240013</v>
      </c>
      <c r="G3107">
        <f t="shared" si="145"/>
        <v>240.01300000000001</v>
      </c>
      <c r="H3107" s="2">
        <f t="shared" si="146"/>
        <v>2.777928240740741E-3</v>
      </c>
      <c r="I3107" s="3"/>
      <c r="J3107" s="1"/>
      <c r="K3107" s="6"/>
    </row>
    <row r="3108" spans="1:11" x14ac:dyDescent="0.25">
      <c r="A3108" s="4">
        <f t="shared" si="144"/>
        <v>44286.118489513887</v>
      </c>
      <c r="B3108" s="4" t="s">
        <v>7730</v>
      </c>
      <c r="C3108" s="4" t="s">
        <v>15619</v>
      </c>
      <c r="D3108" t="s">
        <v>59</v>
      </c>
      <c r="E3108" t="s">
        <v>2455</v>
      </c>
      <c r="F3108">
        <v>202506</v>
      </c>
      <c r="G3108">
        <f t="shared" si="145"/>
        <v>202.506</v>
      </c>
      <c r="H3108" s="2">
        <f t="shared" si="146"/>
        <v>2.3438194444444444E-3</v>
      </c>
      <c r="I3108" s="3"/>
      <c r="J3108" s="1"/>
      <c r="K3108" s="6"/>
    </row>
    <row r="3109" spans="1:11" x14ac:dyDescent="0.25">
      <c r="A3109" s="4">
        <f t="shared" si="144"/>
        <v>44286.120893368061</v>
      </c>
      <c r="B3109" s="4" t="s">
        <v>7731</v>
      </c>
      <c r="C3109" s="4" t="s">
        <v>15620</v>
      </c>
      <c r="D3109" t="s">
        <v>2456</v>
      </c>
      <c r="E3109" t="s">
        <v>2457</v>
      </c>
      <c r="F3109">
        <v>234813</v>
      </c>
      <c r="G3109">
        <f t="shared" si="145"/>
        <v>234.81299999999999</v>
      </c>
      <c r="H3109" s="2">
        <f t="shared" si="146"/>
        <v>2.7177430555555553E-3</v>
      </c>
      <c r="I3109" s="3"/>
      <c r="J3109" s="1"/>
      <c r="K3109" s="6"/>
    </row>
    <row r="3110" spans="1:11" x14ac:dyDescent="0.25">
      <c r="A3110" s="4">
        <f t="shared" si="144"/>
        <v>44286.123192164348</v>
      </c>
      <c r="B3110" s="4" t="s">
        <v>7732</v>
      </c>
      <c r="C3110" s="4" t="s">
        <v>15621</v>
      </c>
      <c r="D3110" t="s">
        <v>539</v>
      </c>
      <c r="E3110" t="s">
        <v>2458</v>
      </c>
      <c r="F3110">
        <v>156197</v>
      </c>
      <c r="G3110">
        <f t="shared" si="145"/>
        <v>156.197</v>
      </c>
      <c r="H3110" s="2">
        <f t="shared" si="146"/>
        <v>1.8078356481481483E-3</v>
      </c>
      <c r="I3110" s="3"/>
      <c r="J3110" s="1"/>
      <c r="K3110" s="6"/>
    </row>
    <row r="3111" spans="1:11" x14ac:dyDescent="0.25">
      <c r="A3111" s="4">
        <f t="shared" si="144"/>
        <v>44286.125318506944</v>
      </c>
      <c r="B3111" s="4" t="s">
        <v>7733</v>
      </c>
      <c r="C3111" s="4" t="s">
        <v>15622</v>
      </c>
      <c r="D3111" t="s">
        <v>1160</v>
      </c>
      <c r="E3111" t="s">
        <v>2020</v>
      </c>
      <c r="F3111">
        <v>212481</v>
      </c>
      <c r="G3111">
        <f t="shared" si="145"/>
        <v>212.48099999999999</v>
      </c>
      <c r="H3111" s="2">
        <f t="shared" si="146"/>
        <v>2.4592708333333333E-3</v>
      </c>
      <c r="I3111" s="3"/>
      <c r="J3111" s="1"/>
      <c r="K3111" s="6"/>
    </row>
    <row r="3112" spans="1:11" x14ac:dyDescent="0.25">
      <c r="A3112" s="4">
        <f t="shared" si="144"/>
        <v>44286.127920995372</v>
      </c>
      <c r="B3112" s="4" t="s">
        <v>7734</v>
      </c>
      <c r="C3112" s="4" t="s">
        <v>15623</v>
      </c>
      <c r="D3112" t="s">
        <v>2459</v>
      </c>
      <c r="E3112" t="s">
        <v>2460</v>
      </c>
      <c r="F3112">
        <v>227626</v>
      </c>
      <c r="G3112">
        <f t="shared" si="145"/>
        <v>227.626</v>
      </c>
      <c r="H3112" s="2">
        <f t="shared" si="146"/>
        <v>2.6345601851851851E-3</v>
      </c>
      <c r="I3112" s="3"/>
      <c r="J3112" s="1"/>
      <c r="K3112" s="6"/>
    </row>
    <row r="3113" spans="1:11" x14ac:dyDescent="0.25">
      <c r="A3113" s="4">
        <f t="shared" si="144"/>
        <v>44286.130299143515</v>
      </c>
      <c r="B3113" s="4" t="s">
        <v>7735</v>
      </c>
      <c r="C3113" s="4" t="s">
        <v>15624</v>
      </c>
      <c r="D3113" t="s">
        <v>1276</v>
      </c>
      <c r="E3113" t="s">
        <v>1277</v>
      </c>
      <c r="F3113">
        <v>82154</v>
      </c>
      <c r="G3113">
        <f t="shared" si="145"/>
        <v>82.153999999999996</v>
      </c>
      <c r="H3113" s="2">
        <f t="shared" si="146"/>
        <v>9.5085648148148145E-4</v>
      </c>
      <c r="I3113" s="3"/>
      <c r="J3113" s="1"/>
      <c r="K3113" s="6"/>
    </row>
    <row r="3114" spans="1:11" x14ac:dyDescent="0.25">
      <c r="A3114" s="4">
        <f t="shared" si="144"/>
        <v>44286.131375462966</v>
      </c>
      <c r="B3114" s="4" t="s">
        <v>7736</v>
      </c>
      <c r="C3114" s="4" t="s">
        <v>15625</v>
      </c>
      <c r="D3114" t="s">
        <v>155</v>
      </c>
      <c r="E3114" t="s">
        <v>182</v>
      </c>
      <c r="F3114">
        <v>229160</v>
      </c>
      <c r="G3114">
        <f t="shared" si="145"/>
        <v>229.16</v>
      </c>
      <c r="H3114" s="2">
        <f t="shared" si="146"/>
        <v>2.6523148148148148E-3</v>
      </c>
      <c r="I3114" s="3"/>
      <c r="J3114" s="1"/>
      <c r="K3114" s="6"/>
    </row>
    <row r="3115" spans="1:11" x14ac:dyDescent="0.25">
      <c r="A3115" s="4">
        <f t="shared" si="144"/>
        <v>44286.136455868058</v>
      </c>
      <c r="B3115" s="4" t="s">
        <v>7737</v>
      </c>
      <c r="C3115" s="4" t="s">
        <v>15626</v>
      </c>
      <c r="D3115" t="s">
        <v>57</v>
      </c>
      <c r="E3115" t="s">
        <v>2461</v>
      </c>
      <c r="F3115">
        <v>30213</v>
      </c>
      <c r="G3115">
        <f t="shared" si="145"/>
        <v>30.213000000000001</v>
      </c>
      <c r="H3115" s="2">
        <f t="shared" si="146"/>
        <v>3.4968750000000001E-4</v>
      </c>
      <c r="I3115" s="3"/>
      <c r="J3115" s="1"/>
      <c r="K3115" s="6"/>
    </row>
    <row r="3116" spans="1:11" x14ac:dyDescent="0.25">
      <c r="A3116" s="4">
        <f t="shared" si="144"/>
        <v>44286.136784548617</v>
      </c>
      <c r="B3116" s="4" t="s">
        <v>7737</v>
      </c>
      <c r="C3116" s="4" t="s">
        <v>15626</v>
      </c>
      <c r="D3116" t="s">
        <v>57</v>
      </c>
      <c r="E3116" t="s">
        <v>2462</v>
      </c>
      <c r="F3116">
        <v>1815</v>
      </c>
      <c r="G3116">
        <f t="shared" si="145"/>
        <v>1.8149999999999999</v>
      </c>
      <c r="H3116" s="2">
        <f t="shared" si="146"/>
        <v>2.1006944444444443E-5</v>
      </c>
      <c r="I3116" s="3"/>
      <c r="J3116" s="1"/>
      <c r="K3116" s="6"/>
    </row>
    <row r="3117" spans="1:11" x14ac:dyDescent="0.25">
      <c r="A3117" s="4">
        <f t="shared" si="144"/>
        <v>44286.134260960651</v>
      </c>
      <c r="B3117" s="4" t="s">
        <v>7737</v>
      </c>
      <c r="C3117" s="4" t="s">
        <v>15626</v>
      </c>
      <c r="D3117" t="s">
        <v>57</v>
      </c>
      <c r="E3117" t="s">
        <v>2463</v>
      </c>
      <c r="F3117">
        <v>219853</v>
      </c>
      <c r="G3117">
        <f t="shared" si="145"/>
        <v>219.85300000000001</v>
      </c>
      <c r="H3117" s="2">
        <f t="shared" si="146"/>
        <v>2.5445949074074073E-3</v>
      </c>
      <c r="I3117" s="3"/>
      <c r="J3117" s="1"/>
      <c r="K3117" s="6"/>
    </row>
    <row r="3118" spans="1:11" x14ac:dyDescent="0.25">
      <c r="A3118" s="4">
        <f t="shared" si="144"/>
        <v>44286.136925775463</v>
      </c>
      <c r="B3118" s="4" t="s">
        <v>7738</v>
      </c>
      <c r="C3118" s="4" t="s">
        <v>15627</v>
      </c>
      <c r="D3118" t="s">
        <v>57</v>
      </c>
      <c r="E3118" t="s">
        <v>2413</v>
      </c>
      <c r="F3118">
        <v>289613</v>
      </c>
      <c r="G3118">
        <f t="shared" si="145"/>
        <v>289.613</v>
      </c>
      <c r="H3118" s="2">
        <f t="shared" si="146"/>
        <v>3.3520023148148146E-3</v>
      </c>
      <c r="I3118" s="3"/>
      <c r="J3118" s="1"/>
      <c r="K3118" s="6"/>
    </row>
    <row r="3119" spans="1:11" x14ac:dyDescent="0.25">
      <c r="A3119" s="4">
        <f t="shared" si="144"/>
        <v>44286.140208495373</v>
      </c>
      <c r="B3119" s="4" t="s">
        <v>7739</v>
      </c>
      <c r="C3119" s="4" t="s">
        <v>15628</v>
      </c>
      <c r="D3119" t="s">
        <v>57</v>
      </c>
      <c r="E3119" t="s">
        <v>2464</v>
      </c>
      <c r="F3119">
        <v>305986</v>
      </c>
      <c r="G3119">
        <f t="shared" si="145"/>
        <v>305.98599999999999</v>
      </c>
      <c r="H3119" s="2">
        <f t="shared" si="146"/>
        <v>3.5415046296296297E-3</v>
      </c>
      <c r="I3119" s="3"/>
      <c r="J3119" s="1"/>
      <c r="K3119" s="6"/>
    </row>
    <row r="3120" spans="1:11" x14ac:dyDescent="0.25">
      <c r="A3120" s="4">
        <f t="shared" si="144"/>
        <v>44286.1470018287</v>
      </c>
      <c r="B3120" s="4" t="s">
        <v>7740</v>
      </c>
      <c r="C3120" s="4" t="s">
        <v>15629</v>
      </c>
      <c r="D3120" t="s">
        <v>57</v>
      </c>
      <c r="E3120" t="s">
        <v>2465</v>
      </c>
      <c r="F3120">
        <v>19042</v>
      </c>
      <c r="G3120">
        <f t="shared" si="145"/>
        <v>19.042000000000002</v>
      </c>
      <c r="H3120" s="2">
        <f t="shared" si="146"/>
        <v>2.2039351851851853E-4</v>
      </c>
      <c r="I3120" s="3"/>
      <c r="J3120" s="1"/>
      <c r="K3120" s="6"/>
    </row>
    <row r="3121" spans="1:11" x14ac:dyDescent="0.25">
      <c r="A3121" s="4">
        <f t="shared" si="144"/>
        <v>44286.143963888891</v>
      </c>
      <c r="B3121" s="4" t="s">
        <v>7740</v>
      </c>
      <c r="C3121" s="4" t="s">
        <v>15629</v>
      </c>
      <c r="D3121" t="s">
        <v>57</v>
      </c>
      <c r="E3121" t="s">
        <v>2466</v>
      </c>
      <c r="F3121">
        <v>281520</v>
      </c>
      <c r="G3121">
        <f t="shared" si="145"/>
        <v>281.52</v>
      </c>
      <c r="H3121" s="2">
        <f t="shared" si="146"/>
        <v>3.2583333333333331E-3</v>
      </c>
      <c r="I3121" s="3"/>
      <c r="J3121" s="1"/>
      <c r="K3121" s="6"/>
    </row>
    <row r="3122" spans="1:11" x14ac:dyDescent="0.25">
      <c r="A3122" s="4">
        <f t="shared" si="144"/>
        <v>44286.147216203703</v>
      </c>
      <c r="B3122" s="4" t="s">
        <v>7741</v>
      </c>
      <c r="C3122" s="4" t="s">
        <v>15630</v>
      </c>
      <c r="D3122" t="s">
        <v>539</v>
      </c>
      <c r="E3122" t="s">
        <v>676</v>
      </c>
      <c r="F3122">
        <v>240520</v>
      </c>
      <c r="G3122">
        <f t="shared" si="145"/>
        <v>240.52</v>
      </c>
      <c r="H3122" s="2">
        <f t="shared" si="146"/>
        <v>2.7837962962962964E-3</v>
      </c>
      <c r="I3122" s="3"/>
      <c r="J3122" s="1"/>
      <c r="K3122" s="6"/>
    </row>
    <row r="3123" spans="1:11" x14ac:dyDescent="0.25">
      <c r="A3123" s="4">
        <f t="shared" si="144"/>
        <v>44286.150401956016</v>
      </c>
      <c r="B3123" s="4" t="s">
        <v>7742</v>
      </c>
      <c r="C3123" s="4" t="s">
        <v>15631</v>
      </c>
      <c r="D3123" t="s">
        <v>817</v>
      </c>
      <c r="E3123" t="s">
        <v>2467</v>
      </c>
      <c r="F3123">
        <v>25271</v>
      </c>
      <c r="G3123">
        <f t="shared" si="145"/>
        <v>25.271000000000001</v>
      </c>
      <c r="H3123" s="2">
        <f t="shared" si="146"/>
        <v>2.9248842592592591E-4</v>
      </c>
      <c r="I3123" s="3"/>
      <c r="J3123" s="1"/>
      <c r="K3123" s="6"/>
    </row>
    <row r="3124" spans="1:11" x14ac:dyDescent="0.25">
      <c r="A3124" s="4">
        <f t="shared" si="144"/>
        <v>44286.150313888895</v>
      </c>
      <c r="B3124" s="4" t="s">
        <v>7743</v>
      </c>
      <c r="C3124" s="4" t="s">
        <v>15632</v>
      </c>
      <c r="D3124" t="s">
        <v>121</v>
      </c>
      <c r="E3124" t="s">
        <v>314</v>
      </c>
      <c r="F3124">
        <v>212880</v>
      </c>
      <c r="G3124">
        <f t="shared" si="145"/>
        <v>212.88</v>
      </c>
      <c r="H3124" s="2">
        <f t="shared" si="146"/>
        <v>2.4638888888888887E-3</v>
      </c>
      <c r="I3124" s="3"/>
      <c r="J3124" s="1"/>
      <c r="K3124" s="6"/>
    </row>
    <row r="3125" spans="1:11" x14ac:dyDescent="0.25">
      <c r="A3125" s="4">
        <f t="shared" si="144"/>
        <v>44286.153189050921</v>
      </c>
      <c r="B3125" s="4" t="s">
        <v>7744</v>
      </c>
      <c r="C3125" s="4" t="s">
        <v>15633</v>
      </c>
      <c r="D3125" t="s">
        <v>75</v>
      </c>
      <c r="E3125" t="s">
        <v>1862</v>
      </c>
      <c r="F3125">
        <v>204466</v>
      </c>
      <c r="G3125">
        <f t="shared" si="145"/>
        <v>204.46600000000001</v>
      </c>
      <c r="H3125" s="2">
        <f t="shared" si="146"/>
        <v>2.3665046296296299E-3</v>
      </c>
      <c r="I3125" s="3"/>
      <c r="J3125" s="1"/>
      <c r="K3125" s="6"/>
    </row>
    <row r="3126" spans="1:11" x14ac:dyDescent="0.25">
      <c r="A3126" s="4">
        <f t="shared" si="144"/>
        <v>44286.155067592597</v>
      </c>
      <c r="B3126" s="4" t="s">
        <v>7745</v>
      </c>
      <c r="C3126" s="4" t="s">
        <v>15634</v>
      </c>
      <c r="D3126" t="s">
        <v>57</v>
      </c>
      <c r="E3126" t="s">
        <v>2468</v>
      </c>
      <c r="F3126">
        <v>342160</v>
      </c>
      <c r="G3126">
        <f t="shared" si="145"/>
        <v>342.16</v>
      </c>
      <c r="H3126" s="2">
        <f t="shared" si="146"/>
        <v>3.9601851851851855E-3</v>
      </c>
      <c r="I3126" s="3"/>
      <c r="J3126" s="1"/>
      <c r="K3126" s="6"/>
    </row>
    <row r="3127" spans="1:11" x14ac:dyDescent="0.25">
      <c r="A3127" s="4">
        <f t="shared" si="144"/>
        <v>44286.159647384266</v>
      </c>
      <c r="B3127" s="4" t="s">
        <v>7746</v>
      </c>
      <c r="C3127" s="4" t="s">
        <v>15635</v>
      </c>
      <c r="D3127" t="s">
        <v>106</v>
      </c>
      <c r="E3127" t="s">
        <v>928</v>
      </c>
      <c r="F3127">
        <v>186466</v>
      </c>
      <c r="G3127">
        <f t="shared" si="145"/>
        <v>186.46600000000001</v>
      </c>
      <c r="H3127" s="2">
        <f t="shared" si="146"/>
        <v>2.1581712962962965E-3</v>
      </c>
      <c r="I3127" s="3"/>
      <c r="J3127" s="1"/>
      <c r="K3127" s="6"/>
    </row>
    <row r="3128" spans="1:11" x14ac:dyDescent="0.25">
      <c r="A3128" s="4">
        <f t="shared" si="144"/>
        <v>44286.161414351853</v>
      </c>
      <c r="B3128" s="4" t="s">
        <v>7747</v>
      </c>
      <c r="C3128" s="4" t="s">
        <v>15636</v>
      </c>
      <c r="D3128" t="s">
        <v>68</v>
      </c>
      <c r="E3128" t="s">
        <v>778</v>
      </c>
      <c r="F3128">
        <v>273800</v>
      </c>
      <c r="G3128">
        <f t="shared" si="145"/>
        <v>273.8</v>
      </c>
      <c r="H3128" s="2">
        <f t="shared" si="146"/>
        <v>3.1689814814814818E-3</v>
      </c>
      <c r="I3128" s="3"/>
      <c r="J3128" s="1"/>
      <c r="K3128" s="6"/>
    </row>
    <row r="3129" spans="1:11" x14ac:dyDescent="0.25">
      <c r="A3129" s="4">
        <f t="shared" si="144"/>
        <v>44286.164804791668</v>
      </c>
      <c r="B3129" s="4" t="s">
        <v>7748</v>
      </c>
      <c r="C3129" s="4" t="s">
        <v>15637</v>
      </c>
      <c r="D3129" t="s">
        <v>59</v>
      </c>
      <c r="E3129" t="s">
        <v>180</v>
      </c>
      <c r="F3129">
        <v>160866</v>
      </c>
      <c r="G3129">
        <f t="shared" si="145"/>
        <v>160.86600000000001</v>
      </c>
      <c r="H3129" s="2">
        <f t="shared" si="146"/>
        <v>1.8618750000000002E-3</v>
      </c>
      <c r="I3129" s="3"/>
      <c r="J3129" s="1"/>
      <c r="K3129" s="6"/>
    </row>
    <row r="3130" spans="1:11" x14ac:dyDescent="0.25">
      <c r="A3130" s="4">
        <f t="shared" si="144"/>
        <v>44286.166877013886</v>
      </c>
      <c r="B3130" s="4" t="s">
        <v>7749</v>
      </c>
      <c r="C3130" s="4" t="s">
        <v>15638</v>
      </c>
      <c r="D3130" t="s">
        <v>119</v>
      </c>
      <c r="E3130" t="s">
        <v>2403</v>
      </c>
      <c r="F3130">
        <v>341826</v>
      </c>
      <c r="G3130">
        <f t="shared" si="145"/>
        <v>341.82600000000002</v>
      </c>
      <c r="H3130" s="2">
        <f t="shared" si="146"/>
        <v>3.9563194444444446E-3</v>
      </c>
      <c r="I3130" s="3"/>
      <c r="J3130" s="1"/>
      <c r="K3130" s="6"/>
    </row>
    <row r="3131" spans="1:11" x14ac:dyDescent="0.25">
      <c r="A3131" s="4">
        <f t="shared" si="144"/>
        <v>44286.170765902782</v>
      </c>
      <c r="B3131" s="4" t="s">
        <v>7750</v>
      </c>
      <c r="C3131" s="4" t="s">
        <v>15639</v>
      </c>
      <c r="D3131" t="s">
        <v>539</v>
      </c>
      <c r="E3131" t="s">
        <v>2469</v>
      </c>
      <c r="F3131">
        <v>185826</v>
      </c>
      <c r="G3131">
        <f t="shared" si="145"/>
        <v>185.82599999999999</v>
      </c>
      <c r="H3131" s="2">
        <f t="shared" si="146"/>
        <v>2.1507638888888887E-3</v>
      </c>
      <c r="I3131" s="3"/>
      <c r="J3131" s="1"/>
      <c r="K3131" s="6"/>
    </row>
    <row r="3132" spans="1:11" x14ac:dyDescent="0.25">
      <c r="A3132" s="4">
        <f t="shared" si="144"/>
        <v>44286.172796793981</v>
      </c>
      <c r="B3132" s="4" t="s">
        <v>7751</v>
      </c>
      <c r="C3132" s="4" t="s">
        <v>15640</v>
      </c>
      <c r="D3132" t="s">
        <v>817</v>
      </c>
      <c r="E3132" t="s">
        <v>818</v>
      </c>
      <c r="F3132">
        <v>250357</v>
      </c>
      <c r="G3132">
        <f t="shared" si="145"/>
        <v>250.357</v>
      </c>
      <c r="H3132" s="2">
        <f t="shared" si="146"/>
        <v>2.897650462962963E-3</v>
      </c>
      <c r="I3132" s="3"/>
      <c r="J3132" s="1"/>
      <c r="K3132" s="6"/>
    </row>
    <row r="3133" spans="1:11" x14ac:dyDescent="0.25">
      <c r="A3133" s="4">
        <f t="shared" si="144"/>
        <v>44286.175792905095</v>
      </c>
      <c r="B3133" s="4" t="s">
        <v>7752</v>
      </c>
      <c r="C3133" s="4" t="s">
        <v>15641</v>
      </c>
      <c r="D3133" t="s">
        <v>141</v>
      </c>
      <c r="E3133" t="s">
        <v>2470</v>
      </c>
      <c r="F3133">
        <v>291493</v>
      </c>
      <c r="G3133">
        <f t="shared" si="145"/>
        <v>291.49299999999999</v>
      </c>
      <c r="H3133" s="2">
        <f t="shared" si="146"/>
        <v>3.3737615740740742E-3</v>
      </c>
      <c r="I3133" s="3"/>
      <c r="J3133" s="1"/>
      <c r="K3133" s="6"/>
    </row>
    <row r="3134" spans="1:11" x14ac:dyDescent="0.25">
      <c r="A3134" s="4">
        <f t="shared" si="144"/>
        <v>44286.179135057871</v>
      </c>
      <c r="B3134" s="4" t="s">
        <v>7753</v>
      </c>
      <c r="C3134" s="4" t="s">
        <v>15642</v>
      </c>
      <c r="D3134" t="s">
        <v>1287</v>
      </c>
      <c r="E3134" t="s">
        <v>2471</v>
      </c>
      <c r="F3134">
        <v>302731</v>
      </c>
      <c r="G3134">
        <f t="shared" si="145"/>
        <v>302.73099999999999</v>
      </c>
      <c r="H3134" s="2">
        <f t="shared" si="146"/>
        <v>3.5038310185185185E-3</v>
      </c>
      <c r="I3134" s="3"/>
      <c r="J3134" s="1"/>
      <c r="K3134" s="6"/>
    </row>
    <row r="3135" spans="1:11" x14ac:dyDescent="0.25">
      <c r="A3135" s="4">
        <f t="shared" si="144"/>
        <v>44286.182398148143</v>
      </c>
      <c r="B3135" s="4" t="s">
        <v>7754</v>
      </c>
      <c r="C3135" s="4" t="s">
        <v>15643</v>
      </c>
      <c r="D3135" t="s">
        <v>155</v>
      </c>
      <c r="E3135" t="s">
        <v>2472</v>
      </c>
      <c r="F3135">
        <v>200800</v>
      </c>
      <c r="G3135">
        <f t="shared" si="145"/>
        <v>200.8</v>
      </c>
      <c r="H3135" s="2">
        <f t="shared" si="146"/>
        <v>2.3240740740740743E-3</v>
      </c>
      <c r="I3135" s="3"/>
      <c r="J3135" s="1"/>
      <c r="K3135" s="6"/>
    </row>
    <row r="3136" spans="1:11" x14ac:dyDescent="0.25">
      <c r="A3136" s="4">
        <f t="shared" si="144"/>
        <v>44286.184987199071</v>
      </c>
      <c r="B3136" s="4" t="s">
        <v>7755</v>
      </c>
      <c r="C3136" s="4" t="s">
        <v>15644</v>
      </c>
      <c r="D3136" t="s">
        <v>68</v>
      </c>
      <c r="E3136" t="s">
        <v>2473</v>
      </c>
      <c r="F3136">
        <v>217106</v>
      </c>
      <c r="G3136">
        <f t="shared" si="145"/>
        <v>217.10599999999999</v>
      </c>
      <c r="H3136" s="2">
        <f t="shared" si="146"/>
        <v>2.5128009259259257E-3</v>
      </c>
      <c r="I3136" s="3"/>
      <c r="J3136" s="1"/>
      <c r="K3136" s="6"/>
    </row>
    <row r="3137" spans="1:11" x14ac:dyDescent="0.25">
      <c r="A3137" s="4">
        <f t="shared" si="144"/>
        <v>44286.187425162039</v>
      </c>
      <c r="B3137" s="4" t="s">
        <v>7756</v>
      </c>
      <c r="C3137" s="4" t="s">
        <v>15645</v>
      </c>
      <c r="D3137" t="s">
        <v>106</v>
      </c>
      <c r="E3137" t="s">
        <v>2474</v>
      </c>
      <c r="F3137">
        <v>186466</v>
      </c>
      <c r="G3137">
        <f t="shared" si="145"/>
        <v>186.46600000000001</v>
      </c>
      <c r="H3137" s="2">
        <f t="shared" si="146"/>
        <v>2.1581712962962965E-3</v>
      </c>
      <c r="I3137" s="3"/>
      <c r="J3137" s="1"/>
      <c r="K3137" s="6"/>
    </row>
    <row r="3138" spans="1:11" x14ac:dyDescent="0.25">
      <c r="A3138" s="4">
        <f t="shared" si="144"/>
        <v>44286.18922655093</v>
      </c>
      <c r="B3138" s="4" t="s">
        <v>7757</v>
      </c>
      <c r="C3138" s="4" t="s">
        <v>15646</v>
      </c>
      <c r="D3138" t="s">
        <v>1592</v>
      </c>
      <c r="E3138" t="s">
        <v>2475</v>
      </c>
      <c r="F3138">
        <v>330826</v>
      </c>
      <c r="G3138">
        <f t="shared" si="145"/>
        <v>330.82600000000002</v>
      </c>
      <c r="H3138" s="2">
        <f t="shared" si="146"/>
        <v>3.8290046296296297E-3</v>
      </c>
      <c r="I3138" s="3"/>
      <c r="J3138" s="1"/>
      <c r="K3138" s="6"/>
    </row>
    <row r="3139" spans="1:11" x14ac:dyDescent="0.25">
      <c r="A3139" s="4">
        <f t="shared" ref="A3139:A3202" si="147">+C3139-H3139</f>
        <v>44286.193214814812</v>
      </c>
      <c r="B3139" s="4" t="s">
        <v>7758</v>
      </c>
      <c r="C3139" s="4" t="s">
        <v>15647</v>
      </c>
      <c r="D3139" t="s">
        <v>121</v>
      </c>
      <c r="E3139" t="s">
        <v>2476</v>
      </c>
      <c r="F3139">
        <v>286240</v>
      </c>
      <c r="G3139">
        <f t="shared" ref="G3139:G3202" si="148">+F3139/1000</f>
        <v>286.24</v>
      </c>
      <c r="H3139" s="2">
        <f t="shared" ref="H3139:H3202" si="149">+G3139/86400</f>
        <v>3.3129629629629629E-3</v>
      </c>
      <c r="I3139" s="3"/>
      <c r="J3139" s="1"/>
      <c r="K3139" s="6"/>
    </row>
    <row r="3140" spans="1:11" x14ac:dyDescent="0.25">
      <c r="A3140" s="4">
        <f t="shared" si="147"/>
        <v>44286.19627241898</v>
      </c>
      <c r="B3140" s="4" t="s">
        <v>7759</v>
      </c>
      <c r="C3140" s="4" t="s">
        <v>15648</v>
      </c>
      <c r="D3140" t="s">
        <v>331</v>
      </c>
      <c r="E3140" t="s">
        <v>332</v>
      </c>
      <c r="F3140">
        <v>202063</v>
      </c>
      <c r="G3140">
        <f t="shared" si="148"/>
        <v>202.06299999999999</v>
      </c>
      <c r="H3140" s="2">
        <f t="shared" si="149"/>
        <v>2.3386921296296294E-3</v>
      </c>
      <c r="I3140" s="3"/>
      <c r="J3140" s="1"/>
      <c r="K3140" s="6"/>
    </row>
    <row r="3141" spans="1:11" x14ac:dyDescent="0.25">
      <c r="A3141" s="4">
        <f t="shared" si="147"/>
        <v>44286.198683495371</v>
      </c>
      <c r="B3141" s="4" t="s">
        <v>7760</v>
      </c>
      <c r="C3141" s="4" t="s">
        <v>15649</v>
      </c>
      <c r="D3141" t="s">
        <v>68</v>
      </c>
      <c r="E3141" t="s">
        <v>841</v>
      </c>
      <c r="F3141">
        <v>233746</v>
      </c>
      <c r="G3141">
        <f t="shared" si="148"/>
        <v>233.74600000000001</v>
      </c>
      <c r="H3141" s="2">
        <f t="shared" si="149"/>
        <v>2.7053935185185184E-3</v>
      </c>
      <c r="I3141" s="3"/>
      <c r="J3141" s="1"/>
      <c r="K3141" s="6"/>
    </row>
    <row r="3142" spans="1:11" x14ac:dyDescent="0.25">
      <c r="A3142" s="4">
        <f t="shared" si="147"/>
        <v>44286.203454432871</v>
      </c>
      <c r="B3142" s="4" t="s">
        <v>7761</v>
      </c>
      <c r="C3142" s="4" t="s">
        <v>15650</v>
      </c>
      <c r="D3142" t="s">
        <v>539</v>
      </c>
      <c r="E3142" t="s">
        <v>2477</v>
      </c>
      <c r="F3142">
        <v>1537</v>
      </c>
      <c r="G3142">
        <f t="shared" si="148"/>
        <v>1.5369999999999999</v>
      </c>
      <c r="H3142" s="2">
        <f t="shared" si="149"/>
        <v>1.7789351851851852E-5</v>
      </c>
      <c r="I3142" s="3"/>
      <c r="J3142" s="1"/>
      <c r="K3142" s="6"/>
    </row>
    <row r="3143" spans="1:11" x14ac:dyDescent="0.25">
      <c r="A3143" s="4">
        <f t="shared" si="147"/>
        <v>44286.201937465281</v>
      </c>
      <c r="B3143" s="4" t="s">
        <v>7761</v>
      </c>
      <c r="C3143" s="4" t="s">
        <v>15650</v>
      </c>
      <c r="D3143" t="s">
        <v>57</v>
      </c>
      <c r="E3143" t="s">
        <v>2478</v>
      </c>
      <c r="F3143">
        <v>132603</v>
      </c>
      <c r="G3143">
        <f t="shared" si="148"/>
        <v>132.60300000000001</v>
      </c>
      <c r="H3143" s="2">
        <f t="shared" si="149"/>
        <v>1.5347569444444445E-3</v>
      </c>
      <c r="I3143" s="3"/>
      <c r="J3143" s="1"/>
      <c r="K3143" s="6"/>
    </row>
    <row r="3144" spans="1:11" x14ac:dyDescent="0.25">
      <c r="A3144" s="4">
        <f t="shared" si="147"/>
        <v>44286.20345108796</v>
      </c>
      <c r="B3144" s="4" t="s">
        <v>7762</v>
      </c>
      <c r="C3144" s="4" t="s">
        <v>15651</v>
      </c>
      <c r="D3144" t="s">
        <v>817</v>
      </c>
      <c r="E3144" t="s">
        <v>2479</v>
      </c>
      <c r="F3144">
        <v>181826</v>
      </c>
      <c r="G3144">
        <f t="shared" si="148"/>
        <v>181.82599999999999</v>
      </c>
      <c r="H3144" s="2">
        <f t="shared" si="149"/>
        <v>2.1044675925925927E-3</v>
      </c>
      <c r="I3144" s="3"/>
      <c r="J3144" s="1"/>
      <c r="K3144" s="6"/>
    </row>
    <row r="3145" spans="1:11" x14ac:dyDescent="0.25">
      <c r="A3145" s="4">
        <f t="shared" si="147"/>
        <v>44286.20511574074</v>
      </c>
      <c r="B3145" s="4" t="s">
        <v>7763</v>
      </c>
      <c r="C3145" s="4" t="s">
        <v>15652</v>
      </c>
      <c r="D3145" t="s">
        <v>1592</v>
      </c>
      <c r="E3145" t="s">
        <v>2480</v>
      </c>
      <c r="F3145">
        <v>338000</v>
      </c>
      <c r="G3145">
        <f t="shared" si="148"/>
        <v>338</v>
      </c>
      <c r="H3145" s="2">
        <f t="shared" si="149"/>
        <v>3.9120370370370368E-3</v>
      </c>
      <c r="I3145" s="3"/>
      <c r="J3145" s="1"/>
      <c r="K3145" s="6"/>
    </row>
    <row r="3146" spans="1:11" x14ac:dyDescent="0.25">
      <c r="A3146" s="4">
        <f t="shared" si="147"/>
        <v>44286.209247534724</v>
      </c>
      <c r="B3146" s="4" t="s">
        <v>7764</v>
      </c>
      <c r="C3146" s="4" t="s">
        <v>15653</v>
      </c>
      <c r="D3146" t="s">
        <v>282</v>
      </c>
      <c r="E3146" t="s">
        <v>2481</v>
      </c>
      <c r="F3146">
        <v>221013</v>
      </c>
      <c r="G3146">
        <f t="shared" si="148"/>
        <v>221.01300000000001</v>
      </c>
      <c r="H3146" s="2">
        <f t="shared" si="149"/>
        <v>2.5580208333333336E-3</v>
      </c>
      <c r="I3146" s="3"/>
      <c r="J3146" s="1"/>
      <c r="K3146" s="6"/>
    </row>
    <row r="3147" spans="1:11" x14ac:dyDescent="0.25">
      <c r="A3147" s="4">
        <f t="shared" si="147"/>
        <v>44286.212228819444</v>
      </c>
      <c r="B3147" s="4" t="s">
        <v>7765</v>
      </c>
      <c r="C3147" s="4" t="s">
        <v>15654</v>
      </c>
      <c r="D3147" t="s">
        <v>2482</v>
      </c>
      <c r="E3147" t="s">
        <v>2483</v>
      </c>
      <c r="F3147">
        <v>23430</v>
      </c>
      <c r="G3147">
        <f t="shared" si="148"/>
        <v>23.43</v>
      </c>
      <c r="H3147" s="2">
        <f t="shared" si="149"/>
        <v>2.7118055555555554E-4</v>
      </c>
      <c r="I3147" s="3"/>
      <c r="J3147" s="1"/>
      <c r="K3147" s="6"/>
    </row>
    <row r="3148" spans="1:11" x14ac:dyDescent="0.25">
      <c r="A3148" s="4">
        <f t="shared" si="147"/>
        <v>44286.212128587962</v>
      </c>
      <c r="B3148" s="4" t="s">
        <v>7765</v>
      </c>
      <c r="C3148" s="4" t="s">
        <v>15654</v>
      </c>
      <c r="D3148" t="s">
        <v>2407</v>
      </c>
      <c r="E3148" t="s">
        <v>2408</v>
      </c>
      <c r="F3148">
        <v>32090</v>
      </c>
      <c r="G3148">
        <f t="shared" si="148"/>
        <v>32.090000000000003</v>
      </c>
      <c r="H3148" s="2">
        <f t="shared" si="149"/>
        <v>3.7141203703703707E-4</v>
      </c>
      <c r="I3148" s="3"/>
      <c r="J3148" s="1"/>
      <c r="K3148" s="6"/>
    </row>
    <row r="3149" spans="1:11" x14ac:dyDescent="0.25">
      <c r="A3149" s="4">
        <f t="shared" si="147"/>
        <v>44286.21229043982</v>
      </c>
      <c r="B3149" s="4" t="s">
        <v>7766</v>
      </c>
      <c r="C3149" s="4" t="s">
        <v>15655</v>
      </c>
      <c r="D3149" t="s">
        <v>302</v>
      </c>
      <c r="E3149" t="s">
        <v>659</v>
      </c>
      <c r="F3149">
        <v>258106</v>
      </c>
      <c r="G3149">
        <f t="shared" si="148"/>
        <v>258.10599999999999</v>
      </c>
      <c r="H3149" s="2">
        <f t="shared" si="149"/>
        <v>2.9873379629629629E-3</v>
      </c>
      <c r="I3149" s="3"/>
      <c r="J3149" s="1"/>
      <c r="K3149" s="6"/>
    </row>
    <row r="3150" spans="1:11" x14ac:dyDescent="0.25">
      <c r="A3150" s="4">
        <f t="shared" si="147"/>
        <v>44286.215674444444</v>
      </c>
      <c r="B3150" s="4" t="s">
        <v>7767</v>
      </c>
      <c r="C3150" s="4" t="s">
        <v>15656</v>
      </c>
      <c r="D3150" t="s">
        <v>2484</v>
      </c>
      <c r="E3150" t="s">
        <v>2485</v>
      </c>
      <c r="F3150">
        <v>25728</v>
      </c>
      <c r="G3150">
        <f t="shared" si="148"/>
        <v>25.728000000000002</v>
      </c>
      <c r="H3150" s="2">
        <f t="shared" si="149"/>
        <v>2.9777777777777778E-4</v>
      </c>
      <c r="I3150" s="3"/>
      <c r="J3150" s="1"/>
      <c r="K3150" s="6"/>
    </row>
    <row r="3151" spans="1:11" x14ac:dyDescent="0.25">
      <c r="A3151" s="4">
        <f t="shared" si="147"/>
        <v>44286.21553642361</v>
      </c>
      <c r="B3151" s="4" t="s">
        <v>7768</v>
      </c>
      <c r="C3151" s="4" t="s">
        <v>15657</v>
      </c>
      <c r="D3151" t="s">
        <v>153</v>
      </c>
      <c r="E3151" t="s">
        <v>183</v>
      </c>
      <c r="F3151">
        <v>277653</v>
      </c>
      <c r="G3151">
        <f t="shared" si="148"/>
        <v>277.65300000000002</v>
      </c>
      <c r="H3151" s="2">
        <f t="shared" si="149"/>
        <v>3.2135763888888891E-3</v>
      </c>
      <c r="I3151" s="3"/>
      <c r="J3151" s="1"/>
      <c r="K3151" s="6"/>
    </row>
    <row r="3152" spans="1:11" x14ac:dyDescent="0.25">
      <c r="A3152" s="4">
        <f t="shared" si="147"/>
        <v>44286.218869745368</v>
      </c>
      <c r="B3152" s="4" t="s">
        <v>7769</v>
      </c>
      <c r="C3152" s="4" t="s">
        <v>15658</v>
      </c>
      <c r="D3152" t="s">
        <v>1287</v>
      </c>
      <c r="E3152" t="s">
        <v>1759</v>
      </c>
      <c r="F3152">
        <v>289654</v>
      </c>
      <c r="G3152">
        <f t="shared" si="148"/>
        <v>289.654</v>
      </c>
      <c r="H3152" s="2">
        <f t="shared" si="149"/>
        <v>3.3524768518518517E-3</v>
      </c>
      <c r="I3152" s="3"/>
      <c r="J3152" s="1"/>
      <c r="K3152" s="6"/>
    </row>
    <row r="3153" spans="1:11" x14ac:dyDescent="0.25">
      <c r="A3153" s="4">
        <f t="shared" si="147"/>
        <v>44286.222266979166</v>
      </c>
      <c r="B3153" s="4" t="s">
        <v>7770</v>
      </c>
      <c r="C3153" s="4" t="s">
        <v>15659</v>
      </c>
      <c r="D3153" t="s">
        <v>184</v>
      </c>
      <c r="E3153" t="s">
        <v>2486</v>
      </c>
      <c r="F3153">
        <v>296133</v>
      </c>
      <c r="G3153">
        <f t="shared" si="148"/>
        <v>296.13299999999998</v>
      </c>
      <c r="H3153" s="2">
        <f t="shared" si="149"/>
        <v>3.4274652777777775E-3</v>
      </c>
      <c r="I3153" s="3"/>
      <c r="J3153" s="1"/>
      <c r="K3153" s="6"/>
    </row>
    <row r="3154" spans="1:11" x14ac:dyDescent="0.25">
      <c r="A3154" s="4">
        <f t="shared" si="147"/>
        <v>44286.225482256945</v>
      </c>
      <c r="B3154" s="4" t="s">
        <v>7771</v>
      </c>
      <c r="C3154" s="4" t="s">
        <v>15660</v>
      </c>
      <c r="D3154" t="s">
        <v>2010</v>
      </c>
      <c r="E3154" t="s">
        <v>2011</v>
      </c>
      <c r="F3154">
        <v>198333</v>
      </c>
      <c r="G3154">
        <f t="shared" si="148"/>
        <v>198.333</v>
      </c>
      <c r="H3154" s="2">
        <f t="shared" si="149"/>
        <v>2.2955208333333334E-3</v>
      </c>
      <c r="I3154" s="3"/>
      <c r="J3154" s="1"/>
      <c r="K3154" s="6"/>
    </row>
    <row r="3155" spans="1:11" x14ac:dyDescent="0.25">
      <c r="A3155" s="4">
        <f t="shared" si="147"/>
        <v>44286.22810763889</v>
      </c>
      <c r="B3155" s="4" t="s">
        <v>7772</v>
      </c>
      <c r="C3155" s="4" t="s">
        <v>15661</v>
      </c>
      <c r="D3155" t="s">
        <v>803</v>
      </c>
      <c r="E3155" t="s">
        <v>2487</v>
      </c>
      <c r="F3155">
        <v>211500</v>
      </c>
      <c r="G3155">
        <f t="shared" si="148"/>
        <v>211.5</v>
      </c>
      <c r="H3155" s="2">
        <f t="shared" si="149"/>
        <v>2.4479166666666668E-3</v>
      </c>
      <c r="I3155" s="3"/>
      <c r="J3155" s="1"/>
      <c r="K3155" s="6"/>
    </row>
    <row r="3156" spans="1:11" x14ac:dyDescent="0.25">
      <c r="A3156" s="4">
        <f t="shared" si="147"/>
        <v>44286.230569444444</v>
      </c>
      <c r="B3156" s="4" t="s">
        <v>7773</v>
      </c>
      <c r="C3156" s="4" t="s">
        <v>15662</v>
      </c>
      <c r="D3156" t="s">
        <v>2488</v>
      </c>
      <c r="E3156" t="s">
        <v>2489</v>
      </c>
      <c r="F3156">
        <v>178800</v>
      </c>
      <c r="G3156">
        <f t="shared" si="148"/>
        <v>178.8</v>
      </c>
      <c r="H3156" s="2">
        <f t="shared" si="149"/>
        <v>2.0694444444444445E-3</v>
      </c>
      <c r="I3156" s="3"/>
      <c r="J3156" s="1"/>
      <c r="K3156" s="6"/>
    </row>
    <row r="3157" spans="1:11" x14ac:dyDescent="0.25">
      <c r="A3157" s="4">
        <f t="shared" si="147"/>
        <v>44286.232262962963</v>
      </c>
      <c r="B3157" s="4" t="s">
        <v>7774</v>
      </c>
      <c r="C3157" s="4" t="s">
        <v>15663</v>
      </c>
      <c r="D3157" t="s">
        <v>2490</v>
      </c>
      <c r="E3157" t="s">
        <v>2491</v>
      </c>
      <c r="F3157">
        <v>272480</v>
      </c>
      <c r="G3157">
        <f t="shared" si="148"/>
        <v>272.48</v>
      </c>
      <c r="H3157" s="2">
        <f t="shared" si="149"/>
        <v>3.1537037037037037E-3</v>
      </c>
      <c r="I3157" s="3"/>
      <c r="J3157" s="1"/>
      <c r="K3157" s="6"/>
    </row>
    <row r="3158" spans="1:11" x14ac:dyDescent="0.25">
      <c r="A3158" s="4">
        <f t="shared" si="147"/>
        <v>44286.235595706021</v>
      </c>
      <c r="B3158" s="4" t="s">
        <v>7775</v>
      </c>
      <c r="C3158" s="4" t="s">
        <v>15664</v>
      </c>
      <c r="D3158" t="s">
        <v>1282</v>
      </c>
      <c r="E3158" t="s">
        <v>2492</v>
      </c>
      <c r="F3158">
        <v>284531</v>
      </c>
      <c r="G3158">
        <f t="shared" si="148"/>
        <v>284.53100000000001</v>
      </c>
      <c r="H3158" s="2">
        <f t="shared" si="149"/>
        <v>3.2931828703703704E-3</v>
      </c>
      <c r="I3158" s="3"/>
      <c r="J3158" s="1"/>
      <c r="K3158" s="6"/>
    </row>
    <row r="3159" spans="1:11" x14ac:dyDescent="0.25">
      <c r="A3159" s="4">
        <f t="shared" si="147"/>
        <v>44286.239089050927</v>
      </c>
      <c r="B3159" s="4" t="s">
        <v>7776</v>
      </c>
      <c r="C3159" s="4" t="s">
        <v>15665</v>
      </c>
      <c r="D3159" t="s">
        <v>828</v>
      </c>
      <c r="E3159" t="s">
        <v>2493</v>
      </c>
      <c r="F3159">
        <v>222706</v>
      </c>
      <c r="G3159">
        <f t="shared" si="148"/>
        <v>222.70599999999999</v>
      </c>
      <c r="H3159" s="2">
        <f t="shared" si="149"/>
        <v>2.5776157407407406E-3</v>
      </c>
      <c r="I3159" s="3"/>
      <c r="J3159" s="1"/>
      <c r="K3159" s="6"/>
    </row>
    <row r="3160" spans="1:11" x14ac:dyDescent="0.25">
      <c r="A3160" s="4">
        <f t="shared" si="147"/>
        <v>44286.241630891207</v>
      </c>
      <c r="B3160" s="4" t="s">
        <v>7776</v>
      </c>
      <c r="C3160" s="4" t="s">
        <v>15665</v>
      </c>
      <c r="D3160" t="s">
        <v>1287</v>
      </c>
      <c r="E3160" t="s">
        <v>2494</v>
      </c>
      <c r="F3160">
        <v>3091</v>
      </c>
      <c r="G3160">
        <f t="shared" si="148"/>
        <v>3.0910000000000002</v>
      </c>
      <c r="H3160" s="2">
        <f t="shared" si="149"/>
        <v>3.5775462962962965E-5</v>
      </c>
      <c r="I3160" s="3"/>
      <c r="J3160" s="1"/>
      <c r="K3160" s="6"/>
    </row>
    <row r="3161" spans="1:11" x14ac:dyDescent="0.25">
      <c r="A3161" s="4">
        <f t="shared" si="147"/>
        <v>44286.241539421295</v>
      </c>
      <c r="B3161" s="4" t="s">
        <v>7776</v>
      </c>
      <c r="C3161" s="4" t="s">
        <v>15665</v>
      </c>
      <c r="D3161" t="s">
        <v>789</v>
      </c>
      <c r="E3161" t="s">
        <v>2495</v>
      </c>
      <c r="F3161">
        <v>10994</v>
      </c>
      <c r="G3161">
        <f t="shared" si="148"/>
        <v>10.994</v>
      </c>
      <c r="H3161" s="2">
        <f t="shared" si="149"/>
        <v>1.2724537037037036E-4</v>
      </c>
      <c r="I3161" s="3"/>
      <c r="J3161" s="1"/>
      <c r="K3161" s="6"/>
    </row>
    <row r="3162" spans="1:11" x14ac:dyDescent="0.25">
      <c r="A3162" s="4">
        <f t="shared" si="147"/>
        <v>44286.241657592596</v>
      </c>
      <c r="B3162" s="4" t="s">
        <v>7776</v>
      </c>
      <c r="C3162" s="4" t="s">
        <v>15665</v>
      </c>
      <c r="D3162" t="s">
        <v>1592</v>
      </c>
      <c r="E3162" t="s">
        <v>2496</v>
      </c>
      <c r="F3162">
        <v>784</v>
      </c>
      <c r="G3162">
        <f t="shared" si="148"/>
        <v>0.78400000000000003</v>
      </c>
      <c r="H3162" s="2">
        <f t="shared" si="149"/>
        <v>9.0740740740740737E-6</v>
      </c>
      <c r="I3162" s="3"/>
      <c r="J3162" s="1"/>
      <c r="K3162" s="6"/>
    </row>
    <row r="3163" spans="1:11" x14ac:dyDescent="0.25">
      <c r="A3163" s="4">
        <f t="shared" si="147"/>
        <v>44286.242357291667</v>
      </c>
      <c r="B3163" s="4" t="s">
        <v>7777</v>
      </c>
      <c r="C3163" s="4" t="s">
        <v>15666</v>
      </c>
      <c r="D3163" t="s">
        <v>184</v>
      </c>
      <c r="E3163" t="s">
        <v>2497</v>
      </c>
      <c r="F3163">
        <v>330</v>
      </c>
      <c r="G3163">
        <f t="shared" si="148"/>
        <v>0.33</v>
      </c>
      <c r="H3163" s="2">
        <f t="shared" si="149"/>
        <v>3.8194444444444442E-6</v>
      </c>
      <c r="I3163" s="3"/>
      <c r="J3163" s="1"/>
      <c r="K3163" s="6"/>
    </row>
    <row r="3164" spans="1:11" x14ac:dyDescent="0.25">
      <c r="A3164" s="4">
        <f t="shared" si="147"/>
        <v>44286.242195358798</v>
      </c>
      <c r="B3164" s="4" t="s">
        <v>7778</v>
      </c>
      <c r="C3164" s="4" t="s">
        <v>15667</v>
      </c>
      <c r="D3164" t="s">
        <v>1592</v>
      </c>
      <c r="E3164" t="s">
        <v>2496</v>
      </c>
      <c r="F3164">
        <v>134321</v>
      </c>
      <c r="G3164">
        <f t="shared" si="148"/>
        <v>134.321</v>
      </c>
      <c r="H3164" s="2">
        <f t="shared" si="149"/>
        <v>1.5546412037037037E-3</v>
      </c>
      <c r="I3164" s="3"/>
      <c r="J3164" s="1"/>
      <c r="K3164" s="6"/>
    </row>
    <row r="3165" spans="1:11" x14ac:dyDescent="0.25">
      <c r="A3165" s="4">
        <f t="shared" si="147"/>
        <v>44286.243605949072</v>
      </c>
      <c r="B3165" s="4" t="s">
        <v>7779</v>
      </c>
      <c r="C3165" s="4" t="s">
        <v>15668</v>
      </c>
      <c r="D3165" t="s">
        <v>59</v>
      </c>
      <c r="E3165" t="s">
        <v>2498</v>
      </c>
      <c r="F3165">
        <v>192446</v>
      </c>
      <c r="G3165">
        <f t="shared" si="148"/>
        <v>192.446</v>
      </c>
      <c r="H3165" s="2">
        <f t="shared" si="149"/>
        <v>2.2273842592592592E-3</v>
      </c>
      <c r="I3165" s="3"/>
      <c r="J3165" s="1"/>
      <c r="K3165" s="6"/>
    </row>
    <row r="3166" spans="1:11" x14ac:dyDescent="0.25">
      <c r="A3166" s="4">
        <f t="shared" si="147"/>
        <v>44286.245509490742</v>
      </c>
      <c r="B3166" s="4" t="s">
        <v>7780</v>
      </c>
      <c r="C3166" s="4" t="s">
        <v>15669</v>
      </c>
      <c r="D3166" t="s">
        <v>59</v>
      </c>
      <c r="E3166" t="s">
        <v>2499</v>
      </c>
      <c r="F3166">
        <v>87980</v>
      </c>
      <c r="G3166">
        <f t="shared" si="148"/>
        <v>87.98</v>
      </c>
      <c r="H3166" s="2">
        <f t="shared" si="149"/>
        <v>1.0182870370370372E-3</v>
      </c>
      <c r="I3166" s="3"/>
      <c r="J3166" s="1"/>
      <c r="K3166" s="6"/>
    </row>
    <row r="3167" spans="1:11" x14ac:dyDescent="0.25">
      <c r="A3167" s="4">
        <f t="shared" si="147"/>
        <v>44286.246973564812</v>
      </c>
      <c r="B3167" s="4" t="s">
        <v>7781</v>
      </c>
      <c r="C3167" s="4" t="s">
        <v>15670</v>
      </c>
      <c r="D3167" t="s">
        <v>59</v>
      </c>
      <c r="E3167" t="s">
        <v>2500</v>
      </c>
      <c r="F3167">
        <v>21484</v>
      </c>
      <c r="G3167">
        <f t="shared" si="148"/>
        <v>21.484000000000002</v>
      </c>
      <c r="H3167" s="2">
        <f t="shared" si="149"/>
        <v>2.4865740740740745E-4</v>
      </c>
      <c r="I3167" s="3"/>
      <c r="J3167" s="1"/>
      <c r="K3167" s="6"/>
    </row>
    <row r="3168" spans="1:11" x14ac:dyDescent="0.25">
      <c r="A3168" s="4">
        <f t="shared" si="147"/>
        <v>44286.249729108793</v>
      </c>
      <c r="B3168" s="4" t="s">
        <v>7782</v>
      </c>
      <c r="C3168" s="4" t="s">
        <v>15671</v>
      </c>
      <c r="D3168" t="s">
        <v>59</v>
      </c>
      <c r="E3168" t="s">
        <v>2501</v>
      </c>
      <c r="F3168">
        <v>23405</v>
      </c>
      <c r="G3168">
        <f t="shared" si="148"/>
        <v>23.405000000000001</v>
      </c>
      <c r="H3168" s="2">
        <f t="shared" si="149"/>
        <v>2.7089120370370369E-4</v>
      </c>
      <c r="I3168" s="3"/>
      <c r="J3168" s="1"/>
      <c r="K3168" s="6"/>
    </row>
    <row r="3169" spans="1:11" x14ac:dyDescent="0.25">
      <c r="A3169" s="4">
        <f t="shared" si="147"/>
        <v>44286.24738896991</v>
      </c>
      <c r="B3169" s="4" t="s">
        <v>7782</v>
      </c>
      <c r="C3169" s="4" t="s">
        <v>15671</v>
      </c>
      <c r="D3169" t="s">
        <v>59</v>
      </c>
      <c r="E3169" t="s">
        <v>2502</v>
      </c>
      <c r="F3169">
        <v>225593</v>
      </c>
      <c r="G3169">
        <f t="shared" si="148"/>
        <v>225.59299999999999</v>
      </c>
      <c r="H3169" s="2">
        <f t="shared" si="149"/>
        <v>2.6110300925925923E-3</v>
      </c>
      <c r="I3169" s="3"/>
      <c r="J3169" s="1"/>
      <c r="K3169" s="6"/>
    </row>
    <row r="3170" spans="1:11" x14ac:dyDescent="0.25">
      <c r="A3170" s="4">
        <f t="shared" si="147"/>
        <v>44286.249821817131</v>
      </c>
      <c r="B3170" s="4" t="s">
        <v>7783</v>
      </c>
      <c r="C3170" s="4" t="s">
        <v>15672</v>
      </c>
      <c r="D3170" t="s">
        <v>59</v>
      </c>
      <c r="E3170" t="s">
        <v>2503</v>
      </c>
      <c r="F3170">
        <v>75395</v>
      </c>
      <c r="G3170">
        <f t="shared" si="148"/>
        <v>75.394999999999996</v>
      </c>
      <c r="H3170" s="2">
        <f t="shared" si="149"/>
        <v>8.7262731481481479E-4</v>
      </c>
      <c r="I3170" s="3"/>
      <c r="J3170" s="1"/>
      <c r="K3170" s="6"/>
    </row>
    <row r="3171" spans="1:11" x14ac:dyDescent="0.25">
      <c r="A3171" s="4">
        <f t="shared" si="147"/>
        <v>44286.251009155087</v>
      </c>
      <c r="B3171" s="4" t="s">
        <v>7784</v>
      </c>
      <c r="C3171" s="4" t="s">
        <v>15673</v>
      </c>
      <c r="D3171" t="s">
        <v>59</v>
      </c>
      <c r="E3171" t="s">
        <v>2504</v>
      </c>
      <c r="F3171">
        <v>32809</v>
      </c>
      <c r="G3171">
        <f t="shared" si="148"/>
        <v>32.808999999999997</v>
      </c>
      <c r="H3171" s="2">
        <f t="shared" si="149"/>
        <v>3.7973379629629625E-4</v>
      </c>
      <c r="I3171" s="3"/>
      <c r="J3171" s="1"/>
      <c r="K3171" s="6"/>
    </row>
    <row r="3172" spans="1:11" x14ac:dyDescent="0.25">
      <c r="A3172" s="4">
        <f t="shared" si="147"/>
        <v>44286.259507361108</v>
      </c>
      <c r="B3172" s="4" t="s">
        <v>7785</v>
      </c>
      <c r="C3172" s="4" t="s">
        <v>15674</v>
      </c>
      <c r="D3172" t="s">
        <v>59</v>
      </c>
      <c r="E3172" t="s">
        <v>2505</v>
      </c>
      <c r="F3172">
        <v>78564</v>
      </c>
      <c r="G3172">
        <f t="shared" si="148"/>
        <v>78.563999999999993</v>
      </c>
      <c r="H3172" s="2">
        <f t="shared" si="149"/>
        <v>9.0930555555555545E-4</v>
      </c>
      <c r="I3172" s="3"/>
      <c r="J3172" s="1"/>
      <c r="K3172" s="6"/>
    </row>
    <row r="3173" spans="1:11" x14ac:dyDescent="0.25">
      <c r="A3173" s="4">
        <f t="shared" si="147"/>
        <v>44286.461805555555</v>
      </c>
      <c r="B3173" s="4" t="s">
        <v>7786</v>
      </c>
      <c r="C3173" s="4" t="s">
        <v>15675</v>
      </c>
      <c r="D3173" t="s">
        <v>1080</v>
      </c>
      <c r="E3173" t="s">
        <v>1081</v>
      </c>
      <c r="F3173">
        <v>0</v>
      </c>
      <c r="G3173">
        <f t="shared" si="148"/>
        <v>0</v>
      </c>
      <c r="H3173" s="2">
        <f t="shared" si="149"/>
        <v>0</v>
      </c>
      <c r="I3173" s="3"/>
      <c r="J3173" s="1"/>
      <c r="K3173" s="6"/>
    </row>
    <row r="3174" spans="1:11" x14ac:dyDescent="0.25">
      <c r="A3174" s="4">
        <f t="shared" si="147"/>
        <v>44286.965996296298</v>
      </c>
      <c r="B3174" s="4" t="s">
        <v>7787</v>
      </c>
      <c r="C3174" s="4" t="s">
        <v>15676</v>
      </c>
      <c r="D3174" t="s">
        <v>2506</v>
      </c>
      <c r="E3174" t="s">
        <v>2507</v>
      </c>
      <c r="F3174">
        <v>417920</v>
      </c>
      <c r="G3174">
        <f t="shared" si="148"/>
        <v>417.92</v>
      </c>
      <c r="H3174" s="2">
        <f t="shared" si="149"/>
        <v>4.8370370370370373E-3</v>
      </c>
      <c r="I3174" s="3"/>
      <c r="J3174" s="1"/>
      <c r="K3174" s="6"/>
    </row>
    <row r="3175" spans="1:11" x14ac:dyDescent="0.25">
      <c r="A3175" s="4">
        <f t="shared" si="147"/>
        <v>44286.970882569447</v>
      </c>
      <c r="B3175" s="4" t="s">
        <v>7788</v>
      </c>
      <c r="C3175" s="4" t="s">
        <v>15677</v>
      </c>
      <c r="D3175" t="s">
        <v>506</v>
      </c>
      <c r="E3175" t="s">
        <v>2508</v>
      </c>
      <c r="F3175">
        <v>235746</v>
      </c>
      <c r="G3175">
        <f t="shared" si="148"/>
        <v>235.74600000000001</v>
      </c>
      <c r="H3175" s="2">
        <f t="shared" si="149"/>
        <v>2.7285416666666669E-3</v>
      </c>
      <c r="I3175" s="3"/>
      <c r="J3175" s="1"/>
      <c r="K3175" s="6"/>
    </row>
    <row r="3176" spans="1:11" x14ac:dyDescent="0.25">
      <c r="A3176" s="4">
        <f t="shared" si="147"/>
        <v>44286.973763888891</v>
      </c>
      <c r="B3176" s="4" t="s">
        <v>7789</v>
      </c>
      <c r="C3176" s="4" t="s">
        <v>15678</v>
      </c>
      <c r="D3176" t="s">
        <v>510</v>
      </c>
      <c r="E3176" t="s">
        <v>2509</v>
      </c>
      <c r="F3176">
        <v>226800</v>
      </c>
      <c r="G3176">
        <f t="shared" si="148"/>
        <v>226.8</v>
      </c>
      <c r="H3176" s="2">
        <f t="shared" si="149"/>
        <v>2.6250000000000002E-3</v>
      </c>
      <c r="I3176" s="3"/>
      <c r="J3176" s="1"/>
      <c r="K3176" s="6"/>
    </row>
    <row r="3177" spans="1:11" x14ac:dyDescent="0.25">
      <c r="A3177" s="4">
        <f t="shared" si="147"/>
        <v>44286.977667696759</v>
      </c>
      <c r="B3177" s="4" t="s">
        <v>7790</v>
      </c>
      <c r="C3177" s="4" t="s">
        <v>15679</v>
      </c>
      <c r="D3177" t="s">
        <v>1435</v>
      </c>
      <c r="E3177" t="s">
        <v>2510</v>
      </c>
      <c r="F3177">
        <v>9511</v>
      </c>
      <c r="G3177">
        <f t="shared" si="148"/>
        <v>9.5109999999999992</v>
      </c>
      <c r="H3177" s="2">
        <f t="shared" si="149"/>
        <v>1.1008101851851851E-4</v>
      </c>
      <c r="I3177" s="3"/>
      <c r="J3177" s="1"/>
      <c r="K3177" s="6"/>
    </row>
    <row r="3178" spans="1:11" x14ac:dyDescent="0.25">
      <c r="A3178" s="4">
        <f t="shared" si="147"/>
        <v>44286.977379247684</v>
      </c>
      <c r="B3178" s="4" t="s">
        <v>7790</v>
      </c>
      <c r="C3178" s="4" t="s">
        <v>15679</v>
      </c>
      <c r="D3178" t="s">
        <v>2249</v>
      </c>
      <c r="E3178" t="s">
        <v>2511</v>
      </c>
      <c r="F3178">
        <v>34433</v>
      </c>
      <c r="G3178">
        <f t="shared" si="148"/>
        <v>34.433</v>
      </c>
      <c r="H3178" s="2">
        <f t="shared" si="149"/>
        <v>3.9853009259259258E-4</v>
      </c>
      <c r="I3178" s="3"/>
      <c r="J3178" s="1"/>
      <c r="K3178" s="6"/>
    </row>
    <row r="3179" spans="1:11" x14ac:dyDescent="0.25">
      <c r="A3179" s="4">
        <f t="shared" si="147"/>
        <v>44286.978782719903</v>
      </c>
      <c r="B3179" s="4" t="s">
        <v>7791</v>
      </c>
      <c r="C3179" s="4" t="s">
        <v>15680</v>
      </c>
      <c r="D3179" t="s">
        <v>1588</v>
      </c>
      <c r="E3179" t="s">
        <v>2512</v>
      </c>
      <c r="F3179">
        <v>273173</v>
      </c>
      <c r="G3179">
        <f t="shared" si="148"/>
        <v>273.173</v>
      </c>
      <c r="H3179" s="2">
        <f t="shared" si="149"/>
        <v>3.1617245370370371E-3</v>
      </c>
      <c r="I3179" s="3"/>
      <c r="J3179" s="1"/>
      <c r="K3179" s="6"/>
    </row>
    <row r="3180" spans="1:11" x14ac:dyDescent="0.25">
      <c r="A3180" s="4">
        <f t="shared" si="147"/>
        <v>44286.981806180556</v>
      </c>
      <c r="B3180" s="4" t="s">
        <v>7792</v>
      </c>
      <c r="C3180" s="4" t="s">
        <v>15681</v>
      </c>
      <c r="D3180" t="s">
        <v>200</v>
      </c>
      <c r="E3180" t="s">
        <v>2513</v>
      </c>
      <c r="F3180">
        <v>191946</v>
      </c>
      <c r="G3180">
        <f t="shared" si="148"/>
        <v>191.946</v>
      </c>
      <c r="H3180" s="2">
        <f t="shared" si="149"/>
        <v>2.221597222222222E-3</v>
      </c>
      <c r="I3180" s="3"/>
      <c r="J3180" s="1"/>
      <c r="K3180" s="6"/>
    </row>
    <row r="3181" spans="1:11" x14ac:dyDescent="0.25">
      <c r="A3181" s="4">
        <f t="shared" si="147"/>
        <v>44286.98367170139</v>
      </c>
      <c r="B3181" s="4" t="s">
        <v>7793</v>
      </c>
      <c r="C3181" s="4" t="s">
        <v>15682</v>
      </c>
      <c r="D3181" t="s">
        <v>264</v>
      </c>
      <c r="E3181" t="s">
        <v>2514</v>
      </c>
      <c r="F3181">
        <v>270765</v>
      </c>
      <c r="G3181">
        <f t="shared" si="148"/>
        <v>270.76499999999999</v>
      </c>
      <c r="H3181" s="2">
        <f t="shared" si="149"/>
        <v>3.1338541666666663E-3</v>
      </c>
      <c r="I3181" s="3"/>
      <c r="J3181" s="1"/>
      <c r="K3181" s="6"/>
    </row>
    <row r="3182" spans="1:11" x14ac:dyDescent="0.25">
      <c r="A3182" s="4">
        <f t="shared" si="147"/>
        <v>44286.987152013884</v>
      </c>
      <c r="B3182" s="4" t="s">
        <v>7794</v>
      </c>
      <c r="C3182" s="4" t="s">
        <v>15683</v>
      </c>
      <c r="D3182" t="s">
        <v>2366</v>
      </c>
      <c r="E3182" t="s">
        <v>2515</v>
      </c>
      <c r="F3182">
        <v>270066</v>
      </c>
      <c r="G3182">
        <f t="shared" si="148"/>
        <v>270.06599999999997</v>
      </c>
      <c r="H3182" s="2">
        <f t="shared" si="149"/>
        <v>3.1257638888888884E-3</v>
      </c>
      <c r="I3182" s="3"/>
      <c r="J3182" s="1"/>
      <c r="K3182" s="6"/>
    </row>
    <row r="3183" spans="1:11" x14ac:dyDescent="0.25">
      <c r="A3183" s="4">
        <f t="shared" si="147"/>
        <v>44286.990347523148</v>
      </c>
      <c r="B3183" s="4" t="s">
        <v>7795</v>
      </c>
      <c r="C3183" s="4" t="s">
        <v>15684</v>
      </c>
      <c r="D3183" t="s">
        <v>1296</v>
      </c>
      <c r="E3183" t="s">
        <v>1297</v>
      </c>
      <c r="F3183">
        <v>113974</v>
      </c>
      <c r="G3183">
        <f t="shared" si="148"/>
        <v>113.974</v>
      </c>
      <c r="H3183" s="2">
        <f t="shared" si="149"/>
        <v>1.3191435185185185E-3</v>
      </c>
      <c r="I3183" s="3"/>
      <c r="J3183" s="1"/>
      <c r="K3183" s="6"/>
    </row>
    <row r="3184" spans="1:11" x14ac:dyDescent="0.25">
      <c r="A3184" s="4">
        <f t="shared" si="147"/>
        <v>44286.991362002314</v>
      </c>
      <c r="B3184" s="4" t="s">
        <v>7796</v>
      </c>
      <c r="C3184" s="4" t="s">
        <v>15685</v>
      </c>
      <c r="D3184" t="s">
        <v>1452</v>
      </c>
      <c r="E3184" t="s">
        <v>9</v>
      </c>
      <c r="F3184">
        <v>146323</v>
      </c>
      <c r="G3184">
        <f t="shared" si="148"/>
        <v>146.32300000000001</v>
      </c>
      <c r="H3184" s="2">
        <f t="shared" si="149"/>
        <v>1.6935532407407409E-3</v>
      </c>
      <c r="I3184" s="3"/>
      <c r="J3184" s="1"/>
      <c r="K3184" s="6"/>
    </row>
    <row r="3185" spans="1:11" x14ac:dyDescent="0.25">
      <c r="A3185" s="4">
        <f t="shared" si="147"/>
        <v>44286.993157233796</v>
      </c>
      <c r="B3185" s="4" t="s">
        <v>7797</v>
      </c>
      <c r="C3185" s="4" t="s">
        <v>15686</v>
      </c>
      <c r="D3185" t="s">
        <v>1452</v>
      </c>
      <c r="E3185" t="s">
        <v>4</v>
      </c>
      <c r="F3185">
        <v>171215</v>
      </c>
      <c r="G3185">
        <f t="shared" si="148"/>
        <v>171.215</v>
      </c>
      <c r="H3185" s="2">
        <f t="shared" si="149"/>
        <v>1.9816550925925926E-3</v>
      </c>
      <c r="I3185" s="3"/>
      <c r="J3185" s="1"/>
      <c r="K3185" s="6"/>
    </row>
    <row r="3186" spans="1:11" x14ac:dyDescent="0.25">
      <c r="A3186" s="4">
        <f t="shared" si="147"/>
        <v>44286.995539560186</v>
      </c>
      <c r="B3186" s="4" t="s">
        <v>7798</v>
      </c>
      <c r="C3186" s="4" t="s">
        <v>15687</v>
      </c>
      <c r="D3186" t="s">
        <v>1452</v>
      </c>
      <c r="E3186" t="s">
        <v>10</v>
      </c>
      <c r="F3186">
        <v>25382</v>
      </c>
      <c r="G3186">
        <f t="shared" si="148"/>
        <v>25.382000000000001</v>
      </c>
      <c r="H3186" s="2">
        <f t="shared" si="149"/>
        <v>2.9377314814814815E-4</v>
      </c>
      <c r="I3186" s="3"/>
      <c r="J3186" s="1"/>
      <c r="K3186" s="6"/>
    </row>
    <row r="3187" spans="1:11" x14ac:dyDescent="0.25">
      <c r="A3187" s="4">
        <f t="shared" si="147"/>
        <v>44286.995853437504</v>
      </c>
      <c r="B3187" s="4" t="s">
        <v>7799</v>
      </c>
      <c r="C3187" s="4" t="s">
        <v>15688</v>
      </c>
      <c r="D3187" t="s">
        <v>1480</v>
      </c>
      <c r="E3187" t="s">
        <v>2308</v>
      </c>
      <c r="F3187">
        <v>178263</v>
      </c>
      <c r="G3187">
        <f t="shared" si="148"/>
        <v>178.26300000000001</v>
      </c>
      <c r="H3187" s="2">
        <f t="shared" si="149"/>
        <v>2.0632291666666668E-3</v>
      </c>
      <c r="I3187" s="3"/>
      <c r="J3187" s="1"/>
      <c r="K3187" s="6"/>
    </row>
    <row r="3188" spans="1:11" x14ac:dyDescent="0.25">
      <c r="A3188" s="4">
        <f t="shared" si="147"/>
        <v>44287.000288854171</v>
      </c>
      <c r="B3188" s="4" t="s">
        <v>7800</v>
      </c>
      <c r="C3188" s="4" t="s">
        <v>15689</v>
      </c>
      <c r="D3188" t="s">
        <v>1480</v>
      </c>
      <c r="E3188" t="s">
        <v>1774</v>
      </c>
      <c r="F3188">
        <v>35043</v>
      </c>
      <c r="G3188">
        <f t="shared" si="148"/>
        <v>35.042999999999999</v>
      </c>
      <c r="H3188" s="2">
        <f t="shared" si="149"/>
        <v>4.0559027777777777E-4</v>
      </c>
      <c r="I3188" s="3"/>
      <c r="J3188" s="1"/>
      <c r="K3188" s="6"/>
    </row>
    <row r="3189" spans="1:11" x14ac:dyDescent="0.25">
      <c r="A3189" s="4">
        <f t="shared" si="147"/>
        <v>44286.997952337966</v>
      </c>
      <c r="B3189" s="4" t="s">
        <v>7800</v>
      </c>
      <c r="C3189" s="4" t="s">
        <v>15689</v>
      </c>
      <c r="D3189" t="s">
        <v>1337</v>
      </c>
      <c r="E3189" t="s">
        <v>1438</v>
      </c>
      <c r="F3189">
        <v>236918</v>
      </c>
      <c r="G3189">
        <f t="shared" si="148"/>
        <v>236.91800000000001</v>
      </c>
      <c r="H3189" s="2">
        <f t="shared" si="149"/>
        <v>2.7421064814814817E-3</v>
      </c>
      <c r="I3189" s="3"/>
      <c r="J3189" s="1"/>
      <c r="K3189" s="6"/>
    </row>
    <row r="3190" spans="1:11" x14ac:dyDescent="0.25">
      <c r="A3190" s="4">
        <f t="shared" si="147"/>
        <v>44287.000694444447</v>
      </c>
      <c r="B3190" s="4" t="s">
        <v>7800</v>
      </c>
      <c r="C3190" s="4" t="s">
        <v>15689</v>
      </c>
      <c r="D3190" t="s">
        <v>2054</v>
      </c>
      <c r="E3190" t="s">
        <v>2516</v>
      </c>
      <c r="F3190">
        <v>0</v>
      </c>
      <c r="G3190">
        <f t="shared" si="148"/>
        <v>0</v>
      </c>
      <c r="H3190" s="2">
        <f t="shared" si="149"/>
        <v>0</v>
      </c>
      <c r="I3190" s="3"/>
      <c r="J3190" s="1"/>
      <c r="K3190" s="6"/>
    </row>
    <row r="3191" spans="1:11" x14ac:dyDescent="0.25">
      <c r="A3191" s="4">
        <f t="shared" si="147"/>
        <v>44287.000882569439</v>
      </c>
      <c r="B3191" s="4" t="s">
        <v>7801</v>
      </c>
      <c r="C3191" s="4" t="s">
        <v>15690</v>
      </c>
      <c r="D3191" t="s">
        <v>2054</v>
      </c>
      <c r="E3191" t="s">
        <v>2517</v>
      </c>
      <c r="F3191">
        <v>223746</v>
      </c>
      <c r="G3191">
        <f t="shared" si="148"/>
        <v>223.74600000000001</v>
      </c>
      <c r="H3191" s="2">
        <f t="shared" si="149"/>
        <v>2.589652777777778E-3</v>
      </c>
      <c r="I3191" s="3"/>
      <c r="J3191" s="1"/>
      <c r="K3191" s="6"/>
    </row>
    <row r="3192" spans="1:11" x14ac:dyDescent="0.25">
      <c r="A3192" s="4">
        <f t="shared" si="147"/>
        <v>44287.003696296299</v>
      </c>
      <c r="B3192" s="4" t="s">
        <v>7802</v>
      </c>
      <c r="C3192" s="4" t="s">
        <v>15691</v>
      </c>
      <c r="D3192" t="s">
        <v>2054</v>
      </c>
      <c r="E3192" t="s">
        <v>2518</v>
      </c>
      <c r="F3192">
        <v>160640</v>
      </c>
      <c r="G3192">
        <f t="shared" si="148"/>
        <v>160.63999999999999</v>
      </c>
      <c r="H3192" s="2">
        <f t="shared" si="149"/>
        <v>1.8592592592592591E-3</v>
      </c>
      <c r="I3192" s="3"/>
      <c r="J3192" s="1"/>
      <c r="K3192" s="6"/>
    </row>
    <row r="3193" spans="1:11" x14ac:dyDescent="0.25">
      <c r="A3193" s="4">
        <f t="shared" si="147"/>
        <v>44287.005612199071</v>
      </c>
      <c r="B3193" s="4" t="s">
        <v>7803</v>
      </c>
      <c r="C3193" s="4" t="s">
        <v>15692</v>
      </c>
      <c r="D3193" t="s">
        <v>2054</v>
      </c>
      <c r="E3193" t="s">
        <v>2519</v>
      </c>
      <c r="F3193">
        <v>235106</v>
      </c>
      <c r="G3193">
        <f t="shared" si="148"/>
        <v>235.10599999999999</v>
      </c>
      <c r="H3193" s="2">
        <f t="shared" si="149"/>
        <v>2.7211342592592591E-3</v>
      </c>
      <c r="I3193" s="3"/>
      <c r="J3193" s="1"/>
      <c r="K3193" s="6"/>
    </row>
    <row r="3194" spans="1:11" x14ac:dyDescent="0.25">
      <c r="A3194" s="4">
        <f t="shared" si="147"/>
        <v>44287.007725312505</v>
      </c>
      <c r="B3194" s="4" t="s">
        <v>7804</v>
      </c>
      <c r="C3194" s="4" t="s">
        <v>15693</v>
      </c>
      <c r="D3194" t="s">
        <v>2054</v>
      </c>
      <c r="E3194" t="s">
        <v>2520</v>
      </c>
      <c r="F3194">
        <v>172533</v>
      </c>
      <c r="G3194">
        <f t="shared" si="148"/>
        <v>172.53299999999999</v>
      </c>
      <c r="H3194" s="2">
        <f t="shared" si="149"/>
        <v>1.996909722222222E-3</v>
      </c>
      <c r="I3194" s="3"/>
      <c r="J3194" s="1"/>
      <c r="K3194" s="6"/>
    </row>
    <row r="3195" spans="1:11" x14ac:dyDescent="0.25">
      <c r="A3195" s="4">
        <f t="shared" si="147"/>
        <v>44287.009704085649</v>
      </c>
      <c r="B3195" s="4" t="s">
        <v>7805</v>
      </c>
      <c r="C3195" s="4" t="s">
        <v>15694</v>
      </c>
      <c r="D3195" t="s">
        <v>2054</v>
      </c>
      <c r="E3195" t="s">
        <v>2521</v>
      </c>
      <c r="F3195">
        <v>121567</v>
      </c>
      <c r="G3195">
        <f t="shared" si="148"/>
        <v>121.56699999999999</v>
      </c>
      <c r="H3195" s="2">
        <f t="shared" si="149"/>
        <v>1.4070254629629628E-3</v>
      </c>
      <c r="I3195" s="3"/>
      <c r="J3195" s="1"/>
      <c r="K3195" s="6"/>
    </row>
    <row r="3196" spans="1:11" x14ac:dyDescent="0.25">
      <c r="A3196" s="4">
        <f t="shared" si="147"/>
        <v>44287.013139513889</v>
      </c>
      <c r="B3196" s="4" t="s">
        <v>7806</v>
      </c>
      <c r="C3196" s="4" t="s">
        <v>15695</v>
      </c>
      <c r="D3196" t="s">
        <v>2054</v>
      </c>
      <c r="E3196" t="s">
        <v>2522</v>
      </c>
      <c r="F3196">
        <v>4746</v>
      </c>
      <c r="G3196">
        <f t="shared" si="148"/>
        <v>4.7460000000000004</v>
      </c>
      <c r="H3196" s="2">
        <f t="shared" si="149"/>
        <v>5.4930555555555563E-5</v>
      </c>
      <c r="I3196" s="3"/>
      <c r="J3196" s="1"/>
      <c r="K3196" s="6"/>
    </row>
    <row r="3197" spans="1:11" x14ac:dyDescent="0.25">
      <c r="A3197" s="4">
        <f t="shared" si="147"/>
        <v>44287.231294259262</v>
      </c>
      <c r="B3197" s="4" t="s">
        <v>7807</v>
      </c>
      <c r="C3197" s="4" t="s">
        <v>15696</v>
      </c>
      <c r="D3197" t="s">
        <v>2523</v>
      </c>
      <c r="E3197" t="s">
        <v>2524</v>
      </c>
      <c r="F3197">
        <v>236176</v>
      </c>
      <c r="G3197">
        <f t="shared" si="148"/>
        <v>236.17599999999999</v>
      </c>
      <c r="H3197" s="2">
        <f t="shared" si="149"/>
        <v>2.7335185185185184E-3</v>
      </c>
      <c r="I3197" s="3"/>
      <c r="J3197" s="1"/>
      <c r="K3197" s="6"/>
    </row>
    <row r="3198" spans="1:11" x14ac:dyDescent="0.25">
      <c r="A3198" s="4">
        <f t="shared" si="147"/>
        <v>44287.233591979166</v>
      </c>
      <c r="B3198" s="4" t="s">
        <v>7808</v>
      </c>
      <c r="C3198" s="4" t="s">
        <v>15697</v>
      </c>
      <c r="D3198" t="s">
        <v>2525</v>
      </c>
      <c r="E3198" t="s">
        <v>2526</v>
      </c>
      <c r="F3198">
        <v>277653</v>
      </c>
      <c r="G3198">
        <f t="shared" si="148"/>
        <v>277.65300000000002</v>
      </c>
      <c r="H3198" s="2">
        <f t="shared" si="149"/>
        <v>3.2135763888888891E-3</v>
      </c>
      <c r="I3198" s="3"/>
      <c r="J3198" s="1"/>
      <c r="K3198" s="6"/>
    </row>
    <row r="3199" spans="1:11" x14ac:dyDescent="0.25">
      <c r="A3199" s="4">
        <f t="shared" si="147"/>
        <v>44287.270592465276</v>
      </c>
      <c r="B3199" s="4" t="s">
        <v>7809</v>
      </c>
      <c r="C3199" s="4" t="s">
        <v>15698</v>
      </c>
      <c r="D3199" t="s">
        <v>2527</v>
      </c>
      <c r="E3199" t="s">
        <v>2528</v>
      </c>
      <c r="F3199">
        <v>80811</v>
      </c>
      <c r="G3199">
        <f t="shared" si="148"/>
        <v>80.811000000000007</v>
      </c>
      <c r="H3199" s="2">
        <f t="shared" si="149"/>
        <v>9.3531250000000005E-4</v>
      </c>
      <c r="I3199" s="3"/>
      <c r="J3199" s="1"/>
      <c r="K3199" s="6"/>
    </row>
    <row r="3200" spans="1:11" x14ac:dyDescent="0.25">
      <c r="A3200" s="4">
        <f t="shared" si="147"/>
        <v>44287.286851527781</v>
      </c>
      <c r="B3200" s="4" t="s">
        <v>7810</v>
      </c>
      <c r="C3200" s="4" t="s">
        <v>15699</v>
      </c>
      <c r="D3200" t="s">
        <v>2527</v>
      </c>
      <c r="E3200" t="s">
        <v>2528</v>
      </c>
      <c r="F3200">
        <v>176028</v>
      </c>
      <c r="G3200">
        <f t="shared" si="148"/>
        <v>176.02799999999999</v>
      </c>
      <c r="H3200" s="2">
        <f t="shared" si="149"/>
        <v>2.0373611111111109E-3</v>
      </c>
      <c r="I3200" s="3"/>
      <c r="J3200" s="1"/>
      <c r="K3200" s="6"/>
    </row>
    <row r="3201" spans="1:11" x14ac:dyDescent="0.25">
      <c r="A3201" s="4">
        <f t="shared" si="147"/>
        <v>44287.288806979166</v>
      </c>
      <c r="B3201" s="4" t="s">
        <v>7811</v>
      </c>
      <c r="C3201" s="4" t="s">
        <v>15700</v>
      </c>
      <c r="D3201" t="s">
        <v>2529</v>
      </c>
      <c r="E3201" t="s">
        <v>2530</v>
      </c>
      <c r="F3201">
        <v>247077</v>
      </c>
      <c r="G3201">
        <f t="shared" si="148"/>
        <v>247.077</v>
      </c>
      <c r="H3201" s="2">
        <f t="shared" si="149"/>
        <v>2.8596874999999998E-3</v>
      </c>
      <c r="I3201" s="3"/>
      <c r="J3201" s="1"/>
      <c r="K3201" s="6"/>
    </row>
    <row r="3202" spans="1:11" x14ac:dyDescent="0.25">
      <c r="A3202" s="4">
        <f t="shared" si="147"/>
        <v>44287.29373665509</v>
      </c>
      <c r="B3202" s="4" t="s">
        <v>7812</v>
      </c>
      <c r="C3202" s="4" t="s">
        <v>15701</v>
      </c>
      <c r="D3202" t="s">
        <v>2531</v>
      </c>
      <c r="E3202" t="s">
        <v>2532</v>
      </c>
      <c r="F3202">
        <v>1153</v>
      </c>
      <c r="G3202">
        <f t="shared" si="148"/>
        <v>1.153</v>
      </c>
      <c r="H3202" s="2">
        <f t="shared" si="149"/>
        <v>1.3344907407407407E-5</v>
      </c>
      <c r="I3202" s="3"/>
      <c r="J3202" s="1"/>
      <c r="K3202" s="6"/>
    </row>
    <row r="3203" spans="1:11" x14ac:dyDescent="0.25">
      <c r="A3203" s="4">
        <f t="shared" ref="A3203:A3266" si="150">+C3203-H3203</f>
        <v>44287.292196365735</v>
      </c>
      <c r="B3203" s="4" t="s">
        <v>7812</v>
      </c>
      <c r="C3203" s="4" t="s">
        <v>15701</v>
      </c>
      <c r="D3203" t="s">
        <v>2525</v>
      </c>
      <c r="E3203" t="s">
        <v>2533</v>
      </c>
      <c r="F3203">
        <v>134234</v>
      </c>
      <c r="G3203">
        <f t="shared" ref="G3203:G3266" si="151">+F3203/1000</f>
        <v>134.23400000000001</v>
      </c>
      <c r="H3203" s="2">
        <f t="shared" ref="H3203:H3266" si="152">+G3203/86400</f>
        <v>1.5536342592592594E-3</v>
      </c>
      <c r="I3203" s="3"/>
      <c r="J3203" s="1"/>
      <c r="K3203" s="6"/>
    </row>
    <row r="3204" spans="1:11" x14ac:dyDescent="0.25">
      <c r="A3204" s="4">
        <f t="shared" si="150"/>
        <v>44287.293795081016</v>
      </c>
      <c r="B3204" s="4" t="s">
        <v>7813</v>
      </c>
      <c r="C3204" s="4" t="s">
        <v>15702</v>
      </c>
      <c r="D3204" t="s">
        <v>2531</v>
      </c>
      <c r="E3204" t="s">
        <v>2532</v>
      </c>
      <c r="F3204">
        <v>56105</v>
      </c>
      <c r="G3204">
        <f t="shared" si="151"/>
        <v>56.104999999999997</v>
      </c>
      <c r="H3204" s="2">
        <f t="shared" si="152"/>
        <v>6.4936342592592585E-4</v>
      </c>
      <c r="I3204" s="3"/>
      <c r="J3204" s="1"/>
      <c r="K3204" s="6"/>
    </row>
    <row r="3205" spans="1:11" x14ac:dyDescent="0.25">
      <c r="A3205" s="4">
        <f t="shared" si="150"/>
        <v>44287.294444178238</v>
      </c>
      <c r="B3205" s="4" t="s">
        <v>7813</v>
      </c>
      <c r="C3205" s="4" t="s">
        <v>15702</v>
      </c>
      <c r="D3205" t="s">
        <v>2531</v>
      </c>
      <c r="E3205" t="s">
        <v>2532</v>
      </c>
      <c r="F3205">
        <v>23</v>
      </c>
      <c r="G3205">
        <f t="shared" si="151"/>
        <v>2.3E-2</v>
      </c>
      <c r="H3205" s="2">
        <f t="shared" si="152"/>
        <v>2.6620370370370372E-7</v>
      </c>
      <c r="I3205" s="3"/>
      <c r="J3205" s="1"/>
      <c r="K3205" s="6"/>
    </row>
    <row r="3206" spans="1:11" x14ac:dyDescent="0.25">
      <c r="A3206" s="4">
        <f t="shared" si="150"/>
        <v>44287.294339490742</v>
      </c>
      <c r="B3206" s="4" t="s">
        <v>7813</v>
      </c>
      <c r="C3206" s="4" t="s">
        <v>15702</v>
      </c>
      <c r="D3206" t="s">
        <v>59</v>
      </c>
      <c r="E3206" t="s">
        <v>2498</v>
      </c>
      <c r="F3206">
        <v>9068</v>
      </c>
      <c r="G3206">
        <f t="shared" si="151"/>
        <v>9.0679999999999996</v>
      </c>
      <c r="H3206" s="2">
        <f t="shared" si="152"/>
        <v>1.049537037037037E-4</v>
      </c>
      <c r="I3206" s="3"/>
      <c r="J3206" s="1"/>
      <c r="K3206" s="6"/>
    </row>
    <row r="3207" spans="1:11" x14ac:dyDescent="0.25">
      <c r="A3207" s="4">
        <f t="shared" si="150"/>
        <v>44287.294270532409</v>
      </c>
      <c r="B3207" s="4" t="s">
        <v>7814</v>
      </c>
      <c r="C3207" s="4" t="s">
        <v>15703</v>
      </c>
      <c r="D3207" t="s">
        <v>2531</v>
      </c>
      <c r="E3207" t="s">
        <v>2532</v>
      </c>
      <c r="F3207">
        <v>195026</v>
      </c>
      <c r="G3207">
        <f t="shared" si="151"/>
        <v>195.02600000000001</v>
      </c>
      <c r="H3207" s="2">
        <f t="shared" si="152"/>
        <v>2.2572453703703704E-3</v>
      </c>
      <c r="I3207" s="3"/>
      <c r="J3207" s="1"/>
      <c r="K3207" s="6"/>
    </row>
    <row r="3208" spans="1:11" x14ac:dyDescent="0.25">
      <c r="A3208" s="4">
        <f t="shared" si="150"/>
        <v>44287.298032569444</v>
      </c>
      <c r="B3208" s="4" t="s">
        <v>7815</v>
      </c>
      <c r="C3208" s="4" t="s">
        <v>15704</v>
      </c>
      <c r="D3208" t="s">
        <v>155</v>
      </c>
      <c r="E3208" t="s">
        <v>2534</v>
      </c>
      <c r="F3208">
        <v>349986</v>
      </c>
      <c r="G3208">
        <f t="shared" si="151"/>
        <v>349.98599999999999</v>
      </c>
      <c r="H3208" s="2">
        <f t="shared" si="152"/>
        <v>4.0507638888888885E-3</v>
      </c>
      <c r="I3208" s="3"/>
      <c r="J3208" s="1"/>
      <c r="K3208" s="6"/>
    </row>
    <row r="3209" spans="1:11" x14ac:dyDescent="0.25">
      <c r="A3209" s="4">
        <f t="shared" si="150"/>
        <v>44287.311176238429</v>
      </c>
      <c r="B3209" s="4" t="s">
        <v>7816</v>
      </c>
      <c r="C3209" s="4" t="s">
        <v>15705</v>
      </c>
      <c r="D3209" t="s">
        <v>155</v>
      </c>
      <c r="E3209" t="s">
        <v>1164</v>
      </c>
      <c r="F3209">
        <v>174373</v>
      </c>
      <c r="G3209">
        <f t="shared" si="151"/>
        <v>174.37299999999999</v>
      </c>
      <c r="H3209" s="2">
        <f t="shared" si="152"/>
        <v>2.0182060185185186E-3</v>
      </c>
      <c r="I3209" s="3"/>
      <c r="J3209" s="1"/>
      <c r="K3209" s="6"/>
    </row>
    <row r="3210" spans="1:11" x14ac:dyDescent="0.25">
      <c r="A3210" s="4">
        <f t="shared" si="150"/>
        <v>44287.597403240747</v>
      </c>
      <c r="B3210" s="4" t="s">
        <v>7817</v>
      </c>
      <c r="C3210" s="4" t="s">
        <v>15706</v>
      </c>
      <c r="D3210" t="s">
        <v>106</v>
      </c>
      <c r="E3210" t="s">
        <v>107</v>
      </c>
      <c r="F3210">
        <v>164360</v>
      </c>
      <c r="G3210">
        <f t="shared" si="151"/>
        <v>164.36</v>
      </c>
      <c r="H3210" s="2">
        <f t="shared" si="152"/>
        <v>1.902314814814815E-3</v>
      </c>
      <c r="I3210" s="3"/>
      <c r="J3210" s="1"/>
      <c r="K3210" s="6"/>
    </row>
    <row r="3211" spans="1:11" x14ac:dyDescent="0.25">
      <c r="A3211" s="4">
        <f t="shared" si="150"/>
        <v>44287.598903240745</v>
      </c>
      <c r="B3211" s="4" t="s">
        <v>7818</v>
      </c>
      <c r="C3211" s="4" t="s">
        <v>15707</v>
      </c>
      <c r="D3211" t="s">
        <v>106</v>
      </c>
      <c r="E3211" t="s">
        <v>321</v>
      </c>
      <c r="F3211">
        <v>214760</v>
      </c>
      <c r="G3211">
        <f t="shared" si="151"/>
        <v>214.76</v>
      </c>
      <c r="H3211" s="2">
        <f t="shared" si="152"/>
        <v>2.4856481481481479E-3</v>
      </c>
      <c r="I3211" s="3"/>
      <c r="J3211" s="1"/>
      <c r="K3211" s="6"/>
    </row>
    <row r="3212" spans="1:11" x14ac:dyDescent="0.25">
      <c r="A3212" s="4">
        <f t="shared" si="150"/>
        <v>44287.601240150463</v>
      </c>
      <c r="B3212" s="4" t="s">
        <v>7819</v>
      </c>
      <c r="C3212" s="4" t="s">
        <v>15708</v>
      </c>
      <c r="D3212" t="s">
        <v>106</v>
      </c>
      <c r="E3212" t="s">
        <v>957</v>
      </c>
      <c r="F3212">
        <v>252851</v>
      </c>
      <c r="G3212">
        <f t="shared" si="151"/>
        <v>252.851</v>
      </c>
      <c r="H3212" s="2">
        <f t="shared" si="152"/>
        <v>2.9265162037037037E-3</v>
      </c>
      <c r="I3212" s="3"/>
      <c r="J3212" s="1"/>
      <c r="K3212" s="6"/>
    </row>
    <row r="3213" spans="1:11" x14ac:dyDescent="0.25">
      <c r="A3213" s="4">
        <f t="shared" si="150"/>
        <v>44287.62869395833</v>
      </c>
      <c r="B3213" s="4" t="s">
        <v>7820</v>
      </c>
      <c r="C3213" s="4" t="s">
        <v>15709</v>
      </c>
      <c r="D3213" t="s">
        <v>106</v>
      </c>
      <c r="E3213" t="s">
        <v>957</v>
      </c>
      <c r="F3213">
        <v>40842</v>
      </c>
      <c r="G3213">
        <f t="shared" si="151"/>
        <v>40.841999999999999</v>
      </c>
      <c r="H3213" s="2">
        <f t="shared" si="152"/>
        <v>4.7270833333333334E-4</v>
      </c>
      <c r="I3213" s="3"/>
      <c r="J3213" s="1"/>
      <c r="K3213" s="6"/>
    </row>
    <row r="3214" spans="1:11" x14ac:dyDescent="0.25">
      <c r="A3214" s="4">
        <f t="shared" si="150"/>
        <v>44287.629115439813</v>
      </c>
      <c r="B3214" s="4" t="s">
        <v>7821</v>
      </c>
      <c r="C3214" s="4" t="s">
        <v>15710</v>
      </c>
      <c r="D3214" t="s">
        <v>106</v>
      </c>
      <c r="E3214" t="s">
        <v>1526</v>
      </c>
      <c r="F3214">
        <v>244426</v>
      </c>
      <c r="G3214">
        <f t="shared" si="151"/>
        <v>244.42599999999999</v>
      </c>
      <c r="H3214" s="2">
        <f t="shared" si="152"/>
        <v>2.8290046296296297E-3</v>
      </c>
      <c r="I3214" s="3"/>
      <c r="J3214" s="1"/>
      <c r="K3214" s="6"/>
    </row>
    <row r="3215" spans="1:11" x14ac:dyDescent="0.25">
      <c r="A3215" s="4">
        <f t="shared" si="150"/>
        <v>44287.632519444443</v>
      </c>
      <c r="B3215" s="4" t="s">
        <v>7822</v>
      </c>
      <c r="C3215" s="4" t="s">
        <v>15711</v>
      </c>
      <c r="D3215" t="s">
        <v>106</v>
      </c>
      <c r="E3215" t="s">
        <v>1851</v>
      </c>
      <c r="F3215">
        <v>130320</v>
      </c>
      <c r="G3215">
        <f t="shared" si="151"/>
        <v>130.32</v>
      </c>
      <c r="H3215" s="2">
        <f t="shared" si="152"/>
        <v>1.5083333333333333E-3</v>
      </c>
      <c r="I3215" s="3"/>
      <c r="J3215" s="1"/>
      <c r="K3215" s="6"/>
    </row>
    <row r="3216" spans="1:11" x14ac:dyDescent="0.25">
      <c r="A3216" s="4">
        <f t="shared" si="150"/>
        <v>44287.633679942126</v>
      </c>
      <c r="B3216" s="4" t="s">
        <v>7823</v>
      </c>
      <c r="C3216" s="4" t="s">
        <v>15712</v>
      </c>
      <c r="D3216" t="s">
        <v>106</v>
      </c>
      <c r="E3216" t="s">
        <v>330</v>
      </c>
      <c r="F3216">
        <v>210053</v>
      </c>
      <c r="G3216">
        <f t="shared" si="151"/>
        <v>210.053</v>
      </c>
      <c r="H3216" s="2">
        <f t="shared" si="152"/>
        <v>2.4311689814814816E-3</v>
      </c>
      <c r="I3216" s="3"/>
      <c r="J3216" s="1"/>
      <c r="K3216" s="6"/>
    </row>
    <row r="3217" spans="1:11" x14ac:dyDescent="0.25">
      <c r="A3217" s="4">
        <f t="shared" si="150"/>
        <v>44287.636003703701</v>
      </c>
      <c r="B3217" s="4" t="s">
        <v>7824</v>
      </c>
      <c r="C3217" s="4" t="s">
        <v>15713</v>
      </c>
      <c r="D3217" t="s">
        <v>106</v>
      </c>
      <c r="E3217" t="s">
        <v>1193</v>
      </c>
      <c r="F3217">
        <v>129280</v>
      </c>
      <c r="G3217">
        <f t="shared" si="151"/>
        <v>129.28</v>
      </c>
      <c r="H3217" s="2">
        <f t="shared" si="152"/>
        <v>1.4962962962962963E-3</v>
      </c>
      <c r="I3217" s="3"/>
      <c r="J3217" s="1"/>
      <c r="K3217" s="6"/>
    </row>
    <row r="3218" spans="1:11" x14ac:dyDescent="0.25">
      <c r="A3218" s="4">
        <f t="shared" si="150"/>
        <v>44287.637725162036</v>
      </c>
      <c r="B3218" s="4" t="s">
        <v>7825</v>
      </c>
      <c r="C3218" s="4" t="s">
        <v>15714</v>
      </c>
      <c r="D3218" t="s">
        <v>106</v>
      </c>
      <c r="E3218" t="s">
        <v>140</v>
      </c>
      <c r="F3218">
        <v>280546</v>
      </c>
      <c r="G3218">
        <f t="shared" si="151"/>
        <v>280.54599999999999</v>
      </c>
      <c r="H3218" s="2">
        <f t="shared" si="152"/>
        <v>3.2470601851851853E-3</v>
      </c>
      <c r="I3218" s="3"/>
      <c r="J3218" s="1"/>
      <c r="K3218" s="6"/>
    </row>
    <row r="3219" spans="1:11" x14ac:dyDescent="0.25">
      <c r="A3219" s="4">
        <f t="shared" si="150"/>
        <v>44287.640995532405</v>
      </c>
      <c r="B3219" s="4" t="s">
        <v>7826</v>
      </c>
      <c r="C3219" s="4" t="s">
        <v>15715</v>
      </c>
      <c r="D3219" t="s">
        <v>106</v>
      </c>
      <c r="E3219" t="s">
        <v>1065</v>
      </c>
      <c r="F3219">
        <v>297986</v>
      </c>
      <c r="G3219">
        <f t="shared" si="151"/>
        <v>297.98599999999999</v>
      </c>
      <c r="H3219" s="2">
        <f t="shared" si="152"/>
        <v>3.4489120370370368E-3</v>
      </c>
      <c r="I3219" s="3"/>
      <c r="J3219" s="1"/>
      <c r="K3219" s="6"/>
    </row>
    <row r="3220" spans="1:11" x14ac:dyDescent="0.25">
      <c r="A3220" s="4">
        <f t="shared" si="150"/>
        <v>44287.644391203707</v>
      </c>
      <c r="B3220" s="4" t="s">
        <v>7827</v>
      </c>
      <c r="C3220" s="4" t="s">
        <v>15716</v>
      </c>
      <c r="D3220" t="s">
        <v>106</v>
      </c>
      <c r="E3220" t="s">
        <v>170</v>
      </c>
      <c r="F3220">
        <v>244600</v>
      </c>
      <c r="G3220">
        <f t="shared" si="151"/>
        <v>244.6</v>
      </c>
      <c r="H3220" s="2">
        <f t="shared" si="152"/>
        <v>2.8310185185185183E-3</v>
      </c>
      <c r="I3220" s="3"/>
      <c r="J3220" s="1"/>
      <c r="K3220" s="6"/>
    </row>
    <row r="3221" spans="1:11" x14ac:dyDescent="0.25">
      <c r="A3221" s="4">
        <f t="shared" si="150"/>
        <v>44287.647859456018</v>
      </c>
      <c r="B3221" s="4" t="s">
        <v>7828</v>
      </c>
      <c r="C3221" s="4" t="s">
        <v>15717</v>
      </c>
      <c r="D3221" t="s">
        <v>1337</v>
      </c>
      <c r="E3221" t="s">
        <v>1439</v>
      </c>
      <c r="F3221">
        <v>304943</v>
      </c>
      <c r="G3221">
        <f t="shared" si="151"/>
        <v>304.94299999999998</v>
      </c>
      <c r="H3221" s="2">
        <f t="shared" si="152"/>
        <v>3.5294328703703703E-3</v>
      </c>
      <c r="I3221" s="3"/>
      <c r="J3221" s="1"/>
      <c r="K3221" s="6"/>
    </row>
    <row r="3222" spans="1:11" x14ac:dyDescent="0.25">
      <c r="A3222" s="4">
        <f t="shared" si="150"/>
        <v>44287.651154016203</v>
      </c>
      <c r="B3222" s="4" t="s">
        <v>7829</v>
      </c>
      <c r="C3222" s="4" t="s">
        <v>15718</v>
      </c>
      <c r="D3222" t="s">
        <v>2535</v>
      </c>
      <c r="E3222" t="s">
        <v>2536</v>
      </c>
      <c r="F3222">
        <v>380293</v>
      </c>
      <c r="G3222">
        <f t="shared" si="151"/>
        <v>380.29300000000001</v>
      </c>
      <c r="H3222" s="2">
        <f t="shared" si="152"/>
        <v>4.4015393518518518E-3</v>
      </c>
      <c r="I3222" s="3"/>
      <c r="J3222" s="1"/>
      <c r="K3222" s="6"/>
    </row>
    <row r="3223" spans="1:11" x14ac:dyDescent="0.25">
      <c r="A3223" s="4">
        <f t="shared" si="150"/>
        <v>44287.656041516202</v>
      </c>
      <c r="B3223" s="4" t="s">
        <v>7830</v>
      </c>
      <c r="C3223" s="4" t="s">
        <v>15719</v>
      </c>
      <c r="D3223" t="s">
        <v>206</v>
      </c>
      <c r="E3223" t="s">
        <v>1527</v>
      </c>
      <c r="F3223">
        <v>258013</v>
      </c>
      <c r="G3223">
        <f t="shared" si="151"/>
        <v>258.01299999999998</v>
      </c>
      <c r="H3223" s="2">
        <f t="shared" si="152"/>
        <v>2.9862615740740739E-3</v>
      </c>
      <c r="I3223" s="3"/>
      <c r="J3223" s="1"/>
      <c r="K3223" s="6"/>
    </row>
    <row r="3224" spans="1:11" x14ac:dyDescent="0.25">
      <c r="A3224" s="4">
        <f t="shared" si="150"/>
        <v>44287.658692291669</v>
      </c>
      <c r="B3224" s="4" t="s">
        <v>7831</v>
      </c>
      <c r="C3224" s="4" t="s">
        <v>15720</v>
      </c>
      <c r="D3224" t="s">
        <v>953</v>
      </c>
      <c r="E3224" t="s">
        <v>954</v>
      </c>
      <c r="F3224">
        <v>208986</v>
      </c>
      <c r="G3224">
        <f t="shared" si="151"/>
        <v>208.98599999999999</v>
      </c>
      <c r="H3224" s="2">
        <f t="shared" si="152"/>
        <v>2.4188194444444444E-3</v>
      </c>
      <c r="I3224" s="3"/>
      <c r="J3224" s="1"/>
      <c r="K3224" s="6"/>
    </row>
    <row r="3225" spans="1:11" x14ac:dyDescent="0.25">
      <c r="A3225" s="4">
        <f t="shared" si="150"/>
        <v>44287.661228298617</v>
      </c>
      <c r="B3225" s="4" t="s">
        <v>7832</v>
      </c>
      <c r="C3225" s="4" t="s">
        <v>15721</v>
      </c>
      <c r="D3225" t="s">
        <v>2537</v>
      </c>
      <c r="E3225" t="s">
        <v>2538</v>
      </c>
      <c r="F3225">
        <v>229875</v>
      </c>
      <c r="G3225">
        <f t="shared" si="151"/>
        <v>229.875</v>
      </c>
      <c r="H3225" s="2">
        <f t="shared" si="152"/>
        <v>2.6605902777777778E-3</v>
      </c>
      <c r="I3225" s="3"/>
      <c r="J3225" s="1"/>
      <c r="K3225" s="6"/>
    </row>
    <row r="3226" spans="1:11" x14ac:dyDescent="0.25">
      <c r="A3226" s="4">
        <f t="shared" si="150"/>
        <v>44287.663870740747</v>
      </c>
      <c r="B3226" s="4" t="s">
        <v>7832</v>
      </c>
      <c r="C3226" s="4" t="s">
        <v>15721</v>
      </c>
      <c r="D3226" t="s">
        <v>2074</v>
      </c>
      <c r="E3226" t="s">
        <v>2077</v>
      </c>
      <c r="F3226">
        <v>1568</v>
      </c>
      <c r="G3226">
        <f t="shared" si="151"/>
        <v>1.5680000000000001</v>
      </c>
      <c r="H3226" s="2">
        <f t="shared" si="152"/>
        <v>1.8148148148148147E-5</v>
      </c>
      <c r="I3226" s="3"/>
      <c r="J3226" s="1"/>
      <c r="K3226" s="6"/>
    </row>
    <row r="3227" spans="1:11" x14ac:dyDescent="0.25">
      <c r="A3227" s="4">
        <f t="shared" si="150"/>
        <v>44287.663769293984</v>
      </c>
      <c r="B3227" s="4" t="s">
        <v>7833</v>
      </c>
      <c r="C3227" s="4" t="s">
        <v>15722</v>
      </c>
      <c r="D3227" t="s">
        <v>2115</v>
      </c>
      <c r="E3227" t="s">
        <v>2539</v>
      </c>
      <c r="F3227">
        <v>550333</v>
      </c>
      <c r="G3227">
        <f t="shared" si="151"/>
        <v>550.33299999999997</v>
      </c>
      <c r="H3227" s="2">
        <f t="shared" si="152"/>
        <v>6.3695949074074071E-3</v>
      </c>
      <c r="I3227" s="3"/>
      <c r="J3227" s="1"/>
      <c r="K3227" s="6"/>
    </row>
    <row r="3228" spans="1:11" x14ac:dyDescent="0.25">
      <c r="A3228" s="4">
        <f t="shared" si="150"/>
        <v>44287.670185173614</v>
      </c>
      <c r="B3228" s="4" t="s">
        <v>7834</v>
      </c>
      <c r="C3228" s="4" t="s">
        <v>15723</v>
      </c>
      <c r="D3228" t="s">
        <v>2540</v>
      </c>
      <c r="E3228" t="s">
        <v>2541</v>
      </c>
      <c r="F3228">
        <v>236001</v>
      </c>
      <c r="G3228">
        <f t="shared" si="151"/>
        <v>236.001</v>
      </c>
      <c r="H3228" s="2">
        <f t="shared" si="152"/>
        <v>2.7314930555555556E-3</v>
      </c>
      <c r="I3228" s="3"/>
      <c r="J3228" s="1"/>
      <c r="K3228" s="6"/>
    </row>
    <row r="3229" spans="1:11" x14ac:dyDescent="0.25">
      <c r="A3229" s="4">
        <f t="shared" si="150"/>
        <v>44287.673354062499</v>
      </c>
      <c r="B3229" s="4" t="s">
        <v>7835</v>
      </c>
      <c r="C3229" s="4" t="s">
        <v>15724</v>
      </c>
      <c r="D3229" t="s">
        <v>2542</v>
      </c>
      <c r="E3229" t="s">
        <v>2543</v>
      </c>
      <c r="F3229">
        <v>202209</v>
      </c>
      <c r="G3229">
        <f t="shared" si="151"/>
        <v>202.209</v>
      </c>
      <c r="H3229" s="2">
        <f t="shared" si="152"/>
        <v>2.3403819444444444E-3</v>
      </c>
      <c r="I3229" s="3"/>
      <c r="J3229" s="1"/>
      <c r="K3229" s="6"/>
    </row>
    <row r="3230" spans="1:11" x14ac:dyDescent="0.25">
      <c r="A3230" s="4">
        <f t="shared" si="150"/>
        <v>44287.675613425927</v>
      </c>
      <c r="B3230" s="4" t="s">
        <v>7836</v>
      </c>
      <c r="C3230" s="4" t="s">
        <v>15725</v>
      </c>
      <c r="D3230" t="s">
        <v>155</v>
      </c>
      <c r="E3230" t="s">
        <v>2412</v>
      </c>
      <c r="F3230">
        <v>247000</v>
      </c>
      <c r="G3230">
        <f t="shared" si="151"/>
        <v>247</v>
      </c>
      <c r="H3230" s="2">
        <f t="shared" si="152"/>
        <v>2.8587962962962963E-3</v>
      </c>
      <c r="I3230" s="3"/>
      <c r="J3230" s="1"/>
      <c r="K3230" s="6"/>
    </row>
    <row r="3231" spans="1:11" x14ac:dyDescent="0.25">
      <c r="A3231" s="4">
        <f t="shared" si="150"/>
        <v>44287.678544606482</v>
      </c>
      <c r="B3231" s="4" t="s">
        <v>7837</v>
      </c>
      <c r="C3231" s="4" t="s">
        <v>15726</v>
      </c>
      <c r="D3231" t="s">
        <v>68</v>
      </c>
      <c r="E3231" t="s">
        <v>841</v>
      </c>
      <c r="F3231">
        <v>233746</v>
      </c>
      <c r="G3231">
        <f t="shared" si="151"/>
        <v>233.74600000000001</v>
      </c>
      <c r="H3231" s="2">
        <f t="shared" si="152"/>
        <v>2.7053935185185184E-3</v>
      </c>
      <c r="I3231" s="3"/>
      <c r="J3231" s="1"/>
      <c r="K3231" s="6"/>
    </row>
    <row r="3232" spans="1:11" x14ac:dyDescent="0.25">
      <c r="A3232" s="4">
        <f t="shared" si="150"/>
        <v>44287.680974236115</v>
      </c>
      <c r="B3232" s="4" t="s">
        <v>7838</v>
      </c>
      <c r="C3232" s="4" t="s">
        <v>15727</v>
      </c>
      <c r="D3232" t="s">
        <v>302</v>
      </c>
      <c r="E3232" t="s">
        <v>316</v>
      </c>
      <c r="F3232">
        <v>203826</v>
      </c>
      <c r="G3232">
        <f t="shared" si="151"/>
        <v>203.82599999999999</v>
      </c>
      <c r="H3232" s="2">
        <f t="shared" si="152"/>
        <v>2.3590972222222221E-3</v>
      </c>
      <c r="I3232" s="3"/>
      <c r="J3232" s="1"/>
      <c r="K3232" s="6"/>
    </row>
    <row r="3233" spans="1:11" x14ac:dyDescent="0.25">
      <c r="A3233" s="4">
        <f t="shared" si="150"/>
        <v>44287.683303738428</v>
      </c>
      <c r="B3233" s="4" t="s">
        <v>7839</v>
      </c>
      <c r="C3233" s="4" t="s">
        <v>15728</v>
      </c>
      <c r="D3233" t="s">
        <v>350</v>
      </c>
      <c r="E3233" t="s">
        <v>351</v>
      </c>
      <c r="F3233">
        <v>242557</v>
      </c>
      <c r="G3233">
        <f t="shared" si="151"/>
        <v>242.55699999999999</v>
      </c>
      <c r="H3233" s="2">
        <f t="shared" si="152"/>
        <v>2.8073726851851849E-3</v>
      </c>
      <c r="I3233" s="3"/>
      <c r="J3233" s="1"/>
      <c r="K3233" s="6"/>
    </row>
    <row r="3234" spans="1:11" x14ac:dyDescent="0.25">
      <c r="A3234" s="4">
        <f t="shared" si="150"/>
        <v>44287.689479166664</v>
      </c>
      <c r="B3234" s="4" t="s">
        <v>7840</v>
      </c>
      <c r="C3234" s="4" t="s">
        <v>15729</v>
      </c>
      <c r="D3234" t="s">
        <v>843</v>
      </c>
      <c r="E3234" t="s">
        <v>2441</v>
      </c>
      <c r="F3234">
        <v>9000</v>
      </c>
      <c r="G3234">
        <f t="shared" si="151"/>
        <v>9</v>
      </c>
      <c r="H3234" s="2">
        <f t="shared" si="152"/>
        <v>1.0416666666666667E-4</v>
      </c>
      <c r="I3234" s="3"/>
      <c r="J3234" s="1"/>
      <c r="K3234" s="6"/>
    </row>
    <row r="3235" spans="1:11" x14ac:dyDescent="0.25">
      <c r="A3235" s="4">
        <f t="shared" si="150"/>
        <v>44287.68606310185</v>
      </c>
      <c r="B3235" s="4" t="s">
        <v>7840</v>
      </c>
      <c r="C3235" s="4" t="s">
        <v>15729</v>
      </c>
      <c r="D3235" t="s">
        <v>1122</v>
      </c>
      <c r="E3235" t="s">
        <v>1670</v>
      </c>
      <c r="F3235">
        <v>304148</v>
      </c>
      <c r="G3235">
        <f t="shared" si="151"/>
        <v>304.14800000000002</v>
      </c>
      <c r="H3235" s="2">
        <f t="shared" si="152"/>
        <v>3.5202314814814818E-3</v>
      </c>
      <c r="I3235" s="3"/>
      <c r="J3235" s="1"/>
      <c r="K3235" s="6"/>
    </row>
    <row r="3236" spans="1:11" x14ac:dyDescent="0.25">
      <c r="A3236" s="4">
        <f t="shared" si="150"/>
        <v>44287.689894293981</v>
      </c>
      <c r="B3236" s="4" t="s">
        <v>7841</v>
      </c>
      <c r="C3236" s="4" t="s">
        <v>15730</v>
      </c>
      <c r="D3236" t="s">
        <v>68</v>
      </c>
      <c r="E3236" t="s">
        <v>168</v>
      </c>
      <c r="F3236">
        <v>333133</v>
      </c>
      <c r="G3236">
        <f t="shared" si="151"/>
        <v>333.13299999999998</v>
      </c>
      <c r="H3236" s="2">
        <f t="shared" si="152"/>
        <v>3.8557060185185183E-3</v>
      </c>
      <c r="I3236" s="3"/>
      <c r="J3236" s="1"/>
      <c r="K3236" s="6"/>
    </row>
    <row r="3237" spans="1:11" x14ac:dyDescent="0.25">
      <c r="A3237" s="4">
        <f t="shared" si="150"/>
        <v>44287.693566689813</v>
      </c>
      <c r="B3237" s="4" t="s">
        <v>7842</v>
      </c>
      <c r="C3237" s="4" t="s">
        <v>15731</v>
      </c>
      <c r="D3237" t="s">
        <v>311</v>
      </c>
      <c r="E3237" t="s">
        <v>320</v>
      </c>
      <c r="F3237">
        <v>195838</v>
      </c>
      <c r="G3237">
        <f t="shared" si="151"/>
        <v>195.83799999999999</v>
      </c>
      <c r="H3237" s="2">
        <f t="shared" si="152"/>
        <v>2.2666435185185185E-3</v>
      </c>
      <c r="I3237" s="3"/>
      <c r="J3237" s="1"/>
      <c r="K3237" s="6"/>
    </row>
    <row r="3238" spans="1:11" x14ac:dyDescent="0.25">
      <c r="A3238" s="4">
        <f t="shared" si="150"/>
        <v>44287.69847855324</v>
      </c>
      <c r="B3238" s="4" t="s">
        <v>7843</v>
      </c>
      <c r="C3238" s="4" t="s">
        <v>15732</v>
      </c>
      <c r="D3238" t="s">
        <v>68</v>
      </c>
      <c r="E3238" t="s">
        <v>2544</v>
      </c>
      <c r="F3238">
        <v>311453</v>
      </c>
      <c r="G3238">
        <f t="shared" si="151"/>
        <v>311.45299999999997</v>
      </c>
      <c r="H3238" s="2">
        <f t="shared" si="152"/>
        <v>3.6047800925925922E-3</v>
      </c>
      <c r="I3238" s="3"/>
      <c r="J3238" s="1"/>
      <c r="K3238" s="6"/>
    </row>
    <row r="3239" spans="1:11" x14ac:dyDescent="0.25">
      <c r="A3239" s="4">
        <f t="shared" si="150"/>
        <v>44287.702307719905</v>
      </c>
      <c r="B3239" s="4" t="s">
        <v>7844</v>
      </c>
      <c r="C3239" s="4" t="s">
        <v>15733</v>
      </c>
      <c r="D3239" t="s">
        <v>68</v>
      </c>
      <c r="E3239" t="s">
        <v>69</v>
      </c>
      <c r="F3239">
        <v>280613</v>
      </c>
      <c r="G3239">
        <f t="shared" si="151"/>
        <v>280.613</v>
      </c>
      <c r="H3239" s="2">
        <f t="shared" si="152"/>
        <v>3.2478356481481481E-3</v>
      </c>
      <c r="I3239" s="3"/>
      <c r="J3239" s="1"/>
      <c r="K3239" s="6"/>
    </row>
    <row r="3240" spans="1:11" x14ac:dyDescent="0.25">
      <c r="A3240" s="4">
        <f t="shared" si="150"/>
        <v>44287.70512608796</v>
      </c>
      <c r="B3240" s="4" t="s">
        <v>7845</v>
      </c>
      <c r="C3240" s="4" t="s">
        <v>15734</v>
      </c>
      <c r="D3240" t="s">
        <v>68</v>
      </c>
      <c r="E3240" t="s">
        <v>2473</v>
      </c>
      <c r="F3240">
        <v>217106</v>
      </c>
      <c r="G3240">
        <f t="shared" si="151"/>
        <v>217.10599999999999</v>
      </c>
      <c r="H3240" s="2">
        <f t="shared" si="152"/>
        <v>2.5128009259259257E-3</v>
      </c>
      <c r="I3240" s="3"/>
      <c r="J3240" s="1"/>
      <c r="K3240" s="6"/>
    </row>
    <row r="3241" spans="1:11" x14ac:dyDescent="0.25">
      <c r="A3241" s="4">
        <f t="shared" si="150"/>
        <v>44287.707530254629</v>
      </c>
      <c r="B3241" s="4" t="s">
        <v>7846</v>
      </c>
      <c r="C3241" s="4" t="s">
        <v>15735</v>
      </c>
      <c r="D3241" t="s">
        <v>68</v>
      </c>
      <c r="E3241" t="s">
        <v>1850</v>
      </c>
      <c r="F3241">
        <v>249386</v>
      </c>
      <c r="G3241">
        <f t="shared" si="151"/>
        <v>249.386</v>
      </c>
      <c r="H3241" s="2">
        <f t="shared" si="152"/>
        <v>2.8864120370370372E-3</v>
      </c>
      <c r="I3241" s="3"/>
      <c r="J3241" s="1"/>
      <c r="K3241" s="6"/>
    </row>
    <row r="3242" spans="1:11" x14ac:dyDescent="0.25">
      <c r="A3242" s="4">
        <f t="shared" si="150"/>
        <v>44287.710744444441</v>
      </c>
      <c r="B3242" s="4" t="s">
        <v>7847</v>
      </c>
      <c r="C3242" s="4" t="s">
        <v>15736</v>
      </c>
      <c r="D3242" t="s">
        <v>68</v>
      </c>
      <c r="E3242" t="s">
        <v>148</v>
      </c>
      <c r="F3242">
        <v>271680</v>
      </c>
      <c r="G3242">
        <f t="shared" si="151"/>
        <v>271.68</v>
      </c>
      <c r="H3242" s="2">
        <f t="shared" si="152"/>
        <v>3.1444444444444445E-3</v>
      </c>
      <c r="I3242" s="3"/>
      <c r="J3242" s="1"/>
      <c r="K3242" s="6"/>
    </row>
    <row r="3243" spans="1:11" x14ac:dyDescent="0.25">
      <c r="A3243" s="4">
        <f t="shared" si="150"/>
        <v>44287.713981180554</v>
      </c>
      <c r="B3243" s="4" t="s">
        <v>7848</v>
      </c>
      <c r="C3243" s="4" t="s">
        <v>15737</v>
      </c>
      <c r="D3243" t="s">
        <v>68</v>
      </c>
      <c r="E3243" t="s">
        <v>1529</v>
      </c>
      <c r="F3243">
        <v>232026</v>
      </c>
      <c r="G3243">
        <f t="shared" si="151"/>
        <v>232.02600000000001</v>
      </c>
      <c r="H3243" s="2">
        <f t="shared" si="152"/>
        <v>2.6854861111111111E-3</v>
      </c>
      <c r="I3243" s="3"/>
      <c r="J3243" s="1"/>
      <c r="K3243" s="6"/>
    </row>
    <row r="3244" spans="1:11" x14ac:dyDescent="0.25">
      <c r="A3244" s="4">
        <f t="shared" si="150"/>
        <v>44287.719060960648</v>
      </c>
      <c r="B3244" s="4" t="s">
        <v>7849</v>
      </c>
      <c r="C3244" s="4" t="s">
        <v>15738</v>
      </c>
      <c r="D3244" t="s">
        <v>68</v>
      </c>
      <c r="E3244" t="s">
        <v>168</v>
      </c>
      <c r="F3244">
        <v>333133</v>
      </c>
      <c r="G3244">
        <f t="shared" si="151"/>
        <v>333.13299999999998</v>
      </c>
      <c r="H3244" s="2">
        <f t="shared" si="152"/>
        <v>3.8557060185185183E-3</v>
      </c>
      <c r="I3244" s="3"/>
      <c r="J3244" s="1"/>
      <c r="K3244" s="6"/>
    </row>
    <row r="3245" spans="1:11" x14ac:dyDescent="0.25">
      <c r="A3245" s="4">
        <f t="shared" si="150"/>
        <v>44287.722514351852</v>
      </c>
      <c r="B3245" s="4" t="s">
        <v>7850</v>
      </c>
      <c r="C3245" s="4" t="s">
        <v>15739</v>
      </c>
      <c r="D3245" t="s">
        <v>106</v>
      </c>
      <c r="E3245" t="s">
        <v>321</v>
      </c>
      <c r="F3245">
        <v>214760</v>
      </c>
      <c r="G3245">
        <f t="shared" si="151"/>
        <v>214.76</v>
      </c>
      <c r="H3245" s="2">
        <f t="shared" si="152"/>
        <v>2.4856481481481479E-3</v>
      </c>
      <c r="I3245" s="3"/>
      <c r="J3245" s="1"/>
      <c r="K3245" s="6"/>
    </row>
    <row r="3246" spans="1:11" x14ac:dyDescent="0.25">
      <c r="A3246" s="4">
        <f t="shared" si="150"/>
        <v>44287.725072997688</v>
      </c>
      <c r="B3246" s="4" t="s">
        <v>7851</v>
      </c>
      <c r="C3246" s="4" t="s">
        <v>15740</v>
      </c>
      <c r="D3246" t="s">
        <v>106</v>
      </c>
      <c r="E3246" t="s">
        <v>957</v>
      </c>
      <c r="F3246">
        <v>293693</v>
      </c>
      <c r="G3246">
        <f t="shared" si="151"/>
        <v>293.69299999999998</v>
      </c>
      <c r="H3246" s="2">
        <f t="shared" si="152"/>
        <v>3.399224537037037E-3</v>
      </c>
      <c r="I3246" s="3"/>
      <c r="J3246" s="1"/>
      <c r="K3246" s="6"/>
    </row>
    <row r="3247" spans="1:11" x14ac:dyDescent="0.25">
      <c r="A3247" s="4">
        <f t="shared" si="150"/>
        <v>44287.728828240739</v>
      </c>
      <c r="B3247" s="4" t="s">
        <v>7852</v>
      </c>
      <c r="C3247" s="4" t="s">
        <v>15741</v>
      </c>
      <c r="D3247" t="s">
        <v>68</v>
      </c>
      <c r="E3247" t="s">
        <v>166</v>
      </c>
      <c r="F3247">
        <v>209240</v>
      </c>
      <c r="G3247">
        <f t="shared" si="151"/>
        <v>209.24</v>
      </c>
      <c r="H3247" s="2">
        <f t="shared" si="152"/>
        <v>2.4217592592592594E-3</v>
      </c>
      <c r="I3247" s="3"/>
      <c r="J3247" s="1"/>
      <c r="K3247" s="6"/>
    </row>
    <row r="3248" spans="1:11" x14ac:dyDescent="0.25">
      <c r="A3248" s="4">
        <f t="shared" si="150"/>
        <v>44287.7347041088</v>
      </c>
      <c r="B3248" s="4" t="s">
        <v>7853</v>
      </c>
      <c r="C3248" s="4" t="s">
        <v>15742</v>
      </c>
      <c r="D3248" t="s">
        <v>106</v>
      </c>
      <c r="E3248" t="s">
        <v>107</v>
      </c>
      <c r="F3248">
        <v>1565</v>
      </c>
      <c r="G3248">
        <f t="shared" si="151"/>
        <v>1.5649999999999999</v>
      </c>
      <c r="H3248" s="2">
        <f t="shared" si="152"/>
        <v>1.8113425925925925E-5</v>
      </c>
      <c r="I3248" s="3"/>
      <c r="J3248" s="1"/>
      <c r="K3248" s="6"/>
    </row>
    <row r="3249" spans="1:11" x14ac:dyDescent="0.25">
      <c r="A3249" s="4">
        <f t="shared" si="150"/>
        <v>44287.731281550929</v>
      </c>
      <c r="B3249" s="4" t="s">
        <v>7853</v>
      </c>
      <c r="C3249" s="4" t="s">
        <v>15742</v>
      </c>
      <c r="D3249" t="s">
        <v>68</v>
      </c>
      <c r="E3249" t="s">
        <v>176</v>
      </c>
      <c r="F3249">
        <v>297274</v>
      </c>
      <c r="G3249">
        <f t="shared" si="151"/>
        <v>297.274</v>
      </c>
      <c r="H3249" s="2">
        <f t="shared" si="152"/>
        <v>3.4406712962962963E-3</v>
      </c>
      <c r="I3249" s="3"/>
      <c r="J3249" s="1"/>
      <c r="K3249" s="6"/>
    </row>
    <row r="3250" spans="1:11" x14ac:dyDescent="0.25">
      <c r="A3250" s="4">
        <f t="shared" si="150"/>
        <v>44287.734647384263</v>
      </c>
      <c r="B3250" s="4" t="s">
        <v>7854</v>
      </c>
      <c r="C3250" s="4" t="s">
        <v>15743</v>
      </c>
      <c r="D3250" t="s">
        <v>106</v>
      </c>
      <c r="E3250" t="s">
        <v>928</v>
      </c>
      <c r="F3250">
        <v>186466</v>
      </c>
      <c r="G3250">
        <f t="shared" si="151"/>
        <v>186.46600000000001</v>
      </c>
      <c r="H3250" s="2">
        <f t="shared" si="152"/>
        <v>2.1581712962962965E-3</v>
      </c>
      <c r="I3250" s="3"/>
      <c r="J3250" s="1"/>
      <c r="K3250" s="6"/>
    </row>
    <row r="3251" spans="1:11" x14ac:dyDescent="0.25">
      <c r="A3251" s="4">
        <f t="shared" si="150"/>
        <v>44287.737030717588</v>
      </c>
      <c r="B3251" s="4" t="s">
        <v>7855</v>
      </c>
      <c r="C3251" s="4" t="s">
        <v>15744</v>
      </c>
      <c r="D3251" t="s">
        <v>106</v>
      </c>
      <c r="E3251" t="s">
        <v>140</v>
      </c>
      <c r="F3251">
        <v>280546</v>
      </c>
      <c r="G3251">
        <f t="shared" si="151"/>
        <v>280.54599999999999</v>
      </c>
      <c r="H3251" s="2">
        <f t="shared" si="152"/>
        <v>3.2470601851851853E-3</v>
      </c>
      <c r="I3251" s="3"/>
      <c r="J3251" s="1"/>
      <c r="K3251" s="6"/>
    </row>
    <row r="3252" spans="1:11" x14ac:dyDescent="0.25">
      <c r="A3252" s="4">
        <f t="shared" si="150"/>
        <v>44287.739845219905</v>
      </c>
      <c r="B3252" s="4" t="s">
        <v>7856</v>
      </c>
      <c r="C3252" s="4" t="s">
        <v>15745</v>
      </c>
      <c r="D3252" t="s">
        <v>153</v>
      </c>
      <c r="E3252" t="s">
        <v>2041</v>
      </c>
      <c r="F3252">
        <v>217373</v>
      </c>
      <c r="G3252">
        <f t="shared" si="151"/>
        <v>217.37299999999999</v>
      </c>
      <c r="H3252" s="2">
        <f t="shared" si="152"/>
        <v>2.5158912037037038E-3</v>
      </c>
      <c r="I3252" s="3"/>
      <c r="J3252" s="1"/>
      <c r="K3252" s="6"/>
    </row>
    <row r="3253" spans="1:11" x14ac:dyDescent="0.25">
      <c r="A3253" s="4">
        <f t="shared" si="150"/>
        <v>44287.742653240741</v>
      </c>
      <c r="B3253" s="4" t="s">
        <v>7857</v>
      </c>
      <c r="C3253" s="4" t="s">
        <v>15746</v>
      </c>
      <c r="D3253" t="s">
        <v>106</v>
      </c>
      <c r="E3253" t="s">
        <v>321</v>
      </c>
      <c r="F3253">
        <v>214760</v>
      </c>
      <c r="G3253">
        <f t="shared" si="151"/>
        <v>214.76</v>
      </c>
      <c r="H3253" s="2">
        <f t="shared" si="152"/>
        <v>2.4856481481481479E-3</v>
      </c>
      <c r="I3253" s="3"/>
      <c r="J3253" s="1"/>
      <c r="K3253" s="6"/>
    </row>
    <row r="3254" spans="1:11" x14ac:dyDescent="0.25">
      <c r="A3254" s="4">
        <f t="shared" si="150"/>
        <v>44287.74487037037</v>
      </c>
      <c r="B3254" s="4" t="s">
        <v>7858</v>
      </c>
      <c r="C3254" s="4" t="s">
        <v>15747</v>
      </c>
      <c r="D3254" t="s">
        <v>106</v>
      </c>
      <c r="E3254" t="s">
        <v>2183</v>
      </c>
      <c r="F3254">
        <v>263200</v>
      </c>
      <c r="G3254">
        <f t="shared" si="151"/>
        <v>263.2</v>
      </c>
      <c r="H3254" s="2">
        <f t="shared" si="152"/>
        <v>3.0462962962962961E-3</v>
      </c>
      <c r="I3254" s="3"/>
      <c r="J3254" s="1"/>
      <c r="K3254" s="6"/>
    </row>
    <row r="3255" spans="1:11" x14ac:dyDescent="0.25">
      <c r="A3255" s="4">
        <f t="shared" si="150"/>
        <v>44287.748115277776</v>
      </c>
      <c r="B3255" s="4" t="s">
        <v>7859</v>
      </c>
      <c r="C3255" s="4" t="s">
        <v>15748</v>
      </c>
      <c r="D3255" t="s">
        <v>106</v>
      </c>
      <c r="E3255" t="s">
        <v>1848</v>
      </c>
      <c r="F3255">
        <v>282840</v>
      </c>
      <c r="G3255">
        <f t="shared" si="151"/>
        <v>282.83999999999997</v>
      </c>
      <c r="H3255" s="2">
        <f t="shared" si="152"/>
        <v>3.2736111111111108E-3</v>
      </c>
      <c r="I3255" s="3"/>
      <c r="J3255" s="1"/>
      <c r="K3255" s="6"/>
    </row>
    <row r="3256" spans="1:11" x14ac:dyDescent="0.25">
      <c r="A3256" s="4">
        <f t="shared" si="150"/>
        <v>44287.751206793975</v>
      </c>
      <c r="B3256" s="4" t="s">
        <v>7860</v>
      </c>
      <c r="C3256" s="4" t="s">
        <v>15749</v>
      </c>
      <c r="D3256" t="s">
        <v>106</v>
      </c>
      <c r="E3256" t="s">
        <v>293</v>
      </c>
      <c r="F3256">
        <v>195733</v>
      </c>
      <c r="G3256">
        <f t="shared" si="151"/>
        <v>195.733</v>
      </c>
      <c r="H3256" s="2">
        <f t="shared" si="152"/>
        <v>2.2654282407407406E-3</v>
      </c>
      <c r="I3256" s="3"/>
      <c r="J3256" s="1"/>
      <c r="K3256" s="6"/>
    </row>
    <row r="3257" spans="1:11" x14ac:dyDescent="0.25">
      <c r="A3257" s="4">
        <f t="shared" si="150"/>
        <v>44287.753302476849</v>
      </c>
      <c r="B3257" s="4" t="s">
        <v>7861</v>
      </c>
      <c r="C3257" s="4" t="s">
        <v>15750</v>
      </c>
      <c r="D3257" t="s">
        <v>106</v>
      </c>
      <c r="E3257" t="s">
        <v>1844</v>
      </c>
      <c r="F3257">
        <v>254666</v>
      </c>
      <c r="G3257">
        <f t="shared" si="151"/>
        <v>254.666</v>
      </c>
      <c r="H3257" s="2">
        <f t="shared" si="152"/>
        <v>2.9475231481481479E-3</v>
      </c>
      <c r="I3257" s="3"/>
      <c r="J3257" s="1"/>
      <c r="K3257" s="6"/>
    </row>
    <row r="3258" spans="1:11" x14ac:dyDescent="0.25">
      <c r="A3258" s="4">
        <f t="shared" si="150"/>
        <v>44287.756759571756</v>
      </c>
      <c r="B3258" s="4" t="s">
        <v>7862</v>
      </c>
      <c r="C3258" s="4" t="s">
        <v>15751</v>
      </c>
      <c r="D3258" t="s">
        <v>106</v>
      </c>
      <c r="E3258" t="s">
        <v>958</v>
      </c>
      <c r="F3258">
        <v>135973</v>
      </c>
      <c r="G3258">
        <f t="shared" si="151"/>
        <v>135.97300000000001</v>
      </c>
      <c r="H3258" s="2">
        <f t="shared" si="152"/>
        <v>1.5737615740740742E-3</v>
      </c>
      <c r="I3258" s="3"/>
      <c r="J3258" s="1"/>
      <c r="K3258" s="6"/>
    </row>
    <row r="3259" spans="1:11" x14ac:dyDescent="0.25">
      <c r="A3259" s="4">
        <f t="shared" si="150"/>
        <v>44287.758008182871</v>
      </c>
      <c r="B3259" s="4" t="s">
        <v>7863</v>
      </c>
      <c r="C3259" s="4" t="s">
        <v>15752</v>
      </c>
      <c r="D3259" t="s">
        <v>106</v>
      </c>
      <c r="E3259" t="s">
        <v>1273</v>
      </c>
      <c r="F3259">
        <v>208093</v>
      </c>
      <c r="G3259">
        <f t="shared" si="151"/>
        <v>208.09299999999999</v>
      </c>
      <c r="H3259" s="2">
        <f t="shared" si="152"/>
        <v>2.4084837962962962E-3</v>
      </c>
      <c r="I3259" s="3"/>
      <c r="J3259" s="1"/>
      <c r="K3259" s="6"/>
    </row>
    <row r="3260" spans="1:11" x14ac:dyDescent="0.25">
      <c r="A3260" s="4">
        <f t="shared" si="150"/>
        <v>44287.760505775463</v>
      </c>
      <c r="B3260" s="4" t="s">
        <v>7864</v>
      </c>
      <c r="C3260" s="4" t="s">
        <v>15753</v>
      </c>
      <c r="D3260" t="s">
        <v>106</v>
      </c>
      <c r="E3260" t="s">
        <v>1268</v>
      </c>
      <c r="F3260">
        <v>112301</v>
      </c>
      <c r="G3260">
        <f t="shared" si="151"/>
        <v>112.301</v>
      </c>
      <c r="H3260" s="2">
        <f t="shared" si="152"/>
        <v>1.2997800925925926E-3</v>
      </c>
      <c r="I3260" s="3"/>
      <c r="J3260" s="1"/>
      <c r="K3260" s="6"/>
    </row>
    <row r="3261" spans="1:11" x14ac:dyDescent="0.25">
      <c r="A3261" s="4">
        <f t="shared" si="150"/>
        <v>44287.761688888888</v>
      </c>
      <c r="B3261" s="4" t="s">
        <v>7865</v>
      </c>
      <c r="C3261" s="4" t="s">
        <v>15754</v>
      </c>
      <c r="D3261" t="s">
        <v>75</v>
      </c>
      <c r="E3261" t="s">
        <v>1264</v>
      </c>
      <c r="F3261">
        <v>130080</v>
      </c>
      <c r="G3261">
        <f t="shared" si="151"/>
        <v>130.08000000000001</v>
      </c>
      <c r="H3261" s="2">
        <f t="shared" si="152"/>
        <v>1.5055555555555558E-3</v>
      </c>
      <c r="I3261" s="3"/>
      <c r="J3261" s="1"/>
      <c r="K3261" s="6"/>
    </row>
    <row r="3262" spans="1:11" x14ac:dyDescent="0.25">
      <c r="A3262" s="4">
        <f t="shared" si="150"/>
        <v>44287.763242754634</v>
      </c>
      <c r="B3262" s="4" t="s">
        <v>7866</v>
      </c>
      <c r="C3262" s="4" t="s">
        <v>15755</v>
      </c>
      <c r="D3262" t="s">
        <v>75</v>
      </c>
      <c r="E3262" t="s">
        <v>76</v>
      </c>
      <c r="F3262">
        <v>295826</v>
      </c>
      <c r="G3262">
        <f t="shared" si="151"/>
        <v>295.82600000000002</v>
      </c>
      <c r="H3262" s="2">
        <f t="shared" si="152"/>
        <v>3.4239120370370374E-3</v>
      </c>
      <c r="I3262" s="3"/>
      <c r="J3262" s="1"/>
      <c r="K3262" s="6"/>
    </row>
    <row r="3263" spans="1:11" x14ac:dyDescent="0.25">
      <c r="A3263" s="4">
        <f t="shared" si="150"/>
        <v>44287.766905868055</v>
      </c>
      <c r="B3263" s="4" t="s">
        <v>7867</v>
      </c>
      <c r="C3263" s="4" t="s">
        <v>15756</v>
      </c>
      <c r="D3263" t="s">
        <v>75</v>
      </c>
      <c r="E3263" t="s">
        <v>1858</v>
      </c>
      <c r="F3263">
        <v>99333</v>
      </c>
      <c r="G3263">
        <f t="shared" si="151"/>
        <v>99.332999999999998</v>
      </c>
      <c r="H3263" s="2">
        <f t="shared" si="152"/>
        <v>1.1496874999999999E-3</v>
      </c>
      <c r="I3263" s="3"/>
      <c r="J3263" s="1"/>
      <c r="K3263" s="6"/>
    </row>
    <row r="3264" spans="1:11" x14ac:dyDescent="0.25">
      <c r="A3264" s="4">
        <f t="shared" si="150"/>
        <v>44287.767870532407</v>
      </c>
      <c r="B3264" s="4" t="s">
        <v>7868</v>
      </c>
      <c r="C3264" s="4" t="s">
        <v>15757</v>
      </c>
      <c r="D3264" t="s">
        <v>75</v>
      </c>
      <c r="E3264" t="s">
        <v>1859</v>
      </c>
      <c r="F3264">
        <v>255986</v>
      </c>
      <c r="G3264">
        <f t="shared" si="151"/>
        <v>255.98599999999999</v>
      </c>
      <c r="H3264" s="2">
        <f t="shared" si="152"/>
        <v>2.962800925925926E-3</v>
      </c>
      <c r="I3264" s="3"/>
      <c r="J3264" s="1"/>
      <c r="K3264" s="6"/>
    </row>
    <row r="3265" spans="1:11" x14ac:dyDescent="0.25">
      <c r="A3265" s="4">
        <f t="shared" si="150"/>
        <v>44287.771180868054</v>
      </c>
      <c r="B3265" s="4" t="s">
        <v>7869</v>
      </c>
      <c r="C3265" s="4" t="s">
        <v>15758</v>
      </c>
      <c r="D3265" t="s">
        <v>75</v>
      </c>
      <c r="E3265" t="s">
        <v>1860</v>
      </c>
      <c r="F3265">
        <v>209973</v>
      </c>
      <c r="G3265">
        <f t="shared" si="151"/>
        <v>209.97300000000001</v>
      </c>
      <c r="H3265" s="2">
        <f t="shared" si="152"/>
        <v>2.4302430555555557E-3</v>
      </c>
      <c r="I3265" s="3"/>
      <c r="J3265" s="1"/>
      <c r="K3265" s="6"/>
    </row>
    <row r="3266" spans="1:11" x14ac:dyDescent="0.25">
      <c r="A3266" s="4">
        <f t="shared" si="150"/>
        <v>44287.773518981485</v>
      </c>
      <c r="B3266" s="4" t="s">
        <v>7870</v>
      </c>
      <c r="C3266" s="4" t="s">
        <v>15759</v>
      </c>
      <c r="D3266" t="s">
        <v>75</v>
      </c>
      <c r="E3266" t="s">
        <v>344</v>
      </c>
      <c r="F3266">
        <v>547960</v>
      </c>
      <c r="G3266">
        <f t="shared" si="151"/>
        <v>547.96</v>
      </c>
      <c r="H3266" s="2">
        <f t="shared" si="152"/>
        <v>6.3421296296296299E-3</v>
      </c>
      <c r="I3266" s="3"/>
      <c r="J3266" s="1"/>
      <c r="K3266" s="6"/>
    </row>
    <row r="3267" spans="1:11" x14ac:dyDescent="0.25">
      <c r="A3267" s="4">
        <f t="shared" ref="A3267:A3330" si="153">+C3267-H3267</f>
        <v>44287.779577939815</v>
      </c>
      <c r="B3267" s="4" t="s">
        <v>7871</v>
      </c>
      <c r="C3267" s="4" t="s">
        <v>15760</v>
      </c>
      <c r="D3267" t="s">
        <v>75</v>
      </c>
      <c r="E3267" t="s">
        <v>1862</v>
      </c>
      <c r="F3267">
        <v>204466</v>
      </c>
      <c r="G3267">
        <f t="shared" ref="G3267:G3330" si="154">+F3267/1000</f>
        <v>204.46600000000001</v>
      </c>
      <c r="H3267" s="2">
        <f t="shared" ref="H3267:H3330" si="155">+G3267/86400</f>
        <v>2.3665046296296299E-3</v>
      </c>
      <c r="I3267" s="3"/>
      <c r="J3267" s="1"/>
      <c r="K3267" s="6"/>
    </row>
    <row r="3268" spans="1:11" x14ac:dyDescent="0.25">
      <c r="A3268" s="4">
        <f t="shared" si="153"/>
        <v>44287.781785810184</v>
      </c>
      <c r="B3268" s="4" t="s">
        <v>7872</v>
      </c>
      <c r="C3268" s="4" t="s">
        <v>15761</v>
      </c>
      <c r="D3268" t="s">
        <v>75</v>
      </c>
      <c r="E3268" t="s">
        <v>1863</v>
      </c>
      <c r="F3268">
        <v>193706</v>
      </c>
      <c r="G3268">
        <f t="shared" si="154"/>
        <v>193.70599999999999</v>
      </c>
      <c r="H3268" s="2">
        <f t="shared" si="155"/>
        <v>2.2419675925925923E-3</v>
      </c>
      <c r="I3268" s="3"/>
      <c r="J3268" s="1"/>
      <c r="K3268" s="6"/>
    </row>
    <row r="3269" spans="1:11" x14ac:dyDescent="0.25">
      <c r="A3269" s="4">
        <f t="shared" si="153"/>
        <v>44287.783989976859</v>
      </c>
      <c r="B3269" s="4" t="s">
        <v>7873</v>
      </c>
      <c r="C3269" s="4" t="s">
        <v>15762</v>
      </c>
      <c r="D3269" t="s">
        <v>75</v>
      </c>
      <c r="E3269" t="s">
        <v>1864</v>
      </c>
      <c r="F3269">
        <v>243266</v>
      </c>
      <c r="G3269">
        <f t="shared" si="154"/>
        <v>243.26599999999999</v>
      </c>
      <c r="H3269" s="2">
        <f t="shared" si="155"/>
        <v>2.8155787037037034E-3</v>
      </c>
      <c r="I3269" s="3"/>
      <c r="J3269" s="1"/>
      <c r="K3269" s="6"/>
    </row>
    <row r="3270" spans="1:11" x14ac:dyDescent="0.25">
      <c r="A3270" s="4">
        <f t="shared" si="153"/>
        <v>44287.788817905093</v>
      </c>
      <c r="B3270" s="4" t="s">
        <v>7874</v>
      </c>
      <c r="C3270" s="4" t="s">
        <v>15763</v>
      </c>
      <c r="D3270" t="s">
        <v>2188</v>
      </c>
      <c r="E3270" t="s">
        <v>2189</v>
      </c>
      <c r="F3270">
        <v>186133</v>
      </c>
      <c r="G3270">
        <f t="shared" si="154"/>
        <v>186.13300000000001</v>
      </c>
      <c r="H3270" s="2">
        <f t="shared" si="155"/>
        <v>2.1543171296296297E-3</v>
      </c>
      <c r="I3270" s="3"/>
      <c r="J3270" s="1"/>
      <c r="K3270" s="6"/>
    </row>
    <row r="3271" spans="1:11" x14ac:dyDescent="0.25">
      <c r="A3271" s="4">
        <f t="shared" si="153"/>
        <v>44287.791162696754</v>
      </c>
      <c r="B3271" s="4" t="s">
        <v>7875</v>
      </c>
      <c r="C3271" s="4" t="s">
        <v>15764</v>
      </c>
      <c r="D3271" t="s">
        <v>26</v>
      </c>
      <c r="E3271" t="s">
        <v>2425</v>
      </c>
      <c r="F3271">
        <v>43543</v>
      </c>
      <c r="G3271">
        <f t="shared" si="154"/>
        <v>43.542999999999999</v>
      </c>
      <c r="H3271" s="2">
        <f t="shared" si="155"/>
        <v>5.039699074074074E-4</v>
      </c>
      <c r="I3271" s="3"/>
      <c r="J3271" s="1"/>
      <c r="K3271" s="6"/>
    </row>
    <row r="3272" spans="1:11" x14ac:dyDescent="0.25">
      <c r="A3272" s="4">
        <f t="shared" si="153"/>
        <v>44287.791552604162</v>
      </c>
      <c r="B3272" s="4" t="s">
        <v>7875</v>
      </c>
      <c r="C3272" s="4" t="s">
        <v>15764</v>
      </c>
      <c r="D3272" t="s">
        <v>2545</v>
      </c>
      <c r="E3272" t="s">
        <v>2546</v>
      </c>
      <c r="F3272">
        <v>9855</v>
      </c>
      <c r="G3272">
        <f t="shared" si="154"/>
        <v>9.8550000000000004</v>
      </c>
      <c r="H3272" s="2">
        <f t="shared" si="155"/>
        <v>1.140625E-4</v>
      </c>
      <c r="I3272" s="3"/>
      <c r="J3272" s="1"/>
      <c r="K3272" s="6"/>
    </row>
    <row r="3273" spans="1:11" x14ac:dyDescent="0.25">
      <c r="A3273" s="4">
        <f t="shared" si="153"/>
        <v>44287.794165081017</v>
      </c>
      <c r="B3273" s="4" t="s">
        <v>7876</v>
      </c>
      <c r="C3273" s="4" t="s">
        <v>15765</v>
      </c>
      <c r="D3273" t="s">
        <v>2267</v>
      </c>
      <c r="E3273" t="s">
        <v>2268</v>
      </c>
      <c r="F3273">
        <v>24137</v>
      </c>
      <c r="G3273">
        <f t="shared" si="154"/>
        <v>24.137</v>
      </c>
      <c r="H3273" s="2">
        <f t="shared" si="155"/>
        <v>2.7936342592592591E-4</v>
      </c>
      <c r="I3273" s="3"/>
      <c r="J3273" s="1"/>
      <c r="K3273" s="6"/>
    </row>
    <row r="3274" spans="1:11" x14ac:dyDescent="0.25">
      <c r="A3274" s="4">
        <f t="shared" si="153"/>
        <v>44287.792013888888</v>
      </c>
      <c r="B3274" s="4" t="s">
        <v>7876</v>
      </c>
      <c r="C3274" s="4" t="s">
        <v>15765</v>
      </c>
      <c r="D3274" t="s">
        <v>2265</v>
      </c>
      <c r="E3274" t="s">
        <v>2266</v>
      </c>
      <c r="F3274">
        <v>210000</v>
      </c>
      <c r="G3274">
        <f t="shared" si="154"/>
        <v>210</v>
      </c>
      <c r="H3274" s="2">
        <f t="shared" si="155"/>
        <v>2.4305555555555556E-3</v>
      </c>
      <c r="I3274" s="3"/>
      <c r="J3274" s="1"/>
      <c r="K3274" s="6"/>
    </row>
    <row r="3275" spans="1:11" x14ac:dyDescent="0.25">
      <c r="A3275" s="4">
        <f t="shared" si="153"/>
        <v>44287.794473136579</v>
      </c>
      <c r="B3275" s="4" t="s">
        <v>7877</v>
      </c>
      <c r="C3275" s="4" t="s">
        <v>15766</v>
      </c>
      <c r="D3275" t="s">
        <v>1176</v>
      </c>
      <c r="E3275" t="s">
        <v>2257</v>
      </c>
      <c r="F3275">
        <v>237521</v>
      </c>
      <c r="G3275">
        <f t="shared" si="154"/>
        <v>237.52099999999999</v>
      </c>
      <c r="H3275" s="2">
        <f t="shared" si="155"/>
        <v>2.7490856481481481E-3</v>
      </c>
      <c r="I3275" s="3"/>
      <c r="J3275" s="1"/>
      <c r="K3275" s="6"/>
    </row>
    <row r="3276" spans="1:11" x14ac:dyDescent="0.25">
      <c r="A3276" s="4">
        <f t="shared" si="153"/>
        <v>44287.797022071754</v>
      </c>
      <c r="B3276" s="4" t="s">
        <v>7878</v>
      </c>
      <c r="C3276" s="4" t="s">
        <v>15767</v>
      </c>
      <c r="D3276" t="s">
        <v>2265</v>
      </c>
      <c r="E3276" t="s">
        <v>2333</v>
      </c>
      <c r="F3276">
        <v>137293</v>
      </c>
      <c r="G3276">
        <f t="shared" si="154"/>
        <v>137.29300000000001</v>
      </c>
      <c r="H3276" s="2">
        <f t="shared" si="155"/>
        <v>1.5890393518518519E-3</v>
      </c>
      <c r="I3276" s="3"/>
      <c r="J3276" s="1"/>
      <c r="K3276" s="6"/>
    </row>
    <row r="3277" spans="1:11" x14ac:dyDescent="0.25">
      <c r="A3277" s="4">
        <f t="shared" si="153"/>
        <v>44287.798867743055</v>
      </c>
      <c r="B3277" s="4" t="s">
        <v>7879</v>
      </c>
      <c r="C3277" s="4" t="s">
        <v>15768</v>
      </c>
      <c r="D3277" t="s">
        <v>2186</v>
      </c>
      <c r="E3277" t="s">
        <v>2187</v>
      </c>
      <c r="F3277">
        <v>97827</v>
      </c>
      <c r="G3277">
        <f t="shared" si="154"/>
        <v>97.826999999999998</v>
      </c>
      <c r="H3277" s="2">
        <f t="shared" si="155"/>
        <v>1.1322569444444444E-3</v>
      </c>
      <c r="I3277" s="3"/>
      <c r="J3277" s="1"/>
      <c r="K3277" s="6"/>
    </row>
    <row r="3278" spans="1:11" x14ac:dyDescent="0.25">
      <c r="A3278" s="4">
        <f t="shared" si="153"/>
        <v>44287.803392222217</v>
      </c>
      <c r="B3278" s="4" t="s">
        <v>7880</v>
      </c>
      <c r="C3278" s="4" t="s">
        <v>15769</v>
      </c>
      <c r="D3278" t="s">
        <v>2186</v>
      </c>
      <c r="E3278" t="s">
        <v>2187</v>
      </c>
      <c r="F3278">
        <v>126912</v>
      </c>
      <c r="G3278">
        <f t="shared" si="154"/>
        <v>126.91200000000001</v>
      </c>
      <c r="H3278" s="2">
        <f t="shared" si="155"/>
        <v>1.4688888888888889E-3</v>
      </c>
      <c r="I3278" s="3"/>
      <c r="J3278" s="1"/>
      <c r="K3278" s="6"/>
    </row>
    <row r="3279" spans="1:11" x14ac:dyDescent="0.25">
      <c r="A3279" s="4">
        <f t="shared" si="153"/>
        <v>44287.804784571759</v>
      </c>
      <c r="B3279" s="4" t="s">
        <v>7881</v>
      </c>
      <c r="C3279" s="4" t="s">
        <v>15770</v>
      </c>
      <c r="D3279" t="s">
        <v>2273</v>
      </c>
      <c r="E3279" t="s">
        <v>2274</v>
      </c>
      <c r="F3279">
        <v>366613</v>
      </c>
      <c r="G3279">
        <f t="shared" si="154"/>
        <v>366.613</v>
      </c>
      <c r="H3279" s="2">
        <f t="shared" si="155"/>
        <v>4.2432060185185186E-3</v>
      </c>
      <c r="I3279" s="3"/>
      <c r="J3279" s="1"/>
      <c r="K3279" s="6"/>
    </row>
    <row r="3280" spans="1:11" x14ac:dyDescent="0.25">
      <c r="A3280" s="4">
        <f t="shared" si="153"/>
        <v>44287.809031157412</v>
      </c>
      <c r="B3280" s="4" t="s">
        <v>7882</v>
      </c>
      <c r="C3280" s="4" t="s">
        <v>15771</v>
      </c>
      <c r="D3280" t="s">
        <v>2547</v>
      </c>
      <c r="E3280" t="s">
        <v>1181</v>
      </c>
      <c r="F3280">
        <v>179708</v>
      </c>
      <c r="G3280">
        <f t="shared" si="154"/>
        <v>179.708</v>
      </c>
      <c r="H3280" s="2">
        <f t="shared" si="155"/>
        <v>2.0799537037037037E-3</v>
      </c>
      <c r="I3280" s="3"/>
      <c r="J3280" s="1"/>
      <c r="K3280" s="6"/>
    </row>
    <row r="3281" spans="1:11" x14ac:dyDescent="0.25">
      <c r="A3281" s="4">
        <f t="shared" si="153"/>
        <v>44287.810894606482</v>
      </c>
      <c r="B3281" s="4" t="s">
        <v>7883</v>
      </c>
      <c r="C3281" s="4" t="s">
        <v>15772</v>
      </c>
      <c r="D3281" t="s">
        <v>955</v>
      </c>
      <c r="E3281" t="s">
        <v>1984</v>
      </c>
      <c r="F3281">
        <v>198706</v>
      </c>
      <c r="G3281">
        <f t="shared" si="154"/>
        <v>198.70599999999999</v>
      </c>
      <c r="H3281" s="2">
        <f t="shared" si="155"/>
        <v>2.2998379629629627E-3</v>
      </c>
      <c r="I3281" s="3"/>
      <c r="J3281" s="1"/>
      <c r="K3281" s="6"/>
    </row>
    <row r="3282" spans="1:11" x14ac:dyDescent="0.25">
      <c r="A3282" s="4">
        <f t="shared" si="153"/>
        <v>44287.813291736107</v>
      </c>
      <c r="B3282" s="4" t="s">
        <v>7884</v>
      </c>
      <c r="C3282" s="4" t="s">
        <v>15773</v>
      </c>
      <c r="D3282" t="s">
        <v>2239</v>
      </c>
      <c r="E3282" t="s">
        <v>2275</v>
      </c>
      <c r="F3282">
        <v>231594</v>
      </c>
      <c r="G3282">
        <f t="shared" si="154"/>
        <v>231.59399999999999</v>
      </c>
      <c r="H3282" s="2">
        <f t="shared" si="155"/>
        <v>2.6804861111111109E-3</v>
      </c>
      <c r="I3282" s="3"/>
      <c r="J3282" s="1"/>
      <c r="K3282" s="6"/>
    </row>
    <row r="3283" spans="1:11" x14ac:dyDescent="0.25">
      <c r="A3283" s="4">
        <f t="shared" si="153"/>
        <v>44287.816284780092</v>
      </c>
      <c r="B3283" s="4" t="s">
        <v>7885</v>
      </c>
      <c r="C3283" s="4" t="s">
        <v>15774</v>
      </c>
      <c r="D3283" t="s">
        <v>2247</v>
      </c>
      <c r="E3283" t="s">
        <v>2248</v>
      </c>
      <c r="F3283">
        <v>92995</v>
      </c>
      <c r="G3283">
        <f t="shared" si="154"/>
        <v>92.995000000000005</v>
      </c>
      <c r="H3283" s="2">
        <f t="shared" si="155"/>
        <v>1.0763310185185186E-3</v>
      </c>
      <c r="I3283" s="3"/>
      <c r="J3283" s="1"/>
      <c r="K3283" s="6"/>
    </row>
    <row r="3284" spans="1:11" x14ac:dyDescent="0.25">
      <c r="A3284" s="4">
        <f t="shared" si="153"/>
        <v>44287.817355092593</v>
      </c>
      <c r="B3284" s="4" t="s">
        <v>7886</v>
      </c>
      <c r="C3284" s="4" t="s">
        <v>15775</v>
      </c>
      <c r="D3284" t="s">
        <v>492</v>
      </c>
      <c r="E3284" t="s">
        <v>2278</v>
      </c>
      <c r="F3284">
        <v>180520</v>
      </c>
      <c r="G3284">
        <f t="shared" si="154"/>
        <v>180.52</v>
      </c>
      <c r="H3284" s="2">
        <f t="shared" si="155"/>
        <v>2.0893518518518518E-3</v>
      </c>
      <c r="I3284" s="3"/>
      <c r="J3284" s="1"/>
      <c r="K3284" s="6"/>
    </row>
    <row r="3285" spans="1:11" x14ac:dyDescent="0.25">
      <c r="A3285" s="4">
        <f t="shared" si="153"/>
        <v>44287.819240196761</v>
      </c>
      <c r="B3285" s="4" t="s">
        <v>7887</v>
      </c>
      <c r="C3285" s="4" t="s">
        <v>15776</v>
      </c>
      <c r="D3285" t="s">
        <v>506</v>
      </c>
      <c r="E3285" t="s">
        <v>2256</v>
      </c>
      <c r="F3285">
        <v>197647</v>
      </c>
      <c r="G3285">
        <f t="shared" si="154"/>
        <v>197.64699999999999</v>
      </c>
      <c r="H3285" s="2">
        <f t="shared" si="155"/>
        <v>2.2875810185185182E-3</v>
      </c>
      <c r="I3285" s="3"/>
      <c r="J3285" s="1"/>
      <c r="K3285" s="6"/>
    </row>
    <row r="3286" spans="1:11" x14ac:dyDescent="0.25">
      <c r="A3286" s="4">
        <f t="shared" si="153"/>
        <v>44287.821704120368</v>
      </c>
      <c r="B3286" s="4" t="s">
        <v>7888</v>
      </c>
      <c r="C3286" s="4" t="s">
        <v>15777</v>
      </c>
      <c r="D3286" t="s">
        <v>2331</v>
      </c>
      <c r="E3286" t="s">
        <v>2332</v>
      </c>
      <c r="F3286">
        <v>164764</v>
      </c>
      <c r="G3286">
        <f t="shared" si="154"/>
        <v>164.76400000000001</v>
      </c>
      <c r="H3286" s="2">
        <f t="shared" si="155"/>
        <v>1.9069907407407408E-3</v>
      </c>
      <c r="I3286" s="3"/>
      <c r="J3286" s="1"/>
      <c r="K3286" s="6"/>
    </row>
    <row r="3287" spans="1:11" x14ac:dyDescent="0.25">
      <c r="A3287" s="4">
        <f t="shared" si="153"/>
        <v>44287.823414907405</v>
      </c>
      <c r="B3287" s="4" t="s">
        <v>7888</v>
      </c>
      <c r="C3287" s="4" t="s">
        <v>15777</v>
      </c>
      <c r="D3287" t="s">
        <v>955</v>
      </c>
      <c r="E3287" t="s">
        <v>1748</v>
      </c>
      <c r="F3287">
        <v>16952</v>
      </c>
      <c r="G3287">
        <f t="shared" si="154"/>
        <v>16.952000000000002</v>
      </c>
      <c r="H3287" s="2">
        <f t="shared" si="155"/>
        <v>1.9620370370370373E-4</v>
      </c>
      <c r="I3287" s="3"/>
      <c r="J3287" s="1"/>
      <c r="K3287" s="6"/>
    </row>
    <row r="3288" spans="1:11" x14ac:dyDescent="0.25">
      <c r="A3288" s="4">
        <f t="shared" si="153"/>
        <v>44287.82330340278</v>
      </c>
      <c r="B3288" s="4" t="s">
        <v>7889</v>
      </c>
      <c r="C3288" s="4" t="s">
        <v>15778</v>
      </c>
      <c r="D3288" t="s">
        <v>1165</v>
      </c>
      <c r="E3288" t="s">
        <v>663</v>
      </c>
      <c r="F3288">
        <v>206586</v>
      </c>
      <c r="G3288">
        <f t="shared" si="154"/>
        <v>206.58600000000001</v>
      </c>
      <c r="H3288" s="2">
        <f t="shared" si="155"/>
        <v>2.3910416666666667E-3</v>
      </c>
      <c r="I3288" s="3"/>
      <c r="J3288" s="1"/>
      <c r="K3288" s="6"/>
    </row>
    <row r="3289" spans="1:11" x14ac:dyDescent="0.25">
      <c r="A3289" s="4">
        <f t="shared" si="153"/>
        <v>44287.826195150461</v>
      </c>
      <c r="B3289" s="4" t="s">
        <v>7890</v>
      </c>
      <c r="C3289" s="4" t="s">
        <v>15779</v>
      </c>
      <c r="D3289" t="s">
        <v>1196</v>
      </c>
      <c r="E3289" t="s">
        <v>2334</v>
      </c>
      <c r="F3289">
        <v>16739</v>
      </c>
      <c r="G3289">
        <f t="shared" si="154"/>
        <v>16.739000000000001</v>
      </c>
      <c r="H3289" s="2">
        <f t="shared" si="155"/>
        <v>1.9373842592592592E-4</v>
      </c>
      <c r="I3289" s="3"/>
      <c r="J3289" s="1"/>
      <c r="K3289" s="6"/>
    </row>
    <row r="3290" spans="1:11" x14ac:dyDescent="0.25">
      <c r="A3290" s="4">
        <f t="shared" si="153"/>
        <v>44287.826064803237</v>
      </c>
      <c r="B3290" s="4" t="s">
        <v>7891</v>
      </c>
      <c r="C3290" s="4" t="s">
        <v>15780</v>
      </c>
      <c r="D3290" t="s">
        <v>2335</v>
      </c>
      <c r="E3290" t="s">
        <v>2336</v>
      </c>
      <c r="F3290">
        <v>148001</v>
      </c>
      <c r="G3290">
        <f t="shared" si="154"/>
        <v>148.001</v>
      </c>
      <c r="H3290" s="2">
        <f t="shared" si="155"/>
        <v>1.7129745370370372E-3</v>
      </c>
      <c r="I3290" s="3"/>
      <c r="J3290" s="1"/>
      <c r="K3290" s="6"/>
    </row>
    <row r="3291" spans="1:11" x14ac:dyDescent="0.25">
      <c r="A3291" s="4">
        <f t="shared" si="153"/>
        <v>44287.827678263886</v>
      </c>
      <c r="B3291" s="4" t="s">
        <v>7892</v>
      </c>
      <c r="C3291" s="4" t="s">
        <v>15781</v>
      </c>
      <c r="D3291" t="s">
        <v>2247</v>
      </c>
      <c r="E3291" t="s">
        <v>2307</v>
      </c>
      <c r="F3291">
        <v>188598</v>
      </c>
      <c r="G3291">
        <f t="shared" si="154"/>
        <v>188.59800000000001</v>
      </c>
      <c r="H3291" s="2">
        <f t="shared" si="155"/>
        <v>2.1828472222222223E-3</v>
      </c>
      <c r="I3291" s="3"/>
      <c r="J3291" s="1"/>
      <c r="K3291" s="6"/>
    </row>
    <row r="3292" spans="1:11" x14ac:dyDescent="0.25">
      <c r="A3292" s="4">
        <f t="shared" si="153"/>
        <v>44287.830237511575</v>
      </c>
      <c r="B3292" s="4" t="s">
        <v>7893</v>
      </c>
      <c r="C3292" s="4" t="s">
        <v>15782</v>
      </c>
      <c r="D3292" t="s">
        <v>318</v>
      </c>
      <c r="E3292" t="s">
        <v>2300</v>
      </c>
      <c r="F3292">
        <v>147479</v>
      </c>
      <c r="G3292">
        <f t="shared" si="154"/>
        <v>147.47900000000001</v>
      </c>
      <c r="H3292" s="2">
        <f t="shared" si="155"/>
        <v>1.7069328703703706E-3</v>
      </c>
      <c r="I3292" s="3"/>
      <c r="J3292" s="1"/>
      <c r="K3292" s="6"/>
    </row>
    <row r="3293" spans="1:11" x14ac:dyDescent="0.25">
      <c r="A3293" s="4">
        <f t="shared" si="153"/>
        <v>44287.831734097228</v>
      </c>
      <c r="B3293" s="4" t="s">
        <v>7894</v>
      </c>
      <c r="C3293" s="4" t="s">
        <v>15783</v>
      </c>
      <c r="D3293" t="s">
        <v>1176</v>
      </c>
      <c r="E3293" t="s">
        <v>2339</v>
      </c>
      <c r="F3293">
        <v>138174</v>
      </c>
      <c r="G3293">
        <f t="shared" si="154"/>
        <v>138.17400000000001</v>
      </c>
      <c r="H3293" s="2">
        <f t="shared" si="155"/>
        <v>1.5992361111111112E-3</v>
      </c>
      <c r="I3293" s="3"/>
      <c r="J3293" s="1"/>
      <c r="K3293" s="6"/>
    </row>
    <row r="3294" spans="1:11" x14ac:dyDescent="0.25">
      <c r="A3294" s="4">
        <f t="shared" si="153"/>
        <v>44287.83326402778</v>
      </c>
      <c r="B3294" s="4" t="s">
        <v>7895</v>
      </c>
      <c r="C3294" s="4" t="s">
        <v>15784</v>
      </c>
      <c r="D3294" t="s">
        <v>2190</v>
      </c>
      <c r="E3294" t="s">
        <v>2191</v>
      </c>
      <c r="F3294">
        <v>185988</v>
      </c>
      <c r="G3294">
        <f t="shared" si="154"/>
        <v>185.988</v>
      </c>
      <c r="H3294" s="2">
        <f t="shared" si="155"/>
        <v>2.1526388888888888E-3</v>
      </c>
      <c r="I3294" s="3"/>
      <c r="J3294" s="1"/>
      <c r="K3294" s="6"/>
    </row>
    <row r="3295" spans="1:11" x14ac:dyDescent="0.25">
      <c r="A3295" s="4">
        <f t="shared" si="153"/>
        <v>44287.835592928241</v>
      </c>
      <c r="B3295" s="4" t="s">
        <v>7896</v>
      </c>
      <c r="C3295" s="4" t="s">
        <v>15785</v>
      </c>
      <c r="D3295" t="s">
        <v>2249</v>
      </c>
      <c r="E3295" t="s">
        <v>2306</v>
      </c>
      <c r="F3295">
        <v>224771</v>
      </c>
      <c r="G3295">
        <f t="shared" si="154"/>
        <v>224.77099999999999</v>
      </c>
      <c r="H3295" s="2">
        <f t="shared" si="155"/>
        <v>2.6015162037037035E-3</v>
      </c>
      <c r="I3295" s="3"/>
      <c r="J3295" s="1"/>
      <c r="K3295" s="6"/>
    </row>
    <row r="3296" spans="1:11" x14ac:dyDescent="0.25">
      <c r="A3296" s="4">
        <f t="shared" si="153"/>
        <v>44287.837851597222</v>
      </c>
      <c r="B3296" s="4" t="s">
        <v>7897</v>
      </c>
      <c r="C3296" s="4" t="s">
        <v>15786</v>
      </c>
      <c r="D3296" t="s">
        <v>2258</v>
      </c>
      <c r="E3296" t="s">
        <v>2259</v>
      </c>
      <c r="F3296">
        <v>149622</v>
      </c>
      <c r="G3296">
        <f t="shared" si="154"/>
        <v>149.62200000000001</v>
      </c>
      <c r="H3296" s="2">
        <f t="shared" si="155"/>
        <v>1.7317361111111112E-3</v>
      </c>
      <c r="I3296" s="3"/>
      <c r="J3296" s="1"/>
      <c r="K3296" s="6"/>
    </row>
    <row r="3297" spans="1:11" x14ac:dyDescent="0.25">
      <c r="A3297" s="4">
        <f t="shared" si="153"/>
        <v>44287.840375925924</v>
      </c>
      <c r="B3297" s="4" t="s">
        <v>7898</v>
      </c>
      <c r="C3297" s="4" t="s">
        <v>15787</v>
      </c>
      <c r="D3297" t="s">
        <v>2337</v>
      </c>
      <c r="E3297" t="s">
        <v>2338</v>
      </c>
      <c r="F3297">
        <v>231520</v>
      </c>
      <c r="G3297">
        <f t="shared" si="154"/>
        <v>231.52</v>
      </c>
      <c r="H3297" s="2">
        <f t="shared" si="155"/>
        <v>2.6796296296296299E-3</v>
      </c>
      <c r="I3297" s="3"/>
      <c r="J3297" s="1"/>
      <c r="K3297" s="6"/>
    </row>
    <row r="3298" spans="1:11" x14ac:dyDescent="0.25">
      <c r="A3298" s="4">
        <f t="shared" si="153"/>
        <v>44287.842587083338</v>
      </c>
      <c r="B3298" s="4" t="s">
        <v>7899</v>
      </c>
      <c r="C3298" s="4" t="s">
        <v>15788</v>
      </c>
      <c r="D3298" t="s">
        <v>2301</v>
      </c>
      <c r="E3298" t="s">
        <v>2302</v>
      </c>
      <c r="F3298">
        <v>160476</v>
      </c>
      <c r="G3298">
        <f t="shared" si="154"/>
        <v>160.476</v>
      </c>
      <c r="H3298" s="2">
        <f t="shared" si="155"/>
        <v>1.8573611111111111E-3</v>
      </c>
      <c r="I3298" s="3"/>
      <c r="J3298" s="1"/>
      <c r="K3298" s="6"/>
    </row>
    <row r="3299" spans="1:11" x14ac:dyDescent="0.25">
      <c r="A3299" s="4">
        <f t="shared" si="153"/>
        <v>44287.844517592588</v>
      </c>
      <c r="B3299" s="4" t="s">
        <v>7900</v>
      </c>
      <c r="C3299" s="4" t="s">
        <v>15789</v>
      </c>
      <c r="D3299" t="s">
        <v>492</v>
      </c>
      <c r="E3299" t="s">
        <v>2236</v>
      </c>
      <c r="F3299">
        <v>233680</v>
      </c>
      <c r="G3299">
        <f t="shared" si="154"/>
        <v>233.68</v>
      </c>
      <c r="H3299" s="2">
        <f t="shared" si="155"/>
        <v>2.7046296296296297E-3</v>
      </c>
      <c r="I3299" s="3"/>
      <c r="J3299" s="1"/>
      <c r="K3299" s="6"/>
    </row>
    <row r="3300" spans="1:11" x14ac:dyDescent="0.25">
      <c r="A3300" s="4">
        <f t="shared" si="153"/>
        <v>44287.84760734954</v>
      </c>
      <c r="B3300" s="4" t="s">
        <v>7901</v>
      </c>
      <c r="C3300" s="4" t="s">
        <v>15790</v>
      </c>
      <c r="D3300" t="s">
        <v>2303</v>
      </c>
      <c r="E3300" t="s">
        <v>2304</v>
      </c>
      <c r="F3300">
        <v>146725</v>
      </c>
      <c r="G3300">
        <f t="shared" si="154"/>
        <v>146.72499999999999</v>
      </c>
      <c r="H3300" s="2">
        <f t="shared" si="155"/>
        <v>1.6982060185185184E-3</v>
      </c>
      <c r="I3300" s="3"/>
      <c r="J3300" s="1"/>
      <c r="K3300" s="6"/>
    </row>
    <row r="3301" spans="1:11" x14ac:dyDescent="0.25">
      <c r="A3301" s="4">
        <f t="shared" si="153"/>
        <v>44287.849260115741</v>
      </c>
      <c r="B3301" s="4" t="s">
        <v>7902</v>
      </c>
      <c r="C3301" s="4" t="s">
        <v>15791</v>
      </c>
      <c r="D3301" t="s">
        <v>2186</v>
      </c>
      <c r="E3301" t="s">
        <v>2305</v>
      </c>
      <c r="F3301">
        <v>183926</v>
      </c>
      <c r="G3301">
        <f t="shared" si="154"/>
        <v>183.92599999999999</v>
      </c>
      <c r="H3301" s="2">
        <f t="shared" si="155"/>
        <v>2.1287731481481479E-3</v>
      </c>
      <c r="I3301" s="3"/>
      <c r="J3301" s="1"/>
      <c r="K3301" s="6"/>
    </row>
    <row r="3302" spans="1:11" x14ac:dyDescent="0.25">
      <c r="A3302" s="4">
        <f t="shared" si="153"/>
        <v>44287.850892731483</v>
      </c>
      <c r="B3302" s="4" t="s">
        <v>7903</v>
      </c>
      <c r="C3302" s="4" t="s">
        <v>15792</v>
      </c>
      <c r="D3302" t="s">
        <v>2548</v>
      </c>
      <c r="E3302" t="s">
        <v>2549</v>
      </c>
      <c r="F3302">
        <v>222868</v>
      </c>
      <c r="G3302">
        <f t="shared" si="154"/>
        <v>222.86799999999999</v>
      </c>
      <c r="H3302" s="2">
        <f t="shared" si="155"/>
        <v>2.5794907407407407E-3</v>
      </c>
      <c r="I3302" s="3"/>
      <c r="J3302" s="1"/>
      <c r="K3302" s="6"/>
    </row>
    <row r="3303" spans="1:11" x14ac:dyDescent="0.25">
      <c r="A3303" s="4">
        <f t="shared" si="153"/>
        <v>44287.854080717589</v>
      </c>
      <c r="B3303" s="4" t="s">
        <v>7904</v>
      </c>
      <c r="C3303" s="4" t="s">
        <v>15793</v>
      </c>
      <c r="D3303" t="s">
        <v>955</v>
      </c>
      <c r="E3303" t="s">
        <v>1985</v>
      </c>
      <c r="F3303">
        <v>187426</v>
      </c>
      <c r="G3303">
        <f t="shared" si="154"/>
        <v>187.42599999999999</v>
      </c>
      <c r="H3303" s="2">
        <f t="shared" si="155"/>
        <v>2.1692824074074071E-3</v>
      </c>
      <c r="I3303" s="3"/>
      <c r="J3303" s="1"/>
      <c r="K3303" s="6"/>
    </row>
    <row r="3304" spans="1:11" x14ac:dyDescent="0.25">
      <c r="A3304" s="4">
        <f t="shared" si="153"/>
        <v>44287.855708946758</v>
      </c>
      <c r="B3304" s="4" t="s">
        <v>7905</v>
      </c>
      <c r="C3304" s="4" t="s">
        <v>15794</v>
      </c>
      <c r="D3304" t="s">
        <v>1480</v>
      </c>
      <c r="E3304" t="s">
        <v>1774</v>
      </c>
      <c r="F3304">
        <v>166747</v>
      </c>
      <c r="G3304">
        <f t="shared" si="154"/>
        <v>166.74700000000001</v>
      </c>
      <c r="H3304" s="2">
        <f t="shared" si="155"/>
        <v>1.9299421296296298E-3</v>
      </c>
      <c r="I3304" s="3"/>
      <c r="J3304" s="1"/>
      <c r="K3304" s="6"/>
    </row>
    <row r="3305" spans="1:11" x14ac:dyDescent="0.25">
      <c r="A3305" s="4">
        <f t="shared" si="153"/>
        <v>44287.857779120372</v>
      </c>
      <c r="B3305" s="4" t="s">
        <v>7906</v>
      </c>
      <c r="C3305" s="4" t="s">
        <v>15795</v>
      </c>
      <c r="D3305" t="s">
        <v>2239</v>
      </c>
      <c r="E3305" t="s">
        <v>2340</v>
      </c>
      <c r="F3305">
        <v>167884</v>
      </c>
      <c r="G3305">
        <f t="shared" si="154"/>
        <v>167.88399999999999</v>
      </c>
      <c r="H3305" s="2">
        <f t="shared" si="155"/>
        <v>1.9431018518518517E-3</v>
      </c>
      <c r="I3305" s="3"/>
      <c r="J3305" s="1"/>
      <c r="K3305" s="6"/>
    </row>
    <row r="3306" spans="1:11" x14ac:dyDescent="0.25">
      <c r="A3306" s="4">
        <f t="shared" si="153"/>
        <v>44287.859612152781</v>
      </c>
      <c r="B3306" s="4" t="s">
        <v>7907</v>
      </c>
      <c r="C3306" s="4" t="s">
        <v>15796</v>
      </c>
      <c r="D3306" t="s">
        <v>1180</v>
      </c>
      <c r="E3306" t="s">
        <v>2309</v>
      </c>
      <c r="F3306">
        <v>189510</v>
      </c>
      <c r="G3306">
        <f t="shared" si="154"/>
        <v>189.51</v>
      </c>
      <c r="H3306" s="2">
        <f t="shared" si="155"/>
        <v>2.1934027777777776E-3</v>
      </c>
      <c r="I3306" s="3"/>
      <c r="J3306" s="1"/>
      <c r="K3306" s="6"/>
    </row>
    <row r="3307" spans="1:11" x14ac:dyDescent="0.25">
      <c r="A3307" s="4">
        <f t="shared" si="153"/>
        <v>44287.86177664352</v>
      </c>
      <c r="B3307" s="4" t="s">
        <v>7908</v>
      </c>
      <c r="C3307" s="4" t="s">
        <v>15797</v>
      </c>
      <c r="D3307" t="s">
        <v>2310</v>
      </c>
      <c r="E3307" t="s">
        <v>2311</v>
      </c>
      <c r="F3307">
        <v>122498</v>
      </c>
      <c r="G3307">
        <f t="shared" si="154"/>
        <v>122.498</v>
      </c>
      <c r="H3307" s="2">
        <f t="shared" si="155"/>
        <v>1.4178009259259261E-3</v>
      </c>
      <c r="I3307" s="3"/>
      <c r="J3307" s="1"/>
      <c r="K3307" s="6"/>
    </row>
    <row r="3308" spans="1:11" x14ac:dyDescent="0.25">
      <c r="A3308" s="4">
        <f t="shared" si="153"/>
        <v>44287.863175243052</v>
      </c>
      <c r="B3308" s="4" t="s">
        <v>7909</v>
      </c>
      <c r="C3308" s="4" t="s">
        <v>15798</v>
      </c>
      <c r="D3308" t="s">
        <v>318</v>
      </c>
      <c r="E3308" t="s">
        <v>2243</v>
      </c>
      <c r="F3308">
        <v>241659</v>
      </c>
      <c r="G3308">
        <f t="shared" si="154"/>
        <v>241.65899999999999</v>
      </c>
      <c r="H3308" s="2">
        <f t="shared" si="155"/>
        <v>2.7969791666666664E-3</v>
      </c>
      <c r="I3308" s="3"/>
      <c r="J3308" s="1"/>
      <c r="K3308" s="6"/>
    </row>
    <row r="3309" spans="1:11" x14ac:dyDescent="0.25">
      <c r="A3309" s="4">
        <f t="shared" si="153"/>
        <v>44287.866106689813</v>
      </c>
      <c r="B3309" s="4" t="s">
        <v>7910</v>
      </c>
      <c r="C3309" s="4" t="s">
        <v>15799</v>
      </c>
      <c r="D3309" t="s">
        <v>2252</v>
      </c>
      <c r="E3309" t="s">
        <v>2253</v>
      </c>
      <c r="F3309">
        <v>108382</v>
      </c>
      <c r="G3309">
        <f t="shared" si="154"/>
        <v>108.38200000000001</v>
      </c>
      <c r="H3309" s="2">
        <f t="shared" si="155"/>
        <v>1.2544212962962964E-3</v>
      </c>
      <c r="I3309" s="3"/>
      <c r="J3309" s="1"/>
      <c r="K3309" s="6"/>
    </row>
    <row r="3310" spans="1:11" x14ac:dyDescent="0.25">
      <c r="A3310" s="4">
        <f t="shared" si="153"/>
        <v>44287.867627766202</v>
      </c>
      <c r="B3310" s="4" t="s">
        <v>7911</v>
      </c>
      <c r="C3310" s="4" t="s">
        <v>15800</v>
      </c>
      <c r="D3310" t="s">
        <v>492</v>
      </c>
      <c r="E3310" t="s">
        <v>2269</v>
      </c>
      <c r="F3310">
        <v>96961</v>
      </c>
      <c r="G3310">
        <f t="shared" si="154"/>
        <v>96.960999999999999</v>
      </c>
      <c r="H3310" s="2">
        <f t="shared" si="155"/>
        <v>1.1222337962962963E-3</v>
      </c>
      <c r="I3310" s="3"/>
      <c r="J3310" s="1"/>
      <c r="K3310" s="6"/>
    </row>
    <row r="3311" spans="1:11" x14ac:dyDescent="0.25">
      <c r="A3311" s="4">
        <f t="shared" si="153"/>
        <v>44287.868864282405</v>
      </c>
      <c r="B3311" s="4" t="s">
        <v>7912</v>
      </c>
      <c r="C3311" s="4" t="s">
        <v>15801</v>
      </c>
      <c r="D3311" t="s">
        <v>510</v>
      </c>
      <c r="E3311" t="s">
        <v>2281</v>
      </c>
      <c r="F3311">
        <v>170126</v>
      </c>
      <c r="G3311">
        <f t="shared" si="154"/>
        <v>170.126</v>
      </c>
      <c r="H3311" s="2">
        <f t="shared" si="155"/>
        <v>1.9690509259259262E-3</v>
      </c>
      <c r="I3311" s="3"/>
      <c r="J3311" s="1"/>
      <c r="K3311" s="6"/>
    </row>
    <row r="3312" spans="1:11" x14ac:dyDescent="0.25">
      <c r="A3312" s="4">
        <f t="shared" si="153"/>
        <v>44287.870321921298</v>
      </c>
      <c r="B3312" s="4" t="s">
        <v>7913</v>
      </c>
      <c r="C3312" s="4" t="s">
        <v>15802</v>
      </c>
      <c r="D3312" t="s">
        <v>510</v>
      </c>
      <c r="E3312" t="s">
        <v>2237</v>
      </c>
      <c r="F3312">
        <v>224186</v>
      </c>
      <c r="G3312">
        <f t="shared" si="154"/>
        <v>224.18600000000001</v>
      </c>
      <c r="H3312" s="2">
        <f t="shared" si="155"/>
        <v>2.5947453703703705E-3</v>
      </c>
      <c r="I3312" s="3"/>
      <c r="J3312" s="1"/>
      <c r="K3312" s="6"/>
    </row>
    <row r="3313" spans="1:11" x14ac:dyDescent="0.25">
      <c r="A3313" s="4">
        <f t="shared" si="153"/>
        <v>44287.873521909722</v>
      </c>
      <c r="B3313" s="4" t="s">
        <v>7914</v>
      </c>
      <c r="C3313" s="4" t="s">
        <v>15803</v>
      </c>
      <c r="D3313" t="s">
        <v>2232</v>
      </c>
      <c r="E3313" t="s">
        <v>2251</v>
      </c>
      <c r="F3313">
        <v>7707</v>
      </c>
      <c r="G3313">
        <f t="shared" si="154"/>
        <v>7.7069999999999999</v>
      </c>
      <c r="H3313" s="2">
        <f t="shared" si="155"/>
        <v>8.920138888888888E-5</v>
      </c>
      <c r="I3313" s="3"/>
      <c r="J3313" s="1"/>
      <c r="K3313" s="6"/>
    </row>
    <row r="3314" spans="1:11" x14ac:dyDescent="0.25">
      <c r="A3314" s="4">
        <f t="shared" si="153"/>
        <v>44287.873235949075</v>
      </c>
      <c r="B3314" s="4" t="s">
        <v>7914</v>
      </c>
      <c r="C3314" s="4" t="s">
        <v>15803</v>
      </c>
      <c r="D3314" t="s">
        <v>26</v>
      </c>
      <c r="E3314" t="s">
        <v>1777</v>
      </c>
      <c r="F3314">
        <v>32414</v>
      </c>
      <c r="G3314">
        <f t="shared" si="154"/>
        <v>32.414000000000001</v>
      </c>
      <c r="H3314" s="2">
        <f t="shared" si="155"/>
        <v>3.7516203703703708E-4</v>
      </c>
      <c r="I3314" s="3"/>
      <c r="J3314" s="1"/>
      <c r="K3314" s="6"/>
    </row>
    <row r="3315" spans="1:11" x14ac:dyDescent="0.25">
      <c r="A3315" s="4">
        <f t="shared" si="153"/>
        <v>44287.873579131949</v>
      </c>
      <c r="B3315" s="4" t="s">
        <v>7915</v>
      </c>
      <c r="C3315" s="4" t="s">
        <v>15804</v>
      </c>
      <c r="D3315" t="s">
        <v>2244</v>
      </c>
      <c r="E3315" t="s">
        <v>2245</v>
      </c>
      <c r="F3315">
        <v>182763</v>
      </c>
      <c r="G3315">
        <f t="shared" si="154"/>
        <v>182.76300000000001</v>
      </c>
      <c r="H3315" s="2">
        <f t="shared" si="155"/>
        <v>2.1153125E-3</v>
      </c>
      <c r="I3315" s="3"/>
      <c r="J3315" s="1"/>
      <c r="K3315" s="6"/>
    </row>
    <row r="3316" spans="1:11" x14ac:dyDescent="0.25">
      <c r="A3316" s="4">
        <f t="shared" si="153"/>
        <v>44287.8755775463</v>
      </c>
      <c r="B3316" s="4" t="s">
        <v>7916</v>
      </c>
      <c r="C3316" s="4" t="s">
        <v>15805</v>
      </c>
      <c r="D3316" t="s">
        <v>2239</v>
      </c>
      <c r="E3316" t="s">
        <v>2550</v>
      </c>
      <c r="F3316">
        <v>190100</v>
      </c>
      <c r="G3316">
        <f t="shared" si="154"/>
        <v>190.1</v>
      </c>
      <c r="H3316" s="2">
        <f t="shared" si="155"/>
        <v>2.2002314814814814E-3</v>
      </c>
      <c r="I3316" s="3"/>
      <c r="J3316" s="1"/>
      <c r="K3316" s="6"/>
    </row>
    <row r="3317" spans="1:11" x14ac:dyDescent="0.25">
      <c r="A3317" s="4">
        <f t="shared" si="153"/>
        <v>44287.878264988423</v>
      </c>
      <c r="B3317" s="4" t="s">
        <v>7917</v>
      </c>
      <c r="C3317" s="4" t="s">
        <v>15806</v>
      </c>
      <c r="D3317" t="s">
        <v>2232</v>
      </c>
      <c r="E3317" t="s">
        <v>2264</v>
      </c>
      <c r="F3317">
        <v>17905</v>
      </c>
      <c r="G3317">
        <f t="shared" si="154"/>
        <v>17.905000000000001</v>
      </c>
      <c r="H3317" s="2">
        <f t="shared" si="155"/>
        <v>2.0723379629629632E-4</v>
      </c>
      <c r="I3317" s="3"/>
      <c r="J3317" s="1"/>
      <c r="K3317" s="6"/>
    </row>
    <row r="3318" spans="1:11" x14ac:dyDescent="0.25">
      <c r="A3318" s="4">
        <f t="shared" si="153"/>
        <v>44287.878400092595</v>
      </c>
      <c r="B3318" s="4" t="s">
        <v>7918</v>
      </c>
      <c r="C3318" s="4" t="s">
        <v>15807</v>
      </c>
      <c r="D3318" t="s">
        <v>953</v>
      </c>
      <c r="E3318" t="s">
        <v>2551</v>
      </c>
      <c r="F3318">
        <v>66232</v>
      </c>
      <c r="G3318">
        <f t="shared" si="154"/>
        <v>66.231999999999999</v>
      </c>
      <c r="H3318" s="2">
        <f t="shared" si="155"/>
        <v>7.6657407407407403E-4</v>
      </c>
      <c r="I3318" s="3"/>
      <c r="J3318" s="1"/>
      <c r="K3318" s="6"/>
    </row>
    <row r="3319" spans="1:11" x14ac:dyDescent="0.25">
      <c r="A3319" s="4">
        <f t="shared" si="153"/>
        <v>44287.878733530095</v>
      </c>
      <c r="B3319" s="4" t="s">
        <v>7918</v>
      </c>
      <c r="C3319" s="4" t="s">
        <v>15807</v>
      </c>
      <c r="D3319" t="s">
        <v>506</v>
      </c>
      <c r="E3319" t="s">
        <v>507</v>
      </c>
      <c r="F3319">
        <v>37423</v>
      </c>
      <c r="G3319">
        <f t="shared" si="154"/>
        <v>37.423000000000002</v>
      </c>
      <c r="H3319" s="2">
        <f t="shared" si="155"/>
        <v>4.3313657407407412E-4</v>
      </c>
      <c r="I3319" s="3"/>
      <c r="J3319" s="1"/>
      <c r="K3319" s="6"/>
    </row>
    <row r="3320" spans="1:11" x14ac:dyDescent="0.25">
      <c r="A3320" s="4">
        <f t="shared" si="153"/>
        <v>44287.881006134259</v>
      </c>
      <c r="B3320" s="4" t="s">
        <v>7919</v>
      </c>
      <c r="C3320" s="4" t="s">
        <v>15808</v>
      </c>
      <c r="D3320" t="s">
        <v>318</v>
      </c>
      <c r="E3320" t="s">
        <v>2262</v>
      </c>
      <c r="F3320">
        <v>21070</v>
      </c>
      <c r="G3320">
        <f t="shared" si="154"/>
        <v>21.07</v>
      </c>
      <c r="H3320" s="2">
        <f t="shared" si="155"/>
        <v>2.4386574074074076E-4</v>
      </c>
      <c r="I3320" s="3"/>
      <c r="J3320" s="1"/>
      <c r="K3320" s="6"/>
    </row>
    <row r="3321" spans="1:11" x14ac:dyDescent="0.25">
      <c r="A3321" s="4">
        <f t="shared" si="153"/>
        <v>44287.879433217589</v>
      </c>
      <c r="B3321" s="4" t="s">
        <v>7919</v>
      </c>
      <c r="C3321" s="4" t="s">
        <v>15808</v>
      </c>
      <c r="D3321" t="s">
        <v>2310</v>
      </c>
      <c r="E3321" t="s">
        <v>2552</v>
      </c>
      <c r="F3321">
        <v>156970</v>
      </c>
      <c r="G3321">
        <f t="shared" si="154"/>
        <v>156.97</v>
      </c>
      <c r="H3321" s="2">
        <f t="shared" si="155"/>
        <v>1.8167824074074074E-3</v>
      </c>
      <c r="I3321" s="3"/>
      <c r="J3321" s="1"/>
      <c r="K3321" s="6"/>
    </row>
    <row r="3322" spans="1:11" x14ac:dyDescent="0.25">
      <c r="A3322" s="4">
        <f t="shared" si="153"/>
        <v>44287.881779745374</v>
      </c>
      <c r="B3322" s="4" t="s">
        <v>7920</v>
      </c>
      <c r="C3322" s="4" t="s">
        <v>15809</v>
      </c>
      <c r="D3322" t="s">
        <v>2241</v>
      </c>
      <c r="E3322" t="s">
        <v>2242</v>
      </c>
      <c r="F3322">
        <v>14230</v>
      </c>
      <c r="G3322">
        <f t="shared" si="154"/>
        <v>14.23</v>
      </c>
      <c r="H3322" s="2">
        <f t="shared" si="155"/>
        <v>1.6469907407407408E-4</v>
      </c>
      <c r="I3322" s="3"/>
      <c r="J3322" s="1"/>
      <c r="K3322" s="6"/>
    </row>
    <row r="3323" spans="1:11" x14ac:dyDescent="0.25">
      <c r="A3323" s="4">
        <f t="shared" si="153"/>
        <v>44287.881894965278</v>
      </c>
      <c r="B3323" s="4" t="s">
        <v>7921</v>
      </c>
      <c r="C3323" s="4" t="s">
        <v>15810</v>
      </c>
      <c r="D3323" t="s">
        <v>2265</v>
      </c>
      <c r="E3323">
        <v>2</v>
      </c>
      <c r="F3323">
        <v>64275</v>
      </c>
      <c r="G3323">
        <f t="shared" si="154"/>
        <v>64.275000000000006</v>
      </c>
      <c r="H3323" s="2">
        <f t="shared" si="155"/>
        <v>7.4392361111111122E-4</v>
      </c>
      <c r="I3323" s="3"/>
      <c r="J3323" s="1"/>
      <c r="K3323" s="6"/>
    </row>
    <row r="3324" spans="1:11" x14ac:dyDescent="0.25">
      <c r="A3324" s="4">
        <f t="shared" si="153"/>
        <v>44287.882540937499</v>
      </c>
      <c r="B3324" s="4" t="s">
        <v>7922</v>
      </c>
      <c r="C3324" s="4" t="s">
        <v>15811</v>
      </c>
      <c r="D3324" t="s">
        <v>318</v>
      </c>
      <c r="E3324" t="s">
        <v>2280</v>
      </c>
      <c r="F3324">
        <v>68463</v>
      </c>
      <c r="G3324">
        <f t="shared" si="154"/>
        <v>68.462999999999994</v>
      </c>
      <c r="H3324" s="2">
        <f t="shared" si="155"/>
        <v>7.9239583333333321E-4</v>
      </c>
      <c r="I3324" s="3"/>
      <c r="J3324" s="1"/>
      <c r="K3324" s="6"/>
    </row>
    <row r="3325" spans="1:11" x14ac:dyDescent="0.25">
      <c r="A3325" s="4">
        <f t="shared" si="153"/>
        <v>44287.883380717591</v>
      </c>
      <c r="B3325" s="4" t="s">
        <v>7923</v>
      </c>
      <c r="C3325" s="4" t="s">
        <v>15812</v>
      </c>
      <c r="D3325" t="s">
        <v>2260</v>
      </c>
      <c r="E3325" t="s">
        <v>2270</v>
      </c>
      <c r="F3325">
        <v>55906</v>
      </c>
      <c r="G3325">
        <f t="shared" si="154"/>
        <v>55.905999999999999</v>
      </c>
      <c r="H3325" s="2">
        <f t="shared" si="155"/>
        <v>6.4706018518518519E-4</v>
      </c>
      <c r="I3325" s="3"/>
      <c r="J3325" s="1"/>
      <c r="K3325" s="6"/>
    </row>
    <row r="3326" spans="1:11" x14ac:dyDescent="0.25">
      <c r="A3326" s="4">
        <f t="shared" si="153"/>
        <v>44287.884173055558</v>
      </c>
      <c r="B3326" s="4" t="s">
        <v>7924</v>
      </c>
      <c r="C3326" s="4" t="s">
        <v>15813</v>
      </c>
      <c r="D3326" t="s">
        <v>1948</v>
      </c>
      <c r="E3326" t="s">
        <v>2553</v>
      </c>
      <c r="F3326">
        <v>47448</v>
      </c>
      <c r="G3326">
        <f t="shared" si="154"/>
        <v>47.448</v>
      </c>
      <c r="H3326" s="2">
        <f t="shared" si="155"/>
        <v>5.4916666666666666E-4</v>
      </c>
      <c r="I3326" s="3"/>
      <c r="J3326" s="1"/>
      <c r="K3326" s="6"/>
    </row>
    <row r="3327" spans="1:11" x14ac:dyDescent="0.25">
      <c r="A3327" s="4">
        <f t="shared" si="153"/>
        <v>44287.884304317129</v>
      </c>
      <c r="B3327" s="4" t="s">
        <v>7925</v>
      </c>
      <c r="C3327" s="4" t="s">
        <v>15814</v>
      </c>
      <c r="D3327" t="s">
        <v>2249</v>
      </c>
      <c r="E3327" t="s">
        <v>2250</v>
      </c>
      <c r="F3327">
        <v>216107</v>
      </c>
      <c r="G3327">
        <f t="shared" si="154"/>
        <v>216.107</v>
      </c>
      <c r="H3327" s="2">
        <f t="shared" si="155"/>
        <v>2.5012384259259259E-3</v>
      </c>
      <c r="I3327" s="3"/>
      <c r="J3327" s="1"/>
      <c r="K3327" s="6"/>
    </row>
    <row r="3328" spans="1:11" x14ac:dyDescent="0.25">
      <c r="A3328" s="4">
        <f t="shared" si="153"/>
        <v>44287.893967418982</v>
      </c>
      <c r="B3328" s="4" t="s">
        <v>7926</v>
      </c>
      <c r="C3328" s="4" t="s">
        <v>15815</v>
      </c>
      <c r="D3328" t="s">
        <v>2239</v>
      </c>
      <c r="E3328" t="s">
        <v>2554</v>
      </c>
      <c r="F3328">
        <v>41215</v>
      </c>
      <c r="G3328">
        <f t="shared" si="154"/>
        <v>41.215000000000003</v>
      </c>
      <c r="H3328" s="2">
        <f t="shared" si="155"/>
        <v>4.77025462962963E-4</v>
      </c>
      <c r="I3328" s="3"/>
      <c r="J3328" s="1"/>
      <c r="K3328" s="6"/>
    </row>
    <row r="3329" spans="1:11" x14ac:dyDescent="0.25">
      <c r="A3329" s="4">
        <f t="shared" si="153"/>
        <v>44287.917596851854</v>
      </c>
      <c r="B3329" s="4" t="s">
        <v>7927</v>
      </c>
      <c r="C3329" s="4" t="s">
        <v>15816</v>
      </c>
      <c r="D3329" t="s">
        <v>2239</v>
      </c>
      <c r="E3329" t="s">
        <v>2554</v>
      </c>
      <c r="F3329">
        <v>219632</v>
      </c>
      <c r="G3329">
        <f t="shared" si="154"/>
        <v>219.63200000000001</v>
      </c>
      <c r="H3329" s="2">
        <f t="shared" si="155"/>
        <v>2.5420370370370371E-3</v>
      </c>
      <c r="I3329" s="3"/>
      <c r="J3329" s="1"/>
      <c r="K3329" s="6"/>
    </row>
    <row r="3330" spans="1:11" x14ac:dyDescent="0.25">
      <c r="A3330" s="4">
        <f t="shared" si="153"/>
        <v>44287.919905127317</v>
      </c>
      <c r="B3330" s="4" t="s">
        <v>7928</v>
      </c>
      <c r="C3330" s="4" t="s">
        <v>15817</v>
      </c>
      <c r="D3330" t="s">
        <v>318</v>
      </c>
      <c r="E3330" t="s">
        <v>319</v>
      </c>
      <c r="F3330">
        <v>200197</v>
      </c>
      <c r="G3330">
        <f t="shared" si="154"/>
        <v>200.197</v>
      </c>
      <c r="H3330" s="2">
        <f t="shared" si="155"/>
        <v>2.3170949074074075E-3</v>
      </c>
      <c r="I3330" s="3"/>
      <c r="J3330" s="1"/>
      <c r="K3330" s="6"/>
    </row>
    <row r="3331" spans="1:11" x14ac:dyDescent="0.25">
      <c r="A3331" s="4">
        <f t="shared" ref="A3331:A3394" si="156">+C3331-H3331</f>
        <v>44287.92298333333</v>
      </c>
      <c r="B3331" s="4" t="s">
        <v>7929</v>
      </c>
      <c r="C3331" s="4" t="s">
        <v>15818</v>
      </c>
      <c r="D3331" t="s">
        <v>492</v>
      </c>
      <c r="E3331" t="s">
        <v>2555</v>
      </c>
      <c r="F3331">
        <v>294240</v>
      </c>
      <c r="G3331">
        <f t="shared" ref="G3331:G3394" si="157">+F3331/1000</f>
        <v>294.24</v>
      </c>
      <c r="H3331" s="2">
        <f t="shared" ref="H3331:H3394" si="158">+G3331/86400</f>
        <v>3.4055555555555558E-3</v>
      </c>
      <c r="I3331" s="3"/>
      <c r="J3331" s="1"/>
      <c r="K3331" s="6"/>
    </row>
    <row r="3332" spans="1:11" x14ac:dyDescent="0.25">
      <c r="A3332" s="4">
        <f t="shared" si="156"/>
        <v>44287.927594907407</v>
      </c>
      <c r="B3332" s="4" t="s">
        <v>7930</v>
      </c>
      <c r="C3332" s="4" t="s">
        <v>15819</v>
      </c>
      <c r="D3332" t="s">
        <v>2273</v>
      </c>
      <c r="E3332" t="s">
        <v>2282</v>
      </c>
      <c r="F3332">
        <v>255800</v>
      </c>
      <c r="G3332">
        <f t="shared" si="157"/>
        <v>255.8</v>
      </c>
      <c r="H3332" s="2">
        <f t="shared" si="158"/>
        <v>2.9606481481481484E-3</v>
      </c>
      <c r="I3332" s="3"/>
      <c r="J3332" s="1"/>
      <c r="K3332" s="6"/>
    </row>
    <row r="3333" spans="1:11" x14ac:dyDescent="0.25">
      <c r="A3333" s="4">
        <f t="shared" si="156"/>
        <v>44287.931112199076</v>
      </c>
      <c r="B3333" s="4" t="s">
        <v>7931</v>
      </c>
      <c r="C3333" s="4" t="s">
        <v>15820</v>
      </c>
      <c r="D3333" t="s">
        <v>2232</v>
      </c>
      <c r="E3333" t="s">
        <v>2233</v>
      </c>
      <c r="F3333">
        <v>191906</v>
      </c>
      <c r="G3333">
        <f t="shared" si="157"/>
        <v>191.90600000000001</v>
      </c>
      <c r="H3333" s="2">
        <f t="shared" si="158"/>
        <v>2.2211342592592595E-3</v>
      </c>
      <c r="I3333" s="3"/>
      <c r="J3333" s="1"/>
      <c r="K3333" s="6"/>
    </row>
    <row r="3334" spans="1:11" x14ac:dyDescent="0.25">
      <c r="A3334" s="4">
        <f t="shared" si="156"/>
        <v>44287.932989085646</v>
      </c>
      <c r="B3334" s="4" t="s">
        <v>7932</v>
      </c>
      <c r="C3334" s="4" t="s">
        <v>15821</v>
      </c>
      <c r="D3334" t="s">
        <v>2556</v>
      </c>
      <c r="E3334" t="s">
        <v>2557</v>
      </c>
      <c r="F3334">
        <v>149743</v>
      </c>
      <c r="G3334">
        <f t="shared" si="157"/>
        <v>149.74299999999999</v>
      </c>
      <c r="H3334" s="2">
        <f t="shared" si="158"/>
        <v>1.733136574074074E-3</v>
      </c>
      <c r="I3334" s="3"/>
      <c r="J3334" s="1"/>
      <c r="K3334" s="6"/>
    </row>
    <row r="3335" spans="1:11" x14ac:dyDescent="0.25">
      <c r="A3335" s="4">
        <f t="shared" si="156"/>
        <v>44287.935138391207</v>
      </c>
      <c r="B3335" s="4" t="s">
        <v>7933</v>
      </c>
      <c r="C3335" s="4" t="s">
        <v>15822</v>
      </c>
      <c r="D3335" t="s">
        <v>2558</v>
      </c>
      <c r="E3335" t="s">
        <v>2559</v>
      </c>
      <c r="F3335">
        <v>204043</v>
      </c>
      <c r="G3335">
        <f t="shared" si="157"/>
        <v>204.04300000000001</v>
      </c>
      <c r="H3335" s="2">
        <f t="shared" si="158"/>
        <v>2.3616087962962965E-3</v>
      </c>
      <c r="I3335" s="3"/>
      <c r="J3335" s="1"/>
      <c r="K3335" s="6"/>
    </row>
    <row r="3336" spans="1:11" x14ac:dyDescent="0.25">
      <c r="A3336" s="4">
        <f t="shared" si="156"/>
        <v>44287.946951666672</v>
      </c>
      <c r="B3336" s="4" t="s">
        <v>7934</v>
      </c>
      <c r="C3336" s="4" t="s">
        <v>15823</v>
      </c>
      <c r="D3336" t="s">
        <v>2234</v>
      </c>
      <c r="E3336" t="s">
        <v>2235</v>
      </c>
      <c r="F3336">
        <v>203376</v>
      </c>
      <c r="G3336">
        <f t="shared" si="157"/>
        <v>203.376</v>
      </c>
      <c r="H3336" s="2">
        <f t="shared" si="158"/>
        <v>2.3538888888888889E-3</v>
      </c>
      <c r="I3336" s="3"/>
      <c r="J3336" s="1"/>
      <c r="K3336" s="6"/>
    </row>
    <row r="3337" spans="1:11" x14ac:dyDescent="0.25">
      <c r="A3337" s="4">
        <f t="shared" si="156"/>
        <v>44288.113149942124</v>
      </c>
      <c r="B3337" s="4" t="s">
        <v>7935</v>
      </c>
      <c r="C3337" s="4" t="s">
        <v>15824</v>
      </c>
      <c r="D3337" t="s">
        <v>2234</v>
      </c>
      <c r="E3337" t="s">
        <v>2235</v>
      </c>
      <c r="F3337">
        <v>3845</v>
      </c>
      <c r="G3337">
        <f t="shared" si="157"/>
        <v>3.8450000000000002</v>
      </c>
      <c r="H3337" s="2">
        <f t="shared" si="158"/>
        <v>4.4502314814814817E-5</v>
      </c>
      <c r="I3337" s="3"/>
      <c r="J3337" s="1"/>
      <c r="K3337" s="6"/>
    </row>
    <row r="3338" spans="1:11" x14ac:dyDescent="0.25">
      <c r="A3338" s="4">
        <f t="shared" si="156"/>
        <v>44288.120120902779</v>
      </c>
      <c r="B3338" s="4" t="s">
        <v>7936</v>
      </c>
      <c r="C3338" s="4" t="s">
        <v>15825</v>
      </c>
      <c r="D3338" t="s">
        <v>953</v>
      </c>
      <c r="E3338" t="s">
        <v>2560</v>
      </c>
      <c r="F3338">
        <v>61554</v>
      </c>
      <c r="G3338">
        <f t="shared" si="157"/>
        <v>61.554000000000002</v>
      </c>
      <c r="H3338" s="2">
        <f t="shared" si="158"/>
        <v>7.1243055555555556E-4</v>
      </c>
      <c r="I3338" s="3"/>
      <c r="J3338" s="1"/>
      <c r="K3338" s="6"/>
    </row>
    <row r="3339" spans="1:11" x14ac:dyDescent="0.25">
      <c r="A3339" s="4">
        <f t="shared" si="156"/>
        <v>44288.120856643516</v>
      </c>
      <c r="B3339" s="4" t="s">
        <v>7937</v>
      </c>
      <c r="C3339" s="4" t="s">
        <v>15826</v>
      </c>
      <c r="D3339" t="s">
        <v>106</v>
      </c>
      <c r="E3339" t="s">
        <v>1065</v>
      </c>
      <c r="F3339">
        <v>297986</v>
      </c>
      <c r="G3339">
        <f t="shared" si="157"/>
        <v>297.98599999999999</v>
      </c>
      <c r="H3339" s="2">
        <f t="shared" si="158"/>
        <v>3.4489120370370368E-3</v>
      </c>
      <c r="I3339" s="3"/>
      <c r="J3339" s="1"/>
      <c r="K3339" s="6"/>
    </row>
    <row r="3340" spans="1:11" x14ac:dyDescent="0.25">
      <c r="A3340" s="4">
        <f t="shared" si="156"/>
        <v>44288.127801087961</v>
      </c>
      <c r="B3340" s="4" t="s">
        <v>7938</v>
      </c>
      <c r="C3340" s="4" t="s">
        <v>15827</v>
      </c>
      <c r="D3340" t="s">
        <v>106</v>
      </c>
      <c r="E3340" t="s">
        <v>1065</v>
      </c>
      <c r="F3340">
        <v>297986</v>
      </c>
      <c r="G3340">
        <f t="shared" si="157"/>
        <v>297.98599999999999</v>
      </c>
      <c r="H3340" s="2">
        <f t="shared" si="158"/>
        <v>3.4489120370370368E-3</v>
      </c>
      <c r="I3340" s="3"/>
      <c r="J3340" s="1"/>
      <c r="K3340" s="6"/>
    </row>
    <row r="3341" spans="1:11" x14ac:dyDescent="0.25">
      <c r="A3341" s="4">
        <f t="shared" si="156"/>
        <v>44288.131322997688</v>
      </c>
      <c r="B3341" s="4" t="s">
        <v>7939</v>
      </c>
      <c r="C3341" s="4" t="s">
        <v>15828</v>
      </c>
      <c r="D3341" t="s">
        <v>106</v>
      </c>
      <c r="E3341" t="s">
        <v>957</v>
      </c>
      <c r="F3341">
        <v>293693</v>
      </c>
      <c r="G3341">
        <f t="shared" si="157"/>
        <v>293.69299999999998</v>
      </c>
      <c r="H3341" s="2">
        <f t="shared" si="158"/>
        <v>3.399224537037037E-3</v>
      </c>
      <c r="I3341" s="3"/>
      <c r="J3341" s="1"/>
      <c r="K3341" s="6"/>
    </row>
    <row r="3342" spans="1:11" x14ac:dyDescent="0.25">
      <c r="A3342" s="4">
        <f t="shared" si="156"/>
        <v>44288.135666203707</v>
      </c>
      <c r="B3342" s="4" t="s">
        <v>7940</v>
      </c>
      <c r="C3342" s="4" t="s">
        <v>15829</v>
      </c>
      <c r="D3342" t="s">
        <v>322</v>
      </c>
      <c r="E3342" t="s">
        <v>1808</v>
      </c>
      <c r="F3342">
        <v>278440</v>
      </c>
      <c r="G3342">
        <f t="shared" si="157"/>
        <v>278.44</v>
      </c>
      <c r="H3342" s="2">
        <f t="shared" si="158"/>
        <v>3.2226851851851852E-3</v>
      </c>
      <c r="I3342" s="3"/>
      <c r="J3342" s="1"/>
      <c r="K3342" s="6"/>
    </row>
    <row r="3343" spans="1:11" x14ac:dyDescent="0.25">
      <c r="A3343" s="4">
        <f t="shared" si="156"/>
        <v>44288.139325277778</v>
      </c>
      <c r="B3343" s="4" t="s">
        <v>7941</v>
      </c>
      <c r="C3343" s="4" t="s">
        <v>15830</v>
      </c>
      <c r="D3343" t="s">
        <v>322</v>
      </c>
      <c r="E3343" t="s">
        <v>1813</v>
      </c>
      <c r="F3343">
        <v>382296</v>
      </c>
      <c r="G3343">
        <f t="shared" si="157"/>
        <v>382.29599999999999</v>
      </c>
      <c r="H3343" s="2">
        <f t="shared" si="158"/>
        <v>4.4247222222222223E-3</v>
      </c>
      <c r="I3343" s="3"/>
      <c r="J3343" s="1"/>
      <c r="K3343" s="6"/>
    </row>
    <row r="3344" spans="1:11" x14ac:dyDescent="0.25">
      <c r="A3344" s="4">
        <f t="shared" si="156"/>
        <v>44288.143326851852</v>
      </c>
      <c r="B3344" s="4" t="s">
        <v>7942</v>
      </c>
      <c r="C3344" s="4" t="s">
        <v>15831</v>
      </c>
      <c r="D3344" t="s">
        <v>322</v>
      </c>
      <c r="E3344" t="s">
        <v>1814</v>
      </c>
      <c r="F3344">
        <v>96560</v>
      </c>
      <c r="G3344">
        <f t="shared" si="157"/>
        <v>96.56</v>
      </c>
      <c r="H3344" s="2">
        <f t="shared" si="158"/>
        <v>1.1175925925925926E-3</v>
      </c>
      <c r="I3344" s="3"/>
      <c r="J3344" s="1"/>
      <c r="K3344" s="6"/>
    </row>
    <row r="3345" spans="1:11" x14ac:dyDescent="0.25">
      <c r="A3345" s="4">
        <f t="shared" si="156"/>
        <v>44288.14512587963</v>
      </c>
      <c r="B3345" s="4" t="s">
        <v>7943</v>
      </c>
      <c r="C3345" s="4" t="s">
        <v>15832</v>
      </c>
      <c r="D3345" t="s">
        <v>322</v>
      </c>
      <c r="E3345" t="s">
        <v>1811</v>
      </c>
      <c r="F3345">
        <v>1124</v>
      </c>
      <c r="G3345">
        <f t="shared" si="157"/>
        <v>1.1240000000000001</v>
      </c>
      <c r="H3345" s="2">
        <f t="shared" si="158"/>
        <v>1.3009259259259261E-5</v>
      </c>
      <c r="I3345" s="3"/>
      <c r="J3345" s="1"/>
      <c r="K3345" s="6"/>
    </row>
    <row r="3346" spans="1:11" x14ac:dyDescent="0.25">
      <c r="A3346" s="4">
        <f t="shared" si="156"/>
        <v>44288.145124328701</v>
      </c>
      <c r="B3346" s="4" t="s">
        <v>7943</v>
      </c>
      <c r="C3346" s="4" t="s">
        <v>15832</v>
      </c>
      <c r="D3346" t="s">
        <v>322</v>
      </c>
      <c r="E3346" t="s">
        <v>1573</v>
      </c>
      <c r="F3346">
        <v>1258</v>
      </c>
      <c r="G3346">
        <f t="shared" si="157"/>
        <v>1.258</v>
      </c>
      <c r="H3346" s="2">
        <f t="shared" si="158"/>
        <v>1.4560185185185186E-5</v>
      </c>
      <c r="I3346" s="3"/>
      <c r="J3346" s="1"/>
      <c r="K3346" s="6"/>
    </row>
    <row r="3347" spans="1:11" x14ac:dyDescent="0.25">
      <c r="A3347" s="4">
        <f t="shared" si="156"/>
        <v>44288.145117453707</v>
      </c>
      <c r="B3347" s="4" t="s">
        <v>7943</v>
      </c>
      <c r="C3347" s="4" t="s">
        <v>15832</v>
      </c>
      <c r="D3347" t="s">
        <v>322</v>
      </c>
      <c r="E3347" t="s">
        <v>1835</v>
      </c>
      <c r="F3347">
        <v>1852</v>
      </c>
      <c r="G3347">
        <f t="shared" si="157"/>
        <v>1.8520000000000001</v>
      </c>
      <c r="H3347" s="2">
        <f t="shared" si="158"/>
        <v>2.1435185185185187E-5</v>
      </c>
      <c r="I3347" s="3"/>
      <c r="J3347" s="1"/>
      <c r="K3347" s="6"/>
    </row>
    <row r="3348" spans="1:11" x14ac:dyDescent="0.25">
      <c r="A3348" s="4">
        <f t="shared" si="156"/>
        <v>44288.145073287036</v>
      </c>
      <c r="B3348" s="4" t="s">
        <v>7943</v>
      </c>
      <c r="C3348" s="4" t="s">
        <v>15832</v>
      </c>
      <c r="D3348" t="s">
        <v>322</v>
      </c>
      <c r="E3348" t="s">
        <v>1833</v>
      </c>
      <c r="F3348">
        <v>5668</v>
      </c>
      <c r="G3348">
        <f t="shared" si="157"/>
        <v>5.6680000000000001</v>
      </c>
      <c r="H3348" s="2">
        <f t="shared" si="158"/>
        <v>6.5601851851851859E-5</v>
      </c>
      <c r="I3348" s="3"/>
      <c r="J3348" s="1"/>
      <c r="K3348" s="6"/>
    </row>
    <row r="3349" spans="1:11" x14ac:dyDescent="0.25">
      <c r="A3349" s="4">
        <f t="shared" si="156"/>
        <v>44288.145097222223</v>
      </c>
      <c r="B3349" s="4" t="s">
        <v>7943</v>
      </c>
      <c r="C3349" s="4" t="s">
        <v>15832</v>
      </c>
      <c r="D3349" t="s">
        <v>322</v>
      </c>
      <c r="E3349" t="s">
        <v>1814</v>
      </c>
      <c r="F3349">
        <v>3600</v>
      </c>
      <c r="G3349">
        <f t="shared" si="157"/>
        <v>3.6</v>
      </c>
      <c r="H3349" s="2">
        <f t="shared" si="158"/>
        <v>4.1666666666666665E-5</v>
      </c>
      <c r="I3349" s="3"/>
      <c r="J3349" s="1"/>
      <c r="K3349" s="6"/>
    </row>
    <row r="3350" spans="1:11" x14ac:dyDescent="0.25">
      <c r="A3350" s="4">
        <f t="shared" si="156"/>
        <v>44288.145127118056</v>
      </c>
      <c r="B3350" s="4" t="s">
        <v>7943</v>
      </c>
      <c r="C3350" s="4" t="s">
        <v>15832</v>
      </c>
      <c r="D3350" t="s">
        <v>322</v>
      </c>
      <c r="E3350" t="s">
        <v>1836</v>
      </c>
      <c r="F3350">
        <v>1017</v>
      </c>
      <c r="G3350">
        <f t="shared" si="157"/>
        <v>1.0169999999999999</v>
      </c>
      <c r="H3350" s="2">
        <f t="shared" si="158"/>
        <v>1.1770833333333333E-5</v>
      </c>
      <c r="I3350" s="3"/>
      <c r="J3350" s="1"/>
      <c r="K3350" s="6"/>
    </row>
    <row r="3351" spans="1:11" x14ac:dyDescent="0.25">
      <c r="A3351" s="4">
        <f t="shared" si="156"/>
        <v>44288.145047083337</v>
      </c>
      <c r="B3351" s="4" t="s">
        <v>7943</v>
      </c>
      <c r="C3351" s="4" t="s">
        <v>15832</v>
      </c>
      <c r="D3351" t="s">
        <v>322</v>
      </c>
      <c r="E3351" t="s">
        <v>1802</v>
      </c>
      <c r="F3351">
        <v>7932</v>
      </c>
      <c r="G3351">
        <f t="shared" si="157"/>
        <v>7.9320000000000004</v>
      </c>
      <c r="H3351" s="2">
        <f t="shared" si="158"/>
        <v>9.1805555555555558E-5</v>
      </c>
      <c r="I3351" s="3"/>
      <c r="J3351" s="1"/>
      <c r="K3351" s="6"/>
    </row>
    <row r="3352" spans="1:11" x14ac:dyDescent="0.25">
      <c r="A3352" s="4">
        <f t="shared" si="156"/>
        <v>44288.145486620371</v>
      </c>
      <c r="B3352" s="4" t="s">
        <v>7944</v>
      </c>
      <c r="C3352" s="4" t="s">
        <v>15833</v>
      </c>
      <c r="D3352" t="s">
        <v>322</v>
      </c>
      <c r="E3352" t="s">
        <v>1803</v>
      </c>
      <c r="F3352">
        <v>209956</v>
      </c>
      <c r="G3352">
        <f t="shared" si="157"/>
        <v>209.95599999999999</v>
      </c>
      <c r="H3352" s="2">
        <f t="shared" si="158"/>
        <v>2.430046296296296E-3</v>
      </c>
      <c r="I3352" s="3"/>
      <c r="J3352" s="1"/>
      <c r="K3352" s="6"/>
    </row>
    <row r="3353" spans="1:11" x14ac:dyDescent="0.25">
      <c r="A3353" s="4">
        <f t="shared" si="156"/>
        <v>44288.147646296296</v>
      </c>
      <c r="B3353" s="4" t="s">
        <v>7945</v>
      </c>
      <c r="C3353" s="4" t="s">
        <v>15834</v>
      </c>
      <c r="D3353" t="s">
        <v>322</v>
      </c>
      <c r="E3353" t="s">
        <v>1810</v>
      </c>
      <c r="F3353">
        <v>203360</v>
      </c>
      <c r="G3353">
        <f t="shared" si="157"/>
        <v>203.36</v>
      </c>
      <c r="H3353" s="2">
        <f t="shared" si="158"/>
        <v>2.3537037037037038E-3</v>
      </c>
      <c r="I3353" s="3"/>
      <c r="J3353" s="1"/>
      <c r="K3353" s="6"/>
    </row>
    <row r="3354" spans="1:11" x14ac:dyDescent="0.25">
      <c r="A3354" s="4">
        <f t="shared" si="156"/>
        <v>44288.151002824074</v>
      </c>
      <c r="B3354" s="4" t="s">
        <v>7946</v>
      </c>
      <c r="C3354" s="4" t="s">
        <v>15835</v>
      </c>
      <c r="D3354" t="s">
        <v>322</v>
      </c>
      <c r="E3354" t="s">
        <v>1811</v>
      </c>
      <c r="F3354">
        <v>93356</v>
      </c>
      <c r="G3354">
        <f t="shared" si="157"/>
        <v>93.355999999999995</v>
      </c>
      <c r="H3354" s="2">
        <f t="shared" si="158"/>
        <v>1.0805092592592591E-3</v>
      </c>
      <c r="I3354" s="3"/>
      <c r="J3354" s="1"/>
      <c r="K3354" s="6"/>
    </row>
    <row r="3355" spans="1:11" x14ac:dyDescent="0.25">
      <c r="A3355" s="4">
        <f t="shared" si="156"/>
        <v>44288.152559652779</v>
      </c>
      <c r="B3355" s="4" t="s">
        <v>7947</v>
      </c>
      <c r="C3355" s="4" t="s">
        <v>15836</v>
      </c>
      <c r="D3355" t="s">
        <v>322</v>
      </c>
      <c r="E3355" t="s">
        <v>1836</v>
      </c>
      <c r="F3355">
        <v>318846</v>
      </c>
      <c r="G3355">
        <f t="shared" si="157"/>
        <v>318.846</v>
      </c>
      <c r="H3355" s="2">
        <f t="shared" si="158"/>
        <v>3.6903472222222225E-3</v>
      </c>
      <c r="I3355" s="3"/>
      <c r="J3355" s="1"/>
      <c r="K3355" s="6"/>
    </row>
    <row r="3356" spans="1:11" x14ac:dyDescent="0.25">
      <c r="A3356" s="4">
        <f t="shared" si="156"/>
        <v>44288.156789016204</v>
      </c>
      <c r="B3356" s="4" t="s">
        <v>7948</v>
      </c>
      <c r="C3356" s="4" t="s">
        <v>15837</v>
      </c>
      <c r="D3356" t="s">
        <v>322</v>
      </c>
      <c r="E3356" t="s">
        <v>1807</v>
      </c>
      <c r="F3356">
        <v>73429</v>
      </c>
      <c r="G3356">
        <f t="shared" si="157"/>
        <v>73.429000000000002</v>
      </c>
      <c r="H3356" s="2">
        <f t="shared" si="158"/>
        <v>8.4987268518518517E-4</v>
      </c>
      <c r="I3356" s="3"/>
      <c r="J3356" s="1"/>
      <c r="K3356" s="6"/>
    </row>
    <row r="3357" spans="1:11" x14ac:dyDescent="0.25">
      <c r="A3357" s="4">
        <f t="shared" si="156"/>
        <v>44288.161790717597</v>
      </c>
      <c r="B3357" s="4" t="s">
        <v>7949</v>
      </c>
      <c r="C3357" s="4" t="s">
        <v>15838</v>
      </c>
      <c r="D3357" t="s">
        <v>322</v>
      </c>
      <c r="E3357" t="s">
        <v>1583</v>
      </c>
      <c r="F3357">
        <v>1282</v>
      </c>
      <c r="G3357">
        <f t="shared" si="157"/>
        <v>1.282</v>
      </c>
      <c r="H3357" s="2">
        <f t="shared" si="158"/>
        <v>1.4837962962962964E-5</v>
      </c>
      <c r="I3357" s="3"/>
      <c r="J3357" s="1"/>
      <c r="K3357" s="6"/>
    </row>
    <row r="3358" spans="1:11" x14ac:dyDescent="0.25">
      <c r="A3358" s="4">
        <f t="shared" si="156"/>
        <v>44288.16235943287</v>
      </c>
      <c r="B3358" s="4" t="s">
        <v>7950</v>
      </c>
      <c r="C3358" s="4" t="s">
        <v>15839</v>
      </c>
      <c r="D3358" t="s">
        <v>322</v>
      </c>
      <c r="E3358" t="s">
        <v>1583</v>
      </c>
      <c r="F3358">
        <v>192145</v>
      </c>
      <c r="G3358">
        <f t="shared" si="157"/>
        <v>192.14500000000001</v>
      </c>
      <c r="H3358" s="2">
        <f t="shared" si="158"/>
        <v>2.2239004629629631E-3</v>
      </c>
      <c r="I3358" s="3"/>
      <c r="J3358" s="1"/>
      <c r="K3358" s="6"/>
    </row>
    <row r="3359" spans="1:11" x14ac:dyDescent="0.25">
      <c r="A3359" s="4">
        <f t="shared" si="156"/>
        <v>44288.165233194442</v>
      </c>
      <c r="B3359" s="4" t="s">
        <v>7951</v>
      </c>
      <c r="C3359" s="4" t="s">
        <v>15840</v>
      </c>
      <c r="D3359" t="s">
        <v>322</v>
      </c>
      <c r="E3359" t="s">
        <v>1583</v>
      </c>
      <c r="F3359">
        <v>3852</v>
      </c>
      <c r="G3359">
        <f t="shared" si="157"/>
        <v>3.8519999999999999</v>
      </c>
      <c r="H3359" s="2">
        <f t="shared" si="158"/>
        <v>4.4583333333333331E-5</v>
      </c>
      <c r="I3359" s="3"/>
      <c r="J3359" s="1"/>
      <c r="K3359" s="6"/>
    </row>
    <row r="3360" spans="1:11" x14ac:dyDescent="0.25">
      <c r="A3360" s="4">
        <f t="shared" si="156"/>
        <v>44288.165292291669</v>
      </c>
      <c r="B3360" s="4" t="s">
        <v>7952</v>
      </c>
      <c r="C3360" s="4" t="s">
        <v>15841</v>
      </c>
      <c r="D3360" t="s">
        <v>322</v>
      </c>
      <c r="E3360" t="s">
        <v>1585</v>
      </c>
      <c r="F3360">
        <v>238746</v>
      </c>
      <c r="G3360">
        <f t="shared" si="157"/>
        <v>238.74600000000001</v>
      </c>
      <c r="H3360" s="2">
        <f t="shared" si="158"/>
        <v>2.7632638888888889E-3</v>
      </c>
      <c r="I3360" s="3"/>
      <c r="J3360" s="1"/>
      <c r="K3360" s="6"/>
    </row>
    <row r="3361" spans="1:11" x14ac:dyDescent="0.25">
      <c r="A3361" s="4">
        <f t="shared" si="156"/>
        <v>44288.167888761571</v>
      </c>
      <c r="B3361" s="4" t="s">
        <v>7953</v>
      </c>
      <c r="C3361" s="4" t="s">
        <v>15842</v>
      </c>
      <c r="D3361" t="s">
        <v>322</v>
      </c>
      <c r="E3361" t="s">
        <v>1806</v>
      </c>
      <c r="F3361">
        <v>74411</v>
      </c>
      <c r="G3361">
        <f t="shared" si="157"/>
        <v>74.411000000000001</v>
      </c>
      <c r="H3361" s="2">
        <f t="shared" si="158"/>
        <v>8.6123842592592599E-4</v>
      </c>
      <c r="I3361" s="3"/>
      <c r="J3361" s="1"/>
      <c r="K3361" s="6"/>
    </row>
    <row r="3362" spans="1:11" x14ac:dyDescent="0.25">
      <c r="A3362" s="4">
        <f t="shared" si="156"/>
        <v>44288.16942864583</v>
      </c>
      <c r="B3362" s="4" t="s">
        <v>7954</v>
      </c>
      <c r="C3362" s="4" t="s">
        <v>15843</v>
      </c>
      <c r="D3362" t="s">
        <v>322</v>
      </c>
      <c r="E3362" t="s">
        <v>1837</v>
      </c>
      <c r="F3362">
        <v>1365</v>
      </c>
      <c r="G3362">
        <f t="shared" si="157"/>
        <v>1.365</v>
      </c>
      <c r="H3362" s="2">
        <f t="shared" si="158"/>
        <v>1.579861111111111E-5</v>
      </c>
      <c r="I3362" s="3"/>
      <c r="J3362" s="1"/>
      <c r="K3362" s="6"/>
    </row>
    <row r="3363" spans="1:11" x14ac:dyDescent="0.25">
      <c r="A3363" s="4">
        <f t="shared" si="156"/>
        <v>44288.169129548616</v>
      </c>
      <c r="B3363" s="4" t="s">
        <v>7955</v>
      </c>
      <c r="C3363" s="4" t="s">
        <v>15844</v>
      </c>
      <c r="D3363" t="s">
        <v>322</v>
      </c>
      <c r="E3363" t="s">
        <v>1812</v>
      </c>
      <c r="F3363">
        <v>87207</v>
      </c>
      <c r="G3363">
        <f t="shared" si="157"/>
        <v>87.206999999999994</v>
      </c>
      <c r="H3363" s="2">
        <f t="shared" si="158"/>
        <v>1.0093402777777776E-3</v>
      </c>
      <c r="I3363" s="3"/>
      <c r="J3363" s="1"/>
      <c r="K3363" s="6"/>
    </row>
    <row r="3364" spans="1:11" x14ac:dyDescent="0.25">
      <c r="A3364" s="4">
        <f t="shared" si="156"/>
        <v>44288.170351909721</v>
      </c>
      <c r="B3364" s="4" t="s">
        <v>7956</v>
      </c>
      <c r="C3364" s="4" t="s">
        <v>15845</v>
      </c>
      <c r="D3364" t="s">
        <v>322</v>
      </c>
      <c r="E3364" t="s">
        <v>1809</v>
      </c>
      <c r="F3364">
        <v>161595</v>
      </c>
      <c r="G3364">
        <f t="shared" si="157"/>
        <v>161.595</v>
      </c>
      <c r="H3364" s="2">
        <f t="shared" si="158"/>
        <v>1.8703125E-3</v>
      </c>
      <c r="I3364" s="3"/>
      <c r="J3364" s="1"/>
      <c r="K3364" s="6"/>
    </row>
    <row r="3365" spans="1:11" x14ac:dyDescent="0.25">
      <c r="A3365" s="4">
        <f t="shared" si="156"/>
        <v>44288.172131597217</v>
      </c>
      <c r="B3365" s="4" t="s">
        <v>7957</v>
      </c>
      <c r="C3365" s="4" t="s">
        <v>15846</v>
      </c>
      <c r="D3365" t="s">
        <v>322</v>
      </c>
      <c r="E3365" t="s">
        <v>1802</v>
      </c>
      <c r="F3365">
        <v>127830</v>
      </c>
      <c r="G3365">
        <f t="shared" si="157"/>
        <v>127.83</v>
      </c>
      <c r="H3365" s="2">
        <f t="shared" si="158"/>
        <v>1.4795138888888889E-3</v>
      </c>
      <c r="I3365" s="3"/>
      <c r="J3365" s="1"/>
      <c r="K3365" s="6"/>
    </row>
    <row r="3366" spans="1:11" x14ac:dyDescent="0.25">
      <c r="A3366" s="4">
        <f t="shared" si="156"/>
        <v>44288.173958842592</v>
      </c>
      <c r="B3366" s="4" t="s">
        <v>7958</v>
      </c>
      <c r="C3366" s="4" t="s">
        <v>15847</v>
      </c>
      <c r="D3366" t="s">
        <v>322</v>
      </c>
      <c r="E3366" t="s">
        <v>1803</v>
      </c>
      <c r="F3366">
        <v>209956</v>
      </c>
      <c r="G3366">
        <f t="shared" si="157"/>
        <v>209.95599999999999</v>
      </c>
      <c r="H3366" s="2">
        <f t="shared" si="158"/>
        <v>2.430046296296296E-3</v>
      </c>
      <c r="I3366" s="3"/>
      <c r="J3366" s="1"/>
      <c r="K3366" s="6"/>
    </row>
    <row r="3367" spans="1:11" x14ac:dyDescent="0.25">
      <c r="A3367" s="4">
        <f t="shared" si="156"/>
        <v>44288.17596296296</v>
      </c>
      <c r="B3367" s="4" t="s">
        <v>7959</v>
      </c>
      <c r="C3367" s="4" t="s">
        <v>15848</v>
      </c>
      <c r="D3367" t="s">
        <v>322</v>
      </c>
      <c r="E3367" t="s">
        <v>1804</v>
      </c>
      <c r="F3367">
        <v>216800</v>
      </c>
      <c r="G3367">
        <f t="shared" si="157"/>
        <v>216.8</v>
      </c>
      <c r="H3367" s="2">
        <f t="shared" si="158"/>
        <v>2.5092592592592593E-3</v>
      </c>
      <c r="I3367" s="3"/>
      <c r="J3367" s="1"/>
      <c r="K3367" s="6"/>
    </row>
    <row r="3368" spans="1:11" x14ac:dyDescent="0.25">
      <c r="A3368" s="4">
        <f t="shared" si="156"/>
        <v>44288.178982245365</v>
      </c>
      <c r="B3368" s="4" t="s">
        <v>7960</v>
      </c>
      <c r="C3368" s="4" t="s">
        <v>15849</v>
      </c>
      <c r="D3368" t="s">
        <v>322</v>
      </c>
      <c r="E3368" t="s">
        <v>1805</v>
      </c>
      <c r="F3368">
        <v>255934</v>
      </c>
      <c r="G3368">
        <f t="shared" si="157"/>
        <v>255.934</v>
      </c>
      <c r="H3368" s="2">
        <f t="shared" si="158"/>
        <v>2.9621990740740741E-3</v>
      </c>
      <c r="I3368" s="3"/>
      <c r="J3368" s="1"/>
      <c r="K3368" s="6"/>
    </row>
    <row r="3369" spans="1:11" x14ac:dyDescent="0.25">
      <c r="A3369" s="4">
        <f t="shared" si="156"/>
        <v>44288.181777650461</v>
      </c>
      <c r="B3369" s="4" t="s">
        <v>7961</v>
      </c>
      <c r="C3369" s="4" t="s">
        <v>15850</v>
      </c>
      <c r="D3369" t="s">
        <v>322</v>
      </c>
      <c r="E3369" t="s">
        <v>1806</v>
      </c>
      <c r="F3369">
        <v>74411</v>
      </c>
      <c r="G3369">
        <f t="shared" si="157"/>
        <v>74.411000000000001</v>
      </c>
      <c r="H3369" s="2">
        <f t="shared" si="158"/>
        <v>8.6123842592592599E-4</v>
      </c>
      <c r="I3369" s="3"/>
      <c r="J3369" s="1"/>
      <c r="K3369" s="6"/>
    </row>
    <row r="3370" spans="1:11" x14ac:dyDescent="0.25">
      <c r="A3370" s="4">
        <f t="shared" si="156"/>
        <v>44288.183177905099</v>
      </c>
      <c r="B3370" s="4" t="s">
        <v>7962</v>
      </c>
      <c r="C3370" s="4" t="s">
        <v>15851</v>
      </c>
      <c r="D3370" t="s">
        <v>322</v>
      </c>
      <c r="E3370" t="s">
        <v>1807</v>
      </c>
      <c r="F3370">
        <v>73429</v>
      </c>
      <c r="G3370">
        <f t="shared" si="157"/>
        <v>73.429000000000002</v>
      </c>
      <c r="H3370" s="2">
        <f t="shared" si="158"/>
        <v>8.4987268518518517E-4</v>
      </c>
      <c r="I3370" s="3"/>
      <c r="J3370" s="1"/>
      <c r="K3370" s="6"/>
    </row>
    <row r="3371" spans="1:11" x14ac:dyDescent="0.25">
      <c r="A3371" s="4">
        <f t="shared" si="156"/>
        <v>44288.184277314816</v>
      </c>
      <c r="B3371" s="4" t="s">
        <v>7963</v>
      </c>
      <c r="C3371" s="4" t="s">
        <v>15852</v>
      </c>
      <c r="D3371" t="s">
        <v>322</v>
      </c>
      <c r="E3371" t="s">
        <v>1808</v>
      </c>
      <c r="F3371">
        <v>278440</v>
      </c>
      <c r="G3371">
        <f t="shared" si="157"/>
        <v>278.44</v>
      </c>
      <c r="H3371" s="2">
        <f t="shared" si="158"/>
        <v>3.2226851851851852E-3</v>
      </c>
      <c r="I3371" s="3"/>
      <c r="J3371" s="1"/>
      <c r="K3371" s="6"/>
    </row>
    <row r="3372" spans="1:11" x14ac:dyDescent="0.25">
      <c r="A3372" s="4">
        <f t="shared" si="156"/>
        <v>44288.18771302083</v>
      </c>
      <c r="B3372" s="4" t="s">
        <v>7964</v>
      </c>
      <c r="C3372" s="4" t="s">
        <v>15853</v>
      </c>
      <c r="D3372" t="s">
        <v>322</v>
      </c>
      <c r="E3372" t="s">
        <v>1809</v>
      </c>
      <c r="F3372">
        <v>161595</v>
      </c>
      <c r="G3372">
        <f t="shared" si="157"/>
        <v>161.595</v>
      </c>
      <c r="H3372" s="2">
        <f t="shared" si="158"/>
        <v>1.8703125E-3</v>
      </c>
      <c r="I3372" s="3"/>
      <c r="J3372" s="1"/>
      <c r="K3372" s="6"/>
    </row>
    <row r="3373" spans="1:11" x14ac:dyDescent="0.25">
      <c r="A3373" s="4">
        <f t="shared" si="156"/>
        <v>44288.189312962961</v>
      </c>
      <c r="B3373" s="4" t="s">
        <v>7965</v>
      </c>
      <c r="C3373" s="4" t="s">
        <v>15854</v>
      </c>
      <c r="D3373" t="s">
        <v>322</v>
      </c>
      <c r="E3373" t="s">
        <v>1810</v>
      </c>
      <c r="F3373">
        <v>203360</v>
      </c>
      <c r="G3373">
        <f t="shared" si="157"/>
        <v>203.36</v>
      </c>
      <c r="H3373" s="2">
        <f t="shared" si="158"/>
        <v>2.3537037037037038E-3</v>
      </c>
      <c r="I3373" s="3"/>
      <c r="J3373" s="1"/>
      <c r="K3373" s="6"/>
    </row>
    <row r="3374" spans="1:11" x14ac:dyDescent="0.25">
      <c r="A3374" s="4">
        <f t="shared" si="156"/>
        <v>44288.191975046298</v>
      </c>
      <c r="B3374" s="4" t="s">
        <v>7966</v>
      </c>
      <c r="C3374" s="4" t="s">
        <v>15855</v>
      </c>
      <c r="D3374" t="s">
        <v>322</v>
      </c>
      <c r="E3374" t="s">
        <v>1811</v>
      </c>
      <c r="F3374">
        <v>93356</v>
      </c>
      <c r="G3374">
        <f t="shared" si="157"/>
        <v>93.355999999999995</v>
      </c>
      <c r="H3374" s="2">
        <f t="shared" si="158"/>
        <v>1.0805092592592591E-3</v>
      </c>
      <c r="I3374" s="3"/>
      <c r="J3374" s="1"/>
      <c r="K3374" s="6"/>
    </row>
    <row r="3375" spans="1:11" x14ac:dyDescent="0.25">
      <c r="A3375" s="4">
        <f t="shared" si="156"/>
        <v>44288.559140902777</v>
      </c>
      <c r="B3375" s="4" t="s">
        <v>7967</v>
      </c>
      <c r="C3375" s="4" t="s">
        <v>15856</v>
      </c>
      <c r="D3375" t="s">
        <v>986</v>
      </c>
      <c r="E3375" t="s">
        <v>2561</v>
      </c>
      <c r="F3375">
        <v>230226</v>
      </c>
      <c r="G3375">
        <f t="shared" si="157"/>
        <v>230.226</v>
      </c>
      <c r="H3375" s="2">
        <f t="shared" si="158"/>
        <v>2.6646527777777779E-3</v>
      </c>
      <c r="I3375" s="3"/>
      <c r="J3375" s="1"/>
      <c r="K3375" s="6"/>
    </row>
    <row r="3376" spans="1:11" x14ac:dyDescent="0.25">
      <c r="A3376" s="4">
        <f t="shared" si="156"/>
        <v>44288.561803240736</v>
      </c>
      <c r="B3376" s="4" t="s">
        <v>7968</v>
      </c>
      <c r="C3376" s="4" t="s">
        <v>15857</v>
      </c>
      <c r="D3376" t="s">
        <v>986</v>
      </c>
      <c r="E3376" t="s">
        <v>1028</v>
      </c>
      <c r="F3376">
        <v>180200</v>
      </c>
      <c r="G3376">
        <f t="shared" si="157"/>
        <v>180.2</v>
      </c>
      <c r="H3376" s="2">
        <f t="shared" si="158"/>
        <v>2.0856481481481481E-3</v>
      </c>
      <c r="I3376" s="3"/>
      <c r="J3376" s="1"/>
      <c r="K3376" s="6"/>
    </row>
    <row r="3377" spans="1:11" x14ac:dyDescent="0.25">
      <c r="A3377" s="4">
        <f t="shared" si="156"/>
        <v>44288.563467650463</v>
      </c>
      <c r="B3377" s="4" t="s">
        <v>7969</v>
      </c>
      <c r="C3377" s="4" t="s">
        <v>15858</v>
      </c>
      <c r="D3377" t="s">
        <v>986</v>
      </c>
      <c r="E3377" t="s">
        <v>2562</v>
      </c>
      <c r="F3377">
        <v>156395</v>
      </c>
      <c r="G3377">
        <f t="shared" si="157"/>
        <v>156.39500000000001</v>
      </c>
      <c r="H3377" s="2">
        <f t="shared" si="158"/>
        <v>1.810127314814815E-3</v>
      </c>
      <c r="I3377" s="3"/>
      <c r="J3377" s="1"/>
      <c r="K3377" s="6"/>
    </row>
    <row r="3378" spans="1:11" x14ac:dyDescent="0.25">
      <c r="A3378" s="4">
        <f t="shared" si="156"/>
        <v>44288.565321296301</v>
      </c>
      <c r="B3378" s="4" t="s">
        <v>7970</v>
      </c>
      <c r="C3378" s="4" t="s">
        <v>15859</v>
      </c>
      <c r="D3378" t="s">
        <v>1898</v>
      </c>
      <c r="E3378" t="s">
        <v>2563</v>
      </c>
      <c r="F3378">
        <v>236240</v>
      </c>
      <c r="G3378">
        <f t="shared" si="157"/>
        <v>236.24</v>
      </c>
      <c r="H3378" s="2">
        <f t="shared" si="158"/>
        <v>2.7342592592592592E-3</v>
      </c>
      <c r="I3378" s="3"/>
      <c r="J3378" s="1"/>
      <c r="K3378" s="6"/>
    </row>
    <row r="3379" spans="1:11" x14ac:dyDescent="0.25">
      <c r="A3379" s="4">
        <f t="shared" si="156"/>
        <v>44288.568262499997</v>
      </c>
      <c r="B3379" s="4" t="s">
        <v>7971</v>
      </c>
      <c r="C3379" s="4" t="s">
        <v>15860</v>
      </c>
      <c r="D3379" t="s">
        <v>1898</v>
      </c>
      <c r="E3379" t="s">
        <v>2564</v>
      </c>
      <c r="F3379">
        <v>282120</v>
      </c>
      <c r="G3379">
        <f t="shared" si="157"/>
        <v>282.12</v>
      </c>
      <c r="H3379" s="2">
        <f t="shared" si="158"/>
        <v>3.265277777777778E-3</v>
      </c>
      <c r="I3379" s="3"/>
      <c r="J3379" s="1"/>
      <c r="K3379" s="6"/>
    </row>
    <row r="3380" spans="1:11" x14ac:dyDescent="0.25">
      <c r="A3380" s="4">
        <f t="shared" si="156"/>
        <v>44288.571681793976</v>
      </c>
      <c r="B3380" s="4" t="s">
        <v>7972</v>
      </c>
      <c r="C3380" s="4" t="s">
        <v>15861</v>
      </c>
      <c r="D3380" t="s">
        <v>1898</v>
      </c>
      <c r="E3380" t="s">
        <v>2565</v>
      </c>
      <c r="F3380">
        <v>286693</v>
      </c>
      <c r="G3380">
        <f t="shared" si="157"/>
        <v>286.69299999999998</v>
      </c>
      <c r="H3380" s="2">
        <f t="shared" si="158"/>
        <v>3.3182060185185185E-3</v>
      </c>
      <c r="I3380" s="3"/>
      <c r="J3380" s="1"/>
      <c r="K3380" s="6"/>
    </row>
    <row r="3381" spans="1:11" x14ac:dyDescent="0.25">
      <c r="A3381" s="4">
        <f t="shared" si="156"/>
        <v>44288.575139351851</v>
      </c>
      <c r="B3381" s="4" t="s">
        <v>7973</v>
      </c>
      <c r="C3381" s="4" t="s">
        <v>15862</v>
      </c>
      <c r="D3381" t="s">
        <v>1898</v>
      </c>
      <c r="E3381" t="s">
        <v>2566</v>
      </c>
      <c r="F3381">
        <v>227960</v>
      </c>
      <c r="G3381">
        <f t="shared" si="157"/>
        <v>227.96</v>
      </c>
      <c r="H3381" s="2">
        <f t="shared" si="158"/>
        <v>2.638425925925926E-3</v>
      </c>
      <c r="I3381" s="3"/>
      <c r="J3381" s="1"/>
      <c r="K3381" s="6"/>
    </row>
    <row r="3382" spans="1:11" x14ac:dyDescent="0.25">
      <c r="A3382" s="4">
        <f t="shared" si="156"/>
        <v>44288.577271759263</v>
      </c>
      <c r="B3382" s="4" t="s">
        <v>7974</v>
      </c>
      <c r="C3382" s="4" t="s">
        <v>15863</v>
      </c>
      <c r="D3382" t="s">
        <v>1898</v>
      </c>
      <c r="E3382" t="s">
        <v>2567</v>
      </c>
      <c r="F3382">
        <v>163720</v>
      </c>
      <c r="G3382">
        <f t="shared" si="157"/>
        <v>163.72</v>
      </c>
      <c r="H3382" s="2">
        <f t="shared" si="158"/>
        <v>1.8949074074074074E-3</v>
      </c>
      <c r="I3382" s="3"/>
      <c r="J3382" s="1"/>
      <c r="K3382" s="6"/>
    </row>
    <row r="3383" spans="1:11" x14ac:dyDescent="0.25">
      <c r="A3383" s="4">
        <f t="shared" si="156"/>
        <v>44288.5795</v>
      </c>
      <c r="B3383" s="4" t="s">
        <v>7975</v>
      </c>
      <c r="C3383" s="4" t="s">
        <v>15864</v>
      </c>
      <c r="D3383" t="s">
        <v>1898</v>
      </c>
      <c r="E3383" t="s">
        <v>2568</v>
      </c>
      <c r="F3383">
        <v>271200</v>
      </c>
      <c r="G3383">
        <f t="shared" si="157"/>
        <v>271.2</v>
      </c>
      <c r="H3383" s="2">
        <f t="shared" si="158"/>
        <v>3.1388888888888885E-3</v>
      </c>
      <c r="I3383" s="3"/>
      <c r="J3383" s="1"/>
      <c r="K3383" s="6"/>
    </row>
    <row r="3384" spans="1:11" x14ac:dyDescent="0.25">
      <c r="A3384" s="4">
        <f t="shared" si="156"/>
        <v>44288.582886273151</v>
      </c>
      <c r="B3384" s="4" t="s">
        <v>7976</v>
      </c>
      <c r="C3384" s="4" t="s">
        <v>15865</v>
      </c>
      <c r="D3384" t="s">
        <v>1898</v>
      </c>
      <c r="E3384" t="s">
        <v>2569</v>
      </c>
      <c r="F3384">
        <v>218626</v>
      </c>
      <c r="G3384">
        <f t="shared" si="157"/>
        <v>218.626</v>
      </c>
      <c r="H3384" s="2">
        <f t="shared" si="158"/>
        <v>2.5303935185185186E-3</v>
      </c>
      <c r="I3384" s="3"/>
      <c r="J3384" s="1"/>
      <c r="K3384" s="6"/>
    </row>
    <row r="3385" spans="1:11" x14ac:dyDescent="0.25">
      <c r="A3385" s="4">
        <f t="shared" si="156"/>
        <v>44288.584909259262</v>
      </c>
      <c r="B3385" s="4" t="s">
        <v>7977</v>
      </c>
      <c r="C3385" s="4" t="s">
        <v>15866</v>
      </c>
      <c r="D3385" t="s">
        <v>1898</v>
      </c>
      <c r="E3385" t="s">
        <v>2570</v>
      </c>
      <c r="F3385">
        <v>403840</v>
      </c>
      <c r="G3385">
        <f t="shared" si="157"/>
        <v>403.84</v>
      </c>
      <c r="H3385" s="2">
        <f t="shared" si="158"/>
        <v>4.6740740740740735E-3</v>
      </c>
      <c r="I3385" s="3"/>
      <c r="J3385" s="1"/>
      <c r="K3385" s="6"/>
    </row>
    <row r="3386" spans="1:11" x14ac:dyDescent="0.25">
      <c r="A3386" s="4">
        <f t="shared" si="156"/>
        <v>44288.589989664353</v>
      </c>
      <c r="B3386" s="4" t="s">
        <v>7978</v>
      </c>
      <c r="C3386" s="4" t="s">
        <v>15867</v>
      </c>
      <c r="D3386" t="s">
        <v>1898</v>
      </c>
      <c r="E3386" t="s">
        <v>2571</v>
      </c>
      <c r="F3386">
        <v>144893</v>
      </c>
      <c r="G3386">
        <f t="shared" si="157"/>
        <v>144.893</v>
      </c>
      <c r="H3386" s="2">
        <f t="shared" si="158"/>
        <v>1.6770023148148148E-3</v>
      </c>
      <c r="I3386" s="3"/>
      <c r="J3386" s="1"/>
      <c r="K3386" s="6"/>
    </row>
    <row r="3387" spans="1:11" x14ac:dyDescent="0.25">
      <c r="A3387" s="4">
        <f t="shared" si="156"/>
        <v>44288.591580717592</v>
      </c>
      <c r="B3387" s="4" t="s">
        <v>7979</v>
      </c>
      <c r="C3387" s="4" t="s">
        <v>15868</v>
      </c>
      <c r="D3387" t="s">
        <v>1898</v>
      </c>
      <c r="E3387" t="s">
        <v>2572</v>
      </c>
      <c r="F3387">
        <v>307426</v>
      </c>
      <c r="G3387">
        <f t="shared" si="157"/>
        <v>307.42599999999999</v>
      </c>
      <c r="H3387" s="2">
        <f t="shared" si="158"/>
        <v>3.5581712962962963E-3</v>
      </c>
      <c r="I3387" s="3"/>
      <c r="J3387" s="1"/>
      <c r="K3387" s="6"/>
    </row>
    <row r="3388" spans="1:11" x14ac:dyDescent="0.25">
      <c r="A3388" s="4">
        <f t="shared" si="156"/>
        <v>44288.594753402773</v>
      </c>
      <c r="B3388" s="4" t="s">
        <v>7980</v>
      </c>
      <c r="C3388" s="4" t="s">
        <v>15869</v>
      </c>
      <c r="D3388" t="s">
        <v>1898</v>
      </c>
      <c r="E3388" t="s">
        <v>2573</v>
      </c>
      <c r="F3388">
        <v>213306</v>
      </c>
      <c r="G3388">
        <f t="shared" si="157"/>
        <v>213.30600000000001</v>
      </c>
      <c r="H3388" s="2">
        <f t="shared" si="158"/>
        <v>2.4688194444444445E-3</v>
      </c>
      <c r="I3388" s="3"/>
      <c r="J3388" s="1"/>
      <c r="K3388" s="6"/>
    </row>
    <row r="3389" spans="1:11" x14ac:dyDescent="0.25">
      <c r="A3389" s="4">
        <f t="shared" si="156"/>
        <v>44288.597657256949</v>
      </c>
      <c r="B3389" s="4" t="s">
        <v>7981</v>
      </c>
      <c r="C3389" s="4" t="s">
        <v>15870</v>
      </c>
      <c r="D3389" t="s">
        <v>1898</v>
      </c>
      <c r="E3389" t="s">
        <v>2574</v>
      </c>
      <c r="F3389">
        <v>262413</v>
      </c>
      <c r="G3389">
        <f t="shared" si="157"/>
        <v>262.41300000000001</v>
      </c>
      <c r="H3389" s="2">
        <f t="shared" si="158"/>
        <v>3.0371875E-3</v>
      </c>
      <c r="I3389" s="3"/>
      <c r="J3389" s="1"/>
      <c r="K3389" s="6"/>
    </row>
    <row r="3390" spans="1:11" x14ac:dyDescent="0.25">
      <c r="A3390" s="4">
        <f t="shared" si="156"/>
        <v>44288.600705254627</v>
      </c>
      <c r="B3390" s="4" t="s">
        <v>7982</v>
      </c>
      <c r="C3390" s="4" t="s">
        <v>15871</v>
      </c>
      <c r="D3390" t="s">
        <v>1898</v>
      </c>
      <c r="E3390" t="s">
        <v>2575</v>
      </c>
      <c r="F3390">
        <v>119066</v>
      </c>
      <c r="G3390">
        <f t="shared" si="157"/>
        <v>119.066</v>
      </c>
      <c r="H3390" s="2">
        <f t="shared" si="158"/>
        <v>1.3780787037037036E-3</v>
      </c>
      <c r="I3390" s="3"/>
      <c r="J3390" s="1"/>
      <c r="K3390" s="6"/>
    </row>
    <row r="3391" spans="1:11" x14ac:dyDescent="0.25">
      <c r="A3391" s="4">
        <f t="shared" si="156"/>
        <v>44288.602263587964</v>
      </c>
      <c r="B3391" s="4" t="s">
        <v>7983</v>
      </c>
      <c r="C3391" s="4" t="s">
        <v>15872</v>
      </c>
      <c r="D3391" t="s">
        <v>1898</v>
      </c>
      <c r="E3391" t="s">
        <v>2576</v>
      </c>
      <c r="F3391">
        <v>164426</v>
      </c>
      <c r="G3391">
        <f t="shared" si="157"/>
        <v>164.42599999999999</v>
      </c>
      <c r="H3391" s="2">
        <f t="shared" si="158"/>
        <v>1.9030787037037035E-3</v>
      </c>
      <c r="I3391" s="3"/>
      <c r="J3391" s="1"/>
      <c r="K3391" s="6"/>
    </row>
    <row r="3392" spans="1:11" x14ac:dyDescent="0.25">
      <c r="A3392" s="4">
        <f t="shared" si="156"/>
        <v>44288.603678402782</v>
      </c>
      <c r="B3392" s="4" t="s">
        <v>7984</v>
      </c>
      <c r="C3392" s="4" t="s">
        <v>15873</v>
      </c>
      <c r="D3392" t="s">
        <v>1898</v>
      </c>
      <c r="E3392" t="s">
        <v>2577</v>
      </c>
      <c r="F3392">
        <v>342186</v>
      </c>
      <c r="G3392">
        <f t="shared" si="157"/>
        <v>342.18599999999998</v>
      </c>
      <c r="H3392" s="2">
        <f t="shared" si="158"/>
        <v>3.9604861111111108E-3</v>
      </c>
      <c r="I3392" s="3"/>
      <c r="J3392" s="1"/>
      <c r="K3392" s="6"/>
    </row>
    <row r="3393" spans="1:11" x14ac:dyDescent="0.25">
      <c r="A3393" s="4">
        <f t="shared" si="156"/>
        <v>44288.728737199068</v>
      </c>
      <c r="B3393" s="4" t="s">
        <v>7985</v>
      </c>
      <c r="C3393" s="4" t="s">
        <v>15874</v>
      </c>
      <c r="D3393" t="s">
        <v>68</v>
      </c>
      <c r="E3393" t="s">
        <v>2473</v>
      </c>
      <c r="F3393">
        <v>217106</v>
      </c>
      <c r="G3393">
        <f t="shared" si="157"/>
        <v>217.10599999999999</v>
      </c>
      <c r="H3393" s="2">
        <f t="shared" si="158"/>
        <v>2.5128009259259257E-3</v>
      </c>
      <c r="I3393" s="3"/>
      <c r="J3393" s="1"/>
      <c r="K3393" s="6"/>
    </row>
    <row r="3394" spans="1:11" x14ac:dyDescent="0.25">
      <c r="A3394" s="4">
        <f t="shared" si="156"/>
        <v>44288.73154212963</v>
      </c>
      <c r="B3394" s="4" t="s">
        <v>7986</v>
      </c>
      <c r="C3394" s="4" t="s">
        <v>15875</v>
      </c>
      <c r="D3394" t="s">
        <v>106</v>
      </c>
      <c r="E3394" t="s">
        <v>321</v>
      </c>
      <c r="F3394">
        <v>214760</v>
      </c>
      <c r="G3394">
        <f t="shared" si="157"/>
        <v>214.76</v>
      </c>
      <c r="H3394" s="2">
        <f t="shared" si="158"/>
        <v>2.4856481481481479E-3</v>
      </c>
      <c r="I3394" s="3"/>
      <c r="J3394" s="1"/>
      <c r="K3394" s="6"/>
    </row>
    <row r="3395" spans="1:11" x14ac:dyDescent="0.25">
      <c r="A3395" s="4">
        <f t="shared" ref="A3395:A3458" si="159">+C3395-H3395</f>
        <v>44288.733647384259</v>
      </c>
      <c r="B3395" s="4" t="s">
        <v>7987</v>
      </c>
      <c r="C3395" s="4" t="s">
        <v>15876</v>
      </c>
      <c r="D3395" t="s">
        <v>141</v>
      </c>
      <c r="E3395" t="s">
        <v>181</v>
      </c>
      <c r="F3395">
        <v>212866</v>
      </c>
      <c r="G3395">
        <f t="shared" ref="G3395:G3458" si="160">+F3395/1000</f>
        <v>212.86600000000001</v>
      </c>
      <c r="H3395" s="2">
        <f t="shared" ref="H3395:H3458" si="161">+G3395/86400</f>
        <v>2.4637268518518519E-3</v>
      </c>
      <c r="I3395" s="3"/>
      <c r="J3395" s="1"/>
      <c r="K3395" s="6"/>
    </row>
    <row r="3396" spans="1:11" x14ac:dyDescent="0.25">
      <c r="A3396" s="4">
        <f t="shared" si="159"/>
        <v>44288.736163587964</v>
      </c>
      <c r="B3396" s="4" t="s">
        <v>7988</v>
      </c>
      <c r="C3396" s="4" t="s">
        <v>15877</v>
      </c>
      <c r="D3396" t="s">
        <v>2578</v>
      </c>
      <c r="E3396" t="s">
        <v>2579</v>
      </c>
      <c r="F3396">
        <v>235466</v>
      </c>
      <c r="G3396">
        <f t="shared" si="160"/>
        <v>235.46600000000001</v>
      </c>
      <c r="H3396" s="2">
        <f t="shared" si="161"/>
        <v>2.7253009259259262E-3</v>
      </c>
      <c r="I3396" s="3"/>
      <c r="J3396" s="1"/>
      <c r="K3396" s="6"/>
    </row>
    <row r="3397" spans="1:11" x14ac:dyDescent="0.25">
      <c r="A3397" s="4">
        <f t="shared" si="159"/>
        <v>44288.74070603009</v>
      </c>
      <c r="B3397" s="4" t="s">
        <v>7989</v>
      </c>
      <c r="C3397" s="4" t="s">
        <v>15878</v>
      </c>
      <c r="D3397" t="s">
        <v>1783</v>
      </c>
      <c r="E3397" t="s">
        <v>1799</v>
      </c>
      <c r="F3397">
        <v>22999</v>
      </c>
      <c r="G3397">
        <f t="shared" si="160"/>
        <v>22.998999999999999</v>
      </c>
      <c r="H3397" s="2">
        <f t="shared" si="161"/>
        <v>2.6619212962962962E-4</v>
      </c>
      <c r="I3397" s="3"/>
      <c r="J3397" s="1"/>
      <c r="K3397" s="6"/>
    </row>
    <row r="3398" spans="1:11" x14ac:dyDescent="0.25">
      <c r="A3398" s="4">
        <f t="shared" si="159"/>
        <v>44288.739150532405</v>
      </c>
      <c r="B3398" s="4" t="s">
        <v>7989</v>
      </c>
      <c r="C3398" s="4" t="s">
        <v>15878</v>
      </c>
      <c r="D3398" t="s">
        <v>2580</v>
      </c>
      <c r="E3398" t="s">
        <v>2581</v>
      </c>
      <c r="F3398">
        <v>157394</v>
      </c>
      <c r="G3398">
        <f t="shared" si="160"/>
        <v>157.39400000000001</v>
      </c>
      <c r="H3398" s="2">
        <f t="shared" si="161"/>
        <v>1.8216898148148148E-3</v>
      </c>
      <c r="I3398" s="3"/>
      <c r="J3398" s="1"/>
      <c r="K3398" s="6"/>
    </row>
    <row r="3399" spans="1:11" x14ac:dyDescent="0.25">
      <c r="A3399" s="4">
        <f t="shared" si="159"/>
        <v>44288.74084027778</v>
      </c>
      <c r="B3399" s="4" t="s">
        <v>7990</v>
      </c>
      <c r="C3399" s="4" t="s">
        <v>15879</v>
      </c>
      <c r="D3399" t="s">
        <v>843</v>
      </c>
      <c r="E3399" t="s">
        <v>11</v>
      </c>
      <c r="F3399">
        <v>251400</v>
      </c>
      <c r="G3399">
        <f t="shared" si="160"/>
        <v>251.4</v>
      </c>
      <c r="H3399" s="2">
        <f t="shared" si="161"/>
        <v>2.9097222222222224E-3</v>
      </c>
      <c r="I3399" s="3"/>
      <c r="J3399" s="1"/>
      <c r="K3399" s="6"/>
    </row>
    <row r="3400" spans="1:11" x14ac:dyDescent="0.25">
      <c r="A3400" s="4">
        <f t="shared" si="159"/>
        <v>44288.743763888888</v>
      </c>
      <c r="B3400" s="4" t="s">
        <v>7991</v>
      </c>
      <c r="C3400" s="4" t="s">
        <v>15880</v>
      </c>
      <c r="D3400" t="s">
        <v>2488</v>
      </c>
      <c r="E3400" t="s">
        <v>2489</v>
      </c>
      <c r="F3400">
        <v>178800</v>
      </c>
      <c r="G3400">
        <f t="shared" si="160"/>
        <v>178.8</v>
      </c>
      <c r="H3400" s="2">
        <f t="shared" si="161"/>
        <v>2.0694444444444445E-3</v>
      </c>
      <c r="I3400" s="3"/>
      <c r="J3400" s="1"/>
      <c r="K3400" s="6"/>
    </row>
    <row r="3401" spans="1:11" x14ac:dyDescent="0.25">
      <c r="A3401" s="4">
        <f t="shared" si="159"/>
        <v>44288.74636759259</v>
      </c>
      <c r="B3401" s="4" t="s">
        <v>7992</v>
      </c>
      <c r="C3401" s="4" t="s">
        <v>15881</v>
      </c>
      <c r="D3401" t="s">
        <v>927</v>
      </c>
      <c r="E3401" t="s">
        <v>2432</v>
      </c>
      <c r="F3401">
        <v>313840</v>
      </c>
      <c r="G3401">
        <f t="shared" si="160"/>
        <v>313.83999999999997</v>
      </c>
      <c r="H3401" s="2">
        <f t="shared" si="161"/>
        <v>3.6324074074074071E-3</v>
      </c>
      <c r="I3401" s="3"/>
      <c r="J3401" s="1"/>
      <c r="K3401" s="6"/>
    </row>
    <row r="3402" spans="1:11" x14ac:dyDescent="0.25">
      <c r="A3402" s="4">
        <f t="shared" si="159"/>
        <v>44288.74952701389</v>
      </c>
      <c r="B3402" s="4" t="s">
        <v>7993</v>
      </c>
      <c r="C3402" s="4" t="s">
        <v>15882</v>
      </c>
      <c r="D3402" t="s">
        <v>59</v>
      </c>
      <c r="E3402" t="s">
        <v>180</v>
      </c>
      <c r="F3402">
        <v>160866</v>
      </c>
      <c r="G3402">
        <f t="shared" si="160"/>
        <v>160.86600000000001</v>
      </c>
      <c r="H3402" s="2">
        <f t="shared" si="161"/>
        <v>1.8618750000000002E-3</v>
      </c>
      <c r="I3402" s="3"/>
      <c r="J3402" s="1"/>
      <c r="K3402" s="6"/>
    </row>
    <row r="3403" spans="1:11" x14ac:dyDescent="0.25">
      <c r="A3403" s="4">
        <f t="shared" si="159"/>
        <v>44288.75133564815</v>
      </c>
      <c r="B3403" s="4" t="s">
        <v>7994</v>
      </c>
      <c r="C3403" s="4" t="s">
        <v>15883</v>
      </c>
      <c r="D3403" t="s">
        <v>106</v>
      </c>
      <c r="E3403" t="s">
        <v>170</v>
      </c>
      <c r="F3403">
        <v>244600</v>
      </c>
      <c r="G3403">
        <f t="shared" si="160"/>
        <v>244.6</v>
      </c>
      <c r="H3403" s="2">
        <f t="shared" si="161"/>
        <v>2.8310185185185183E-3</v>
      </c>
      <c r="I3403" s="3"/>
      <c r="J3403" s="1"/>
      <c r="K3403" s="6"/>
    </row>
    <row r="3404" spans="1:11" x14ac:dyDescent="0.25">
      <c r="A3404" s="4">
        <f t="shared" si="159"/>
        <v>44288.754687199078</v>
      </c>
      <c r="B3404" s="4" t="s">
        <v>7995</v>
      </c>
      <c r="C3404" s="4" t="s">
        <v>15884</v>
      </c>
      <c r="D3404" t="s">
        <v>2531</v>
      </c>
      <c r="E3404" t="s">
        <v>2532</v>
      </c>
      <c r="F3404">
        <v>195026</v>
      </c>
      <c r="G3404">
        <f t="shared" si="160"/>
        <v>195.02600000000001</v>
      </c>
      <c r="H3404" s="2">
        <f t="shared" si="161"/>
        <v>2.2572453703703704E-3</v>
      </c>
      <c r="I3404" s="3"/>
      <c r="J3404" s="1"/>
      <c r="K3404" s="6"/>
    </row>
    <row r="3405" spans="1:11" x14ac:dyDescent="0.25">
      <c r="A3405" s="4">
        <f t="shared" si="159"/>
        <v>44288.75703518519</v>
      </c>
      <c r="B3405" s="4" t="s">
        <v>7996</v>
      </c>
      <c r="C3405" s="4" t="s">
        <v>15885</v>
      </c>
      <c r="D3405" t="s">
        <v>2582</v>
      </c>
      <c r="E3405" t="s">
        <v>2583</v>
      </c>
      <c r="F3405">
        <v>232160</v>
      </c>
      <c r="G3405">
        <f t="shared" si="160"/>
        <v>232.16</v>
      </c>
      <c r="H3405" s="2">
        <f t="shared" si="161"/>
        <v>2.6870370370370368E-3</v>
      </c>
      <c r="I3405" s="3"/>
      <c r="J3405" s="1"/>
      <c r="K3405" s="6"/>
    </row>
    <row r="3406" spans="1:11" x14ac:dyDescent="0.25">
      <c r="A3406" s="4">
        <f t="shared" si="159"/>
        <v>44288.7593837963</v>
      </c>
      <c r="B3406" s="4" t="s">
        <v>7997</v>
      </c>
      <c r="C3406" s="4" t="s">
        <v>15886</v>
      </c>
      <c r="D3406" t="s">
        <v>68</v>
      </c>
      <c r="E3406" t="s">
        <v>166</v>
      </c>
      <c r="F3406">
        <v>209240</v>
      </c>
      <c r="G3406">
        <f t="shared" si="160"/>
        <v>209.24</v>
      </c>
      <c r="H3406" s="2">
        <f t="shared" si="161"/>
        <v>2.4217592592592594E-3</v>
      </c>
      <c r="I3406" s="3"/>
      <c r="J3406" s="1"/>
      <c r="K3406" s="6"/>
    </row>
    <row r="3407" spans="1:11" x14ac:dyDescent="0.25">
      <c r="A3407" s="4">
        <f t="shared" si="159"/>
        <v>44288.761978587958</v>
      </c>
      <c r="B3407" s="4" t="s">
        <v>7998</v>
      </c>
      <c r="C3407" s="4" t="s">
        <v>15887</v>
      </c>
      <c r="D3407" t="s">
        <v>539</v>
      </c>
      <c r="E3407" t="s">
        <v>644</v>
      </c>
      <c r="F3407">
        <v>225050</v>
      </c>
      <c r="G3407">
        <f t="shared" si="160"/>
        <v>225.05</v>
      </c>
      <c r="H3407" s="2">
        <f t="shared" si="161"/>
        <v>2.6047453703703705E-3</v>
      </c>
      <c r="I3407" s="3"/>
      <c r="J3407" s="1"/>
      <c r="K3407" s="6"/>
    </row>
    <row r="3408" spans="1:11" x14ac:dyDescent="0.25">
      <c r="A3408" s="4">
        <f t="shared" si="159"/>
        <v>44288.764584722223</v>
      </c>
      <c r="B3408" s="4" t="s">
        <v>7999</v>
      </c>
      <c r="C3408" s="4" t="s">
        <v>15888</v>
      </c>
      <c r="D3408" t="s">
        <v>72</v>
      </c>
      <c r="E3408" t="s">
        <v>204</v>
      </c>
      <c r="F3408">
        <v>299880</v>
      </c>
      <c r="G3408">
        <f t="shared" si="160"/>
        <v>299.88</v>
      </c>
      <c r="H3408" s="2">
        <f t="shared" si="161"/>
        <v>3.4708333333333331E-3</v>
      </c>
      <c r="I3408" s="3"/>
      <c r="J3408" s="1"/>
      <c r="K3408" s="6"/>
    </row>
    <row r="3409" spans="1:11" x14ac:dyDescent="0.25">
      <c r="A3409" s="4">
        <f t="shared" si="159"/>
        <v>44288.76795262732</v>
      </c>
      <c r="B3409" s="4" t="s">
        <v>8000</v>
      </c>
      <c r="C3409" s="4" t="s">
        <v>15889</v>
      </c>
      <c r="D3409" t="s">
        <v>501</v>
      </c>
      <c r="E3409" t="s">
        <v>2584</v>
      </c>
      <c r="F3409">
        <v>248893</v>
      </c>
      <c r="G3409">
        <f t="shared" si="160"/>
        <v>248.893</v>
      </c>
      <c r="H3409" s="2">
        <f t="shared" si="161"/>
        <v>2.8807060185185186E-3</v>
      </c>
      <c r="I3409" s="3"/>
      <c r="J3409" s="1"/>
      <c r="K3409" s="6"/>
    </row>
    <row r="3410" spans="1:11" x14ac:dyDescent="0.25">
      <c r="A3410" s="4">
        <f t="shared" si="159"/>
        <v>44288.771166053237</v>
      </c>
      <c r="B3410" s="4" t="s">
        <v>8001</v>
      </c>
      <c r="C3410" s="4" t="s">
        <v>15890</v>
      </c>
      <c r="D3410" t="s">
        <v>141</v>
      </c>
      <c r="E3410" t="s">
        <v>2585</v>
      </c>
      <c r="F3410">
        <v>271253</v>
      </c>
      <c r="G3410">
        <f t="shared" si="160"/>
        <v>271.25299999999999</v>
      </c>
      <c r="H3410" s="2">
        <f t="shared" si="161"/>
        <v>3.1395023148148146E-3</v>
      </c>
      <c r="I3410" s="3"/>
      <c r="J3410" s="1"/>
      <c r="K3410" s="6"/>
    </row>
    <row r="3411" spans="1:11" x14ac:dyDescent="0.25">
      <c r="A3411" s="4">
        <f t="shared" si="159"/>
        <v>44288.773683495368</v>
      </c>
      <c r="B3411" s="4" t="s">
        <v>8002</v>
      </c>
      <c r="C3411" s="4" t="s">
        <v>15891</v>
      </c>
      <c r="D3411" t="s">
        <v>68</v>
      </c>
      <c r="E3411" t="s">
        <v>841</v>
      </c>
      <c r="F3411">
        <v>233746</v>
      </c>
      <c r="G3411">
        <f t="shared" si="160"/>
        <v>233.74600000000001</v>
      </c>
      <c r="H3411" s="2">
        <f t="shared" si="161"/>
        <v>2.7053935185185184E-3</v>
      </c>
      <c r="I3411" s="3"/>
      <c r="J3411" s="1"/>
      <c r="K3411" s="6"/>
    </row>
    <row r="3412" spans="1:11" x14ac:dyDescent="0.25">
      <c r="A3412" s="4">
        <f t="shared" si="159"/>
        <v>44288.776461886577</v>
      </c>
      <c r="B3412" s="4" t="s">
        <v>8003</v>
      </c>
      <c r="C3412" s="4" t="s">
        <v>15892</v>
      </c>
      <c r="D3412" t="s">
        <v>106</v>
      </c>
      <c r="E3412" t="s">
        <v>957</v>
      </c>
      <c r="F3412">
        <v>293693</v>
      </c>
      <c r="G3412">
        <f t="shared" si="160"/>
        <v>293.69299999999998</v>
      </c>
      <c r="H3412" s="2">
        <f t="shared" si="161"/>
        <v>3.399224537037037E-3</v>
      </c>
      <c r="I3412" s="3"/>
      <c r="J3412" s="1"/>
      <c r="K3412" s="6"/>
    </row>
    <row r="3413" spans="1:11" x14ac:dyDescent="0.25">
      <c r="A3413" s="4">
        <f t="shared" si="159"/>
        <v>44288.780023148145</v>
      </c>
      <c r="B3413" s="4" t="s">
        <v>8004</v>
      </c>
      <c r="C3413" s="4" t="s">
        <v>15893</v>
      </c>
      <c r="D3413" t="s">
        <v>843</v>
      </c>
      <c r="E3413" t="s">
        <v>1882</v>
      </c>
      <c r="F3413">
        <v>106000</v>
      </c>
      <c r="G3413">
        <f t="shared" si="160"/>
        <v>106</v>
      </c>
      <c r="H3413" s="2">
        <f t="shared" si="161"/>
        <v>1.2268518518518518E-3</v>
      </c>
      <c r="I3413" s="3"/>
      <c r="J3413" s="1"/>
      <c r="K3413" s="6"/>
    </row>
    <row r="3414" spans="1:11" x14ac:dyDescent="0.25">
      <c r="A3414" s="4">
        <f t="shared" si="159"/>
        <v>44288.781342291666</v>
      </c>
      <c r="B3414" s="4" t="s">
        <v>8005</v>
      </c>
      <c r="C3414" s="4" t="s">
        <v>15894</v>
      </c>
      <c r="D3414" t="s">
        <v>68</v>
      </c>
      <c r="E3414" t="s">
        <v>1529</v>
      </c>
      <c r="F3414">
        <v>232026</v>
      </c>
      <c r="G3414">
        <f t="shared" si="160"/>
        <v>232.02600000000001</v>
      </c>
      <c r="H3414" s="2">
        <f t="shared" si="161"/>
        <v>2.6854861111111111E-3</v>
      </c>
      <c r="I3414" s="3"/>
      <c r="J3414" s="1"/>
      <c r="K3414" s="6"/>
    </row>
    <row r="3415" spans="1:11" x14ac:dyDescent="0.25">
      <c r="A3415" s="4">
        <f t="shared" si="159"/>
        <v>44288.783952939819</v>
      </c>
      <c r="B3415" s="4" t="s">
        <v>8006</v>
      </c>
      <c r="C3415" s="4" t="s">
        <v>15895</v>
      </c>
      <c r="D3415" t="s">
        <v>106</v>
      </c>
      <c r="E3415" t="s">
        <v>2474</v>
      </c>
      <c r="F3415">
        <v>186466</v>
      </c>
      <c r="G3415">
        <f t="shared" si="160"/>
        <v>186.46600000000001</v>
      </c>
      <c r="H3415" s="2">
        <f t="shared" si="161"/>
        <v>2.1581712962962965E-3</v>
      </c>
      <c r="I3415" s="3"/>
      <c r="J3415" s="1"/>
      <c r="K3415" s="6"/>
    </row>
    <row r="3416" spans="1:11" x14ac:dyDescent="0.25">
      <c r="A3416" s="4">
        <f t="shared" si="159"/>
        <v>44288.78602979167</v>
      </c>
      <c r="B3416" s="4" t="s">
        <v>8007</v>
      </c>
      <c r="C3416" s="4" t="s">
        <v>15896</v>
      </c>
      <c r="D3416" t="s">
        <v>141</v>
      </c>
      <c r="E3416" t="s">
        <v>2586</v>
      </c>
      <c r="F3416">
        <v>247026</v>
      </c>
      <c r="G3416">
        <f t="shared" si="160"/>
        <v>247.02600000000001</v>
      </c>
      <c r="H3416" s="2">
        <f t="shared" si="161"/>
        <v>2.8590972222222225E-3</v>
      </c>
      <c r="I3416" s="3"/>
      <c r="J3416" s="1"/>
      <c r="K3416" s="6"/>
    </row>
    <row r="3417" spans="1:11" x14ac:dyDescent="0.25">
      <c r="A3417" s="4">
        <f t="shared" si="159"/>
        <v>44288.789390902777</v>
      </c>
      <c r="B3417" s="4" t="s">
        <v>8008</v>
      </c>
      <c r="C3417" s="4" t="s">
        <v>15897</v>
      </c>
      <c r="D3417" t="s">
        <v>2587</v>
      </c>
      <c r="E3417" t="s">
        <v>2588</v>
      </c>
      <c r="F3417">
        <v>316626</v>
      </c>
      <c r="G3417">
        <f t="shared" si="160"/>
        <v>316.62599999999998</v>
      </c>
      <c r="H3417" s="2">
        <f t="shared" si="161"/>
        <v>3.6646527777777775E-3</v>
      </c>
      <c r="I3417" s="3"/>
      <c r="J3417" s="1"/>
      <c r="K3417" s="6"/>
    </row>
    <row r="3418" spans="1:11" x14ac:dyDescent="0.25">
      <c r="A3418" s="4">
        <f t="shared" si="159"/>
        <v>44288.792762349542</v>
      </c>
      <c r="B3418" s="4" t="s">
        <v>8009</v>
      </c>
      <c r="C3418" s="4" t="s">
        <v>15898</v>
      </c>
      <c r="D3418" t="s">
        <v>782</v>
      </c>
      <c r="E3418" t="s">
        <v>821</v>
      </c>
      <c r="F3418">
        <v>205333</v>
      </c>
      <c r="G3418">
        <f t="shared" si="160"/>
        <v>205.333</v>
      </c>
      <c r="H3418" s="2">
        <f t="shared" si="161"/>
        <v>2.3765393518518519E-3</v>
      </c>
      <c r="I3418" s="3"/>
      <c r="J3418" s="1"/>
      <c r="K3418" s="6"/>
    </row>
    <row r="3419" spans="1:11" x14ac:dyDescent="0.25">
      <c r="A3419" s="4">
        <f t="shared" si="159"/>
        <v>44288.794829745369</v>
      </c>
      <c r="B3419" s="4" t="s">
        <v>8010</v>
      </c>
      <c r="C3419" s="4" t="s">
        <v>15899</v>
      </c>
      <c r="D3419" t="s">
        <v>2589</v>
      </c>
      <c r="E3419" t="s">
        <v>2590</v>
      </c>
      <c r="F3419">
        <v>206710</v>
      </c>
      <c r="G3419">
        <f t="shared" si="160"/>
        <v>206.71</v>
      </c>
      <c r="H3419" s="2">
        <f t="shared" si="161"/>
        <v>2.3924768518518518E-3</v>
      </c>
      <c r="I3419" s="3"/>
      <c r="J3419" s="1"/>
      <c r="K3419" s="6"/>
    </row>
    <row r="3420" spans="1:11" x14ac:dyDescent="0.25">
      <c r="A3420" s="4">
        <f t="shared" si="159"/>
        <v>44288.797494606486</v>
      </c>
      <c r="B3420" s="4" t="s">
        <v>8011</v>
      </c>
      <c r="C3420" s="4" t="s">
        <v>15900</v>
      </c>
      <c r="D3420" t="s">
        <v>843</v>
      </c>
      <c r="E3420" t="s">
        <v>1879</v>
      </c>
      <c r="F3420">
        <v>36466</v>
      </c>
      <c r="G3420">
        <f t="shared" si="160"/>
        <v>36.466000000000001</v>
      </c>
      <c r="H3420" s="2">
        <f t="shared" si="161"/>
        <v>4.220601851851852E-4</v>
      </c>
      <c r="I3420" s="3"/>
      <c r="J3420" s="1"/>
      <c r="K3420" s="6"/>
    </row>
    <row r="3421" spans="1:11" x14ac:dyDescent="0.25">
      <c r="A3421" s="4">
        <f t="shared" si="159"/>
        <v>44288.797918912038</v>
      </c>
      <c r="B3421" s="4" t="s">
        <v>8012</v>
      </c>
      <c r="C3421" s="4" t="s">
        <v>15901</v>
      </c>
      <c r="D3421" t="s">
        <v>2591</v>
      </c>
      <c r="E3421" t="s">
        <v>2592</v>
      </c>
      <c r="F3421">
        <v>239806</v>
      </c>
      <c r="G3421">
        <f t="shared" si="160"/>
        <v>239.80600000000001</v>
      </c>
      <c r="H3421" s="2">
        <f t="shared" si="161"/>
        <v>2.7755324074074075E-3</v>
      </c>
      <c r="I3421" s="3"/>
      <c r="J3421" s="1"/>
      <c r="K3421" s="6"/>
    </row>
    <row r="3422" spans="1:11" x14ac:dyDescent="0.25">
      <c r="A3422" s="4">
        <f t="shared" si="159"/>
        <v>44288.80082798611</v>
      </c>
      <c r="B3422" s="4" t="s">
        <v>8013</v>
      </c>
      <c r="C3422" s="4" t="s">
        <v>15902</v>
      </c>
      <c r="D3422" t="s">
        <v>2593</v>
      </c>
      <c r="E3422" t="s">
        <v>2594</v>
      </c>
      <c r="F3422">
        <v>168462</v>
      </c>
      <c r="G3422">
        <f t="shared" si="160"/>
        <v>168.46199999999999</v>
      </c>
      <c r="H3422" s="2">
        <f t="shared" si="161"/>
        <v>1.9497916666666665E-3</v>
      </c>
      <c r="I3422" s="3"/>
      <c r="J3422" s="1"/>
      <c r="K3422" s="6"/>
    </row>
    <row r="3423" spans="1:11" x14ac:dyDescent="0.25">
      <c r="A3423" s="4">
        <f t="shared" si="159"/>
        <v>44288.80251729166</v>
      </c>
      <c r="B3423" s="4" t="s">
        <v>8014</v>
      </c>
      <c r="C3423" s="4" t="s">
        <v>15903</v>
      </c>
      <c r="D3423" t="s">
        <v>59</v>
      </c>
      <c r="E3423" t="s">
        <v>2455</v>
      </c>
      <c r="F3423">
        <v>202506</v>
      </c>
      <c r="G3423">
        <f t="shared" si="160"/>
        <v>202.506</v>
      </c>
      <c r="H3423" s="2">
        <f t="shared" si="161"/>
        <v>2.3438194444444444E-3</v>
      </c>
      <c r="I3423" s="3"/>
      <c r="J3423" s="1"/>
      <c r="K3423" s="6"/>
    </row>
    <row r="3424" spans="1:11" x14ac:dyDescent="0.25">
      <c r="A3424" s="4">
        <f t="shared" si="159"/>
        <v>44288.804923113421</v>
      </c>
      <c r="B3424" s="4" t="s">
        <v>8015</v>
      </c>
      <c r="C3424" s="4" t="s">
        <v>15904</v>
      </c>
      <c r="D3424" t="s">
        <v>931</v>
      </c>
      <c r="E3424" t="s">
        <v>2015</v>
      </c>
      <c r="F3424">
        <v>174643</v>
      </c>
      <c r="G3424">
        <f t="shared" si="160"/>
        <v>174.643</v>
      </c>
      <c r="H3424" s="2">
        <f t="shared" si="161"/>
        <v>2.0213310185185187E-3</v>
      </c>
      <c r="I3424" s="3"/>
      <c r="J3424" s="1"/>
      <c r="K3424" s="6"/>
    </row>
    <row r="3425" spans="1:11" x14ac:dyDescent="0.25">
      <c r="A3425" s="4">
        <f t="shared" si="159"/>
        <v>44288.807342129629</v>
      </c>
      <c r="B3425" s="4" t="s">
        <v>8016</v>
      </c>
      <c r="C3425" s="4" t="s">
        <v>15905</v>
      </c>
      <c r="D3425" t="s">
        <v>141</v>
      </c>
      <c r="E3425" t="s">
        <v>2416</v>
      </c>
      <c r="F3425">
        <v>385640</v>
      </c>
      <c r="G3425">
        <f t="shared" si="160"/>
        <v>385.64</v>
      </c>
      <c r="H3425" s="2">
        <f t="shared" si="161"/>
        <v>4.4634259259259254E-3</v>
      </c>
      <c r="I3425" s="3"/>
      <c r="J3425" s="1"/>
      <c r="K3425" s="6"/>
    </row>
    <row r="3426" spans="1:11" x14ac:dyDescent="0.25">
      <c r="A3426" s="4">
        <f t="shared" si="159"/>
        <v>44288.811230856481</v>
      </c>
      <c r="B3426" s="4" t="s">
        <v>8017</v>
      </c>
      <c r="C3426" s="4" t="s">
        <v>15906</v>
      </c>
      <c r="D3426" t="s">
        <v>1287</v>
      </c>
      <c r="E3426" t="s">
        <v>1759</v>
      </c>
      <c r="F3426">
        <v>289654</v>
      </c>
      <c r="G3426">
        <f t="shared" si="160"/>
        <v>289.654</v>
      </c>
      <c r="H3426" s="2">
        <f t="shared" si="161"/>
        <v>3.3524768518518517E-3</v>
      </c>
      <c r="I3426" s="3"/>
      <c r="J3426" s="1"/>
      <c r="K3426" s="6"/>
    </row>
    <row r="3427" spans="1:11" x14ac:dyDescent="0.25">
      <c r="A3427" s="4">
        <f t="shared" si="159"/>
        <v>44288.815079641208</v>
      </c>
      <c r="B3427" s="4" t="s">
        <v>8018</v>
      </c>
      <c r="C3427" s="4" t="s">
        <v>15907</v>
      </c>
      <c r="D3427" t="s">
        <v>2409</v>
      </c>
      <c r="E3427" t="s">
        <v>2410</v>
      </c>
      <c r="F3427">
        <v>17119</v>
      </c>
      <c r="G3427">
        <f t="shared" si="160"/>
        <v>17.119</v>
      </c>
      <c r="H3427" s="2">
        <f t="shared" si="161"/>
        <v>1.9813657407407407E-4</v>
      </c>
      <c r="I3427" s="3"/>
      <c r="J3427" s="1"/>
      <c r="K3427" s="6"/>
    </row>
    <row r="3428" spans="1:11" x14ac:dyDescent="0.25">
      <c r="A3428" s="4">
        <f t="shared" si="159"/>
        <v>44288.81615309028</v>
      </c>
      <c r="B3428" s="4" t="s">
        <v>8019</v>
      </c>
      <c r="C3428" s="4" t="s">
        <v>15908</v>
      </c>
      <c r="D3428" t="s">
        <v>68</v>
      </c>
      <c r="E3428" t="s">
        <v>2290</v>
      </c>
      <c r="F3428">
        <v>284373</v>
      </c>
      <c r="G3428">
        <f t="shared" si="160"/>
        <v>284.37299999999999</v>
      </c>
      <c r="H3428" s="2">
        <f t="shared" si="161"/>
        <v>3.2913541666666664E-3</v>
      </c>
      <c r="I3428" s="3"/>
      <c r="J3428" s="1"/>
      <c r="K3428" s="6"/>
    </row>
    <row r="3429" spans="1:11" x14ac:dyDescent="0.25">
      <c r="A3429" s="4">
        <f t="shared" si="159"/>
        <v>44288.819175925928</v>
      </c>
      <c r="B3429" s="4" t="s">
        <v>8020</v>
      </c>
      <c r="C3429" s="4" t="s">
        <v>15909</v>
      </c>
      <c r="D3429" t="s">
        <v>106</v>
      </c>
      <c r="E3429" t="s">
        <v>1077</v>
      </c>
      <c r="F3429">
        <v>263200</v>
      </c>
      <c r="G3429">
        <f t="shared" si="160"/>
        <v>263.2</v>
      </c>
      <c r="H3429" s="2">
        <f t="shared" si="161"/>
        <v>3.0462962962962961E-3</v>
      </c>
      <c r="I3429" s="3"/>
      <c r="J3429" s="1"/>
      <c r="K3429" s="6"/>
    </row>
    <row r="3430" spans="1:11" x14ac:dyDescent="0.25">
      <c r="A3430" s="4">
        <f t="shared" si="159"/>
        <v>44288.821935995373</v>
      </c>
      <c r="B3430" s="4" t="s">
        <v>8020</v>
      </c>
      <c r="C3430" s="4" t="s">
        <v>15909</v>
      </c>
      <c r="D3430" t="s">
        <v>1265</v>
      </c>
      <c r="E3430" t="s">
        <v>1266</v>
      </c>
      <c r="F3430">
        <v>24730</v>
      </c>
      <c r="G3430">
        <f t="shared" si="160"/>
        <v>24.73</v>
      </c>
      <c r="H3430" s="2">
        <f t="shared" si="161"/>
        <v>2.8622685185185185E-4</v>
      </c>
      <c r="I3430" s="3"/>
      <c r="J3430" s="1"/>
      <c r="K3430" s="6"/>
    </row>
    <row r="3431" spans="1:11" x14ac:dyDescent="0.25">
      <c r="A3431" s="4">
        <f t="shared" si="159"/>
        <v>44288.822731018518</v>
      </c>
      <c r="B3431" s="4" t="s">
        <v>8021</v>
      </c>
      <c r="C3431" s="4" t="s">
        <v>15910</v>
      </c>
      <c r="D3431" t="s">
        <v>106</v>
      </c>
      <c r="E3431" t="s">
        <v>317</v>
      </c>
      <c r="F3431">
        <v>196040</v>
      </c>
      <c r="G3431">
        <f t="shared" si="160"/>
        <v>196.04</v>
      </c>
      <c r="H3431" s="2">
        <f t="shared" si="161"/>
        <v>2.2689814814814812E-3</v>
      </c>
      <c r="I3431" s="3"/>
      <c r="J3431" s="1"/>
      <c r="K3431" s="6"/>
    </row>
    <row r="3432" spans="1:11" x14ac:dyDescent="0.25">
      <c r="A3432" s="4">
        <f t="shared" si="159"/>
        <v>44288.826968946756</v>
      </c>
      <c r="B3432" s="4" t="s">
        <v>8022</v>
      </c>
      <c r="C3432" s="4" t="s">
        <v>15911</v>
      </c>
      <c r="D3432" t="s">
        <v>106</v>
      </c>
      <c r="E3432" t="s">
        <v>963</v>
      </c>
      <c r="F3432">
        <v>9883</v>
      </c>
      <c r="G3432">
        <f t="shared" si="160"/>
        <v>9.8829999999999991</v>
      </c>
      <c r="H3432" s="2">
        <f t="shared" si="161"/>
        <v>1.1438657407407407E-4</v>
      </c>
      <c r="I3432" s="3"/>
      <c r="J3432" s="1"/>
      <c r="K3432" s="6"/>
    </row>
    <row r="3433" spans="1:11" x14ac:dyDescent="0.25">
      <c r="A3433" s="4">
        <f t="shared" si="159"/>
        <v>44288.824969606481</v>
      </c>
      <c r="B3433" s="4" t="s">
        <v>8022</v>
      </c>
      <c r="C3433" s="4" t="s">
        <v>15911</v>
      </c>
      <c r="D3433" t="s">
        <v>106</v>
      </c>
      <c r="E3433" t="s">
        <v>960</v>
      </c>
      <c r="F3433">
        <v>182626</v>
      </c>
      <c r="G3433">
        <f t="shared" si="160"/>
        <v>182.626</v>
      </c>
      <c r="H3433" s="2">
        <f t="shared" si="161"/>
        <v>2.1137268518518519E-3</v>
      </c>
      <c r="I3433" s="3"/>
      <c r="J3433" s="1"/>
      <c r="K3433" s="6"/>
    </row>
    <row r="3434" spans="1:11" x14ac:dyDescent="0.25">
      <c r="A3434" s="4">
        <f t="shared" si="159"/>
        <v>44288.826880092594</v>
      </c>
      <c r="B3434" s="4" t="s">
        <v>8023</v>
      </c>
      <c r="C3434" s="4" t="s">
        <v>15912</v>
      </c>
      <c r="D3434" t="s">
        <v>141</v>
      </c>
      <c r="E3434" t="s">
        <v>2595</v>
      </c>
      <c r="F3434">
        <v>317560</v>
      </c>
      <c r="G3434">
        <f t="shared" si="160"/>
        <v>317.56</v>
      </c>
      <c r="H3434" s="2">
        <f t="shared" si="161"/>
        <v>3.6754629629629628E-3</v>
      </c>
      <c r="I3434" s="3"/>
      <c r="J3434" s="1"/>
      <c r="K3434" s="6"/>
    </row>
    <row r="3435" spans="1:11" x14ac:dyDescent="0.25">
      <c r="A3435" s="4">
        <f t="shared" si="159"/>
        <v>44288.83041790509</v>
      </c>
      <c r="B3435" s="4" t="s">
        <v>8024</v>
      </c>
      <c r="C3435" s="4" t="s">
        <v>15913</v>
      </c>
      <c r="D3435" t="s">
        <v>57</v>
      </c>
      <c r="E3435" t="s">
        <v>2453</v>
      </c>
      <c r="F3435">
        <v>311893</v>
      </c>
      <c r="G3435">
        <f t="shared" si="160"/>
        <v>311.89299999999997</v>
      </c>
      <c r="H3435" s="2">
        <f t="shared" si="161"/>
        <v>3.6098726851851847E-3</v>
      </c>
      <c r="I3435" s="3"/>
      <c r="J3435" s="1"/>
      <c r="K3435" s="6"/>
    </row>
    <row r="3436" spans="1:11" x14ac:dyDescent="0.25">
      <c r="A3436" s="4">
        <f t="shared" si="159"/>
        <v>44288.834389039352</v>
      </c>
      <c r="B3436" s="4" t="s">
        <v>8025</v>
      </c>
      <c r="C3436" s="4" t="s">
        <v>15914</v>
      </c>
      <c r="D3436" t="s">
        <v>843</v>
      </c>
      <c r="E3436" t="s">
        <v>1880</v>
      </c>
      <c r="F3436">
        <v>28787</v>
      </c>
      <c r="G3436">
        <f t="shared" si="160"/>
        <v>28.786999999999999</v>
      </c>
      <c r="H3436" s="2">
        <f t="shared" si="161"/>
        <v>3.3318287037037035E-4</v>
      </c>
      <c r="I3436" s="3"/>
      <c r="J3436" s="1"/>
      <c r="K3436" s="6"/>
    </row>
    <row r="3437" spans="1:11" x14ac:dyDescent="0.25">
      <c r="A3437" s="4">
        <f t="shared" si="159"/>
        <v>44288.83452556713</v>
      </c>
      <c r="B3437" s="4" t="s">
        <v>8025</v>
      </c>
      <c r="C3437" s="4" t="s">
        <v>15914</v>
      </c>
      <c r="D3437" t="s">
        <v>2596</v>
      </c>
      <c r="E3437" t="s">
        <v>2597</v>
      </c>
      <c r="F3437">
        <v>16991</v>
      </c>
      <c r="G3437">
        <f t="shared" si="160"/>
        <v>16.991</v>
      </c>
      <c r="H3437" s="2">
        <f t="shared" si="161"/>
        <v>1.9665509259259259E-4</v>
      </c>
      <c r="I3437" s="3"/>
      <c r="J3437" s="1"/>
      <c r="K3437" s="6"/>
    </row>
    <row r="3438" spans="1:11" x14ac:dyDescent="0.25">
      <c r="A3438" s="4">
        <f t="shared" si="159"/>
        <v>44288.835181273149</v>
      </c>
      <c r="B3438" s="4" t="s">
        <v>8026</v>
      </c>
      <c r="C3438" s="4" t="s">
        <v>15915</v>
      </c>
      <c r="D3438" t="s">
        <v>2598</v>
      </c>
      <c r="E3438" t="s">
        <v>2599</v>
      </c>
      <c r="F3438">
        <v>140338</v>
      </c>
      <c r="G3438">
        <f t="shared" si="160"/>
        <v>140.33799999999999</v>
      </c>
      <c r="H3438" s="2">
        <f t="shared" si="161"/>
        <v>1.6242824074074074E-3</v>
      </c>
      <c r="I3438" s="3"/>
      <c r="J3438" s="1"/>
      <c r="K3438" s="6"/>
    </row>
    <row r="3439" spans="1:11" x14ac:dyDescent="0.25">
      <c r="A3439" s="4">
        <f t="shared" si="159"/>
        <v>44288.83648489583</v>
      </c>
      <c r="B3439" s="4" t="s">
        <v>8027</v>
      </c>
      <c r="C3439" s="4" t="s">
        <v>15916</v>
      </c>
      <c r="D3439" t="s">
        <v>2600</v>
      </c>
      <c r="E3439" t="s">
        <v>2601</v>
      </c>
      <c r="F3439">
        <v>207705</v>
      </c>
      <c r="G3439">
        <f t="shared" si="160"/>
        <v>207.70500000000001</v>
      </c>
      <c r="H3439" s="2">
        <f t="shared" si="161"/>
        <v>2.4039930555555555E-3</v>
      </c>
      <c r="I3439" s="3"/>
      <c r="J3439" s="1"/>
      <c r="K3439" s="6"/>
    </row>
    <row r="3440" spans="1:11" x14ac:dyDescent="0.25">
      <c r="A3440" s="4">
        <f t="shared" si="159"/>
        <v>44288.838784722218</v>
      </c>
      <c r="B3440" s="4" t="s">
        <v>8028</v>
      </c>
      <c r="C3440" s="4" t="s">
        <v>15917</v>
      </c>
      <c r="D3440" t="s">
        <v>2602</v>
      </c>
      <c r="E3440" t="s">
        <v>2603</v>
      </c>
      <c r="F3440">
        <v>189000</v>
      </c>
      <c r="G3440">
        <f t="shared" si="160"/>
        <v>189</v>
      </c>
      <c r="H3440" s="2">
        <f t="shared" si="161"/>
        <v>2.1875000000000002E-3</v>
      </c>
      <c r="I3440" s="3"/>
      <c r="J3440" s="1"/>
      <c r="K3440" s="6"/>
    </row>
    <row r="3441" spans="1:11" x14ac:dyDescent="0.25">
      <c r="A3441" s="4">
        <f t="shared" si="159"/>
        <v>44288.841383645835</v>
      </c>
      <c r="B3441" s="4" t="s">
        <v>8029</v>
      </c>
      <c r="C3441" s="4" t="s">
        <v>15918</v>
      </c>
      <c r="D3441" t="s">
        <v>2604</v>
      </c>
      <c r="E3441" t="s">
        <v>2605</v>
      </c>
      <c r="F3441">
        <v>264453</v>
      </c>
      <c r="G3441">
        <f t="shared" si="160"/>
        <v>264.45299999999997</v>
      </c>
      <c r="H3441" s="2">
        <f t="shared" si="161"/>
        <v>3.0607986111111109E-3</v>
      </c>
      <c r="I3441" s="3"/>
      <c r="J3441" s="1"/>
      <c r="K3441" s="6"/>
    </row>
    <row r="3442" spans="1:11" x14ac:dyDescent="0.25">
      <c r="A3442" s="4">
        <f t="shared" si="159"/>
        <v>44288.844111759259</v>
      </c>
      <c r="B3442" s="4" t="s">
        <v>8030</v>
      </c>
      <c r="C3442" s="4" t="s">
        <v>15919</v>
      </c>
      <c r="D3442" t="s">
        <v>2606</v>
      </c>
      <c r="E3442" t="s">
        <v>2607</v>
      </c>
      <c r="F3442">
        <v>208744</v>
      </c>
      <c r="G3442">
        <f t="shared" si="160"/>
        <v>208.744</v>
      </c>
      <c r="H3442" s="2">
        <f t="shared" si="161"/>
        <v>2.4160185185185187E-3</v>
      </c>
      <c r="I3442" s="3"/>
      <c r="J3442" s="1"/>
      <c r="K3442" s="6"/>
    </row>
    <row r="3443" spans="1:11" x14ac:dyDescent="0.25">
      <c r="A3443" s="4">
        <f t="shared" si="159"/>
        <v>44288.846861689817</v>
      </c>
      <c r="B3443" s="4" t="s">
        <v>8031</v>
      </c>
      <c r="C3443" s="4" t="s">
        <v>15920</v>
      </c>
      <c r="D3443" t="s">
        <v>2608</v>
      </c>
      <c r="E3443" t="s">
        <v>2609</v>
      </c>
      <c r="F3443">
        <v>151150</v>
      </c>
      <c r="G3443">
        <f t="shared" si="160"/>
        <v>151.15</v>
      </c>
      <c r="H3443" s="2">
        <f t="shared" si="161"/>
        <v>1.7494212962962964E-3</v>
      </c>
      <c r="I3443" s="3"/>
      <c r="J3443" s="1"/>
      <c r="K3443" s="6"/>
    </row>
    <row r="3444" spans="1:11" x14ac:dyDescent="0.25">
      <c r="A3444" s="4">
        <f t="shared" si="159"/>
        <v>44288.848349675922</v>
      </c>
      <c r="B3444" s="4" t="s">
        <v>8032</v>
      </c>
      <c r="C3444" s="4" t="s">
        <v>15921</v>
      </c>
      <c r="D3444" t="s">
        <v>2610</v>
      </c>
      <c r="E3444" t="s">
        <v>2611</v>
      </c>
      <c r="F3444">
        <v>142588</v>
      </c>
      <c r="G3444">
        <f t="shared" si="160"/>
        <v>142.58799999999999</v>
      </c>
      <c r="H3444" s="2">
        <f t="shared" si="161"/>
        <v>1.650324074074074E-3</v>
      </c>
      <c r="I3444" s="3"/>
      <c r="J3444" s="1"/>
      <c r="K3444" s="6"/>
    </row>
    <row r="3445" spans="1:11" x14ac:dyDescent="0.25">
      <c r="A3445" s="4">
        <f t="shared" si="159"/>
        <v>44288.849858032409</v>
      </c>
      <c r="B3445" s="4" t="s">
        <v>8033</v>
      </c>
      <c r="C3445" s="4" t="s">
        <v>15922</v>
      </c>
      <c r="D3445" t="s">
        <v>2612</v>
      </c>
      <c r="E3445" t="s">
        <v>2613</v>
      </c>
      <c r="F3445">
        <v>252266</v>
      </c>
      <c r="G3445">
        <f t="shared" si="160"/>
        <v>252.26599999999999</v>
      </c>
      <c r="H3445" s="2">
        <f t="shared" si="161"/>
        <v>2.9197453703703703E-3</v>
      </c>
      <c r="I3445" s="3"/>
      <c r="J3445" s="1"/>
      <c r="K3445" s="6"/>
    </row>
    <row r="3446" spans="1:11" x14ac:dyDescent="0.25">
      <c r="A3446" s="4">
        <f t="shared" si="159"/>
        <v>44288.852562569446</v>
      </c>
      <c r="B3446" s="4" t="s">
        <v>8034</v>
      </c>
      <c r="C3446" s="4" t="s">
        <v>15923</v>
      </c>
      <c r="D3446" t="s">
        <v>2614</v>
      </c>
      <c r="E3446" t="s">
        <v>2615</v>
      </c>
      <c r="F3446">
        <v>198594</v>
      </c>
      <c r="G3446">
        <f t="shared" si="160"/>
        <v>198.59399999999999</v>
      </c>
      <c r="H3446" s="2">
        <f t="shared" si="161"/>
        <v>2.2985416666666666E-3</v>
      </c>
      <c r="I3446" s="3"/>
      <c r="J3446" s="1"/>
      <c r="K3446" s="6"/>
    </row>
    <row r="3447" spans="1:11" x14ac:dyDescent="0.25">
      <c r="A3447" s="4">
        <f t="shared" si="159"/>
        <v>44288.85493055555</v>
      </c>
      <c r="B3447" s="4" t="s">
        <v>8035</v>
      </c>
      <c r="C3447" s="4" t="s">
        <v>15924</v>
      </c>
      <c r="D3447" t="s">
        <v>2616</v>
      </c>
      <c r="E3447" t="s">
        <v>2617</v>
      </c>
      <c r="F3447">
        <v>114000</v>
      </c>
      <c r="G3447">
        <f t="shared" si="160"/>
        <v>114</v>
      </c>
      <c r="H3447" s="2">
        <f t="shared" si="161"/>
        <v>1.3194444444444445E-3</v>
      </c>
      <c r="I3447" s="3"/>
      <c r="J3447" s="1"/>
      <c r="K3447" s="6"/>
    </row>
    <row r="3448" spans="1:11" x14ac:dyDescent="0.25">
      <c r="A3448" s="4">
        <f t="shared" si="159"/>
        <v>44288.85630201389</v>
      </c>
      <c r="B3448" s="4" t="s">
        <v>8036</v>
      </c>
      <c r="C3448" s="4" t="s">
        <v>15925</v>
      </c>
      <c r="D3448" t="s">
        <v>563</v>
      </c>
      <c r="E3448" t="s">
        <v>2618</v>
      </c>
      <c r="F3448">
        <v>235506</v>
      </c>
      <c r="G3448">
        <f t="shared" si="160"/>
        <v>235.506</v>
      </c>
      <c r="H3448" s="2">
        <f t="shared" si="161"/>
        <v>2.7257638888888887E-3</v>
      </c>
      <c r="I3448" s="3"/>
      <c r="J3448" s="1"/>
      <c r="K3448" s="6"/>
    </row>
    <row r="3449" spans="1:11" x14ac:dyDescent="0.25">
      <c r="A3449" s="4">
        <f t="shared" si="159"/>
        <v>44288.859182210646</v>
      </c>
      <c r="B3449" s="4" t="s">
        <v>8037</v>
      </c>
      <c r="C3449" s="4" t="s">
        <v>15926</v>
      </c>
      <c r="D3449" t="s">
        <v>2619</v>
      </c>
      <c r="E3449">
        <v>4</v>
      </c>
      <c r="F3449">
        <v>226657</v>
      </c>
      <c r="G3449">
        <f t="shared" si="160"/>
        <v>226.65700000000001</v>
      </c>
      <c r="H3449" s="2">
        <f t="shared" si="161"/>
        <v>2.6233449074074076E-3</v>
      </c>
      <c r="I3449" s="3"/>
      <c r="J3449" s="1"/>
      <c r="K3449" s="6"/>
    </row>
    <row r="3450" spans="1:11" x14ac:dyDescent="0.25">
      <c r="A3450" s="4">
        <f t="shared" si="159"/>
        <v>44288.862026770839</v>
      </c>
      <c r="B3450" s="4" t="s">
        <v>8038</v>
      </c>
      <c r="C3450" s="4" t="s">
        <v>15927</v>
      </c>
      <c r="D3450" t="s">
        <v>1929</v>
      </c>
      <c r="E3450" t="s">
        <v>2620</v>
      </c>
      <c r="F3450">
        <v>220887</v>
      </c>
      <c r="G3450">
        <f t="shared" si="160"/>
        <v>220.887</v>
      </c>
      <c r="H3450" s="2">
        <f t="shared" si="161"/>
        <v>2.5565624999999998E-3</v>
      </c>
      <c r="I3450" s="3"/>
      <c r="J3450" s="1"/>
      <c r="K3450" s="6"/>
    </row>
    <row r="3451" spans="1:11" x14ac:dyDescent="0.25">
      <c r="A3451" s="4">
        <f t="shared" si="159"/>
        <v>44288.864360960644</v>
      </c>
      <c r="B3451" s="4" t="s">
        <v>8039</v>
      </c>
      <c r="C3451" s="4" t="s">
        <v>15928</v>
      </c>
      <c r="D3451" t="s">
        <v>2621</v>
      </c>
      <c r="E3451" t="s">
        <v>1629</v>
      </c>
      <c r="F3451">
        <v>259213</v>
      </c>
      <c r="G3451">
        <f t="shared" si="160"/>
        <v>259.21300000000002</v>
      </c>
      <c r="H3451" s="2">
        <f t="shared" si="161"/>
        <v>3.0001504629629631E-3</v>
      </c>
      <c r="I3451" s="3"/>
      <c r="J3451" s="1"/>
      <c r="K3451" s="6"/>
    </row>
    <row r="3452" spans="1:11" x14ac:dyDescent="0.25">
      <c r="A3452" s="4">
        <f t="shared" si="159"/>
        <v>44288.86732391204</v>
      </c>
      <c r="B3452" s="4" t="s">
        <v>8040</v>
      </c>
      <c r="C3452" s="4" t="s">
        <v>15929</v>
      </c>
      <c r="D3452" t="s">
        <v>2622</v>
      </c>
      <c r="E3452" t="s">
        <v>2623</v>
      </c>
      <c r="F3452">
        <v>63214</v>
      </c>
      <c r="G3452">
        <f t="shared" si="160"/>
        <v>63.213999999999999</v>
      </c>
      <c r="H3452" s="2">
        <f t="shared" si="161"/>
        <v>7.3164351851851852E-4</v>
      </c>
      <c r="I3452" s="3"/>
      <c r="J3452" s="1"/>
      <c r="K3452" s="6"/>
    </row>
    <row r="3453" spans="1:11" x14ac:dyDescent="0.25">
      <c r="A3453" s="4">
        <f t="shared" si="159"/>
        <v>44288.867906076382</v>
      </c>
      <c r="B3453" s="4" t="s">
        <v>8041</v>
      </c>
      <c r="C3453" s="4" t="s">
        <v>15930</v>
      </c>
      <c r="D3453" t="s">
        <v>2624</v>
      </c>
      <c r="E3453" t="s">
        <v>2625</v>
      </c>
      <c r="F3453">
        <v>132915</v>
      </c>
      <c r="G3453">
        <f t="shared" si="160"/>
        <v>132.91499999999999</v>
      </c>
      <c r="H3453" s="2">
        <f t="shared" si="161"/>
        <v>1.5383680555555554E-3</v>
      </c>
      <c r="I3453" s="3"/>
      <c r="J3453" s="1"/>
      <c r="K3453" s="6"/>
    </row>
    <row r="3454" spans="1:11" x14ac:dyDescent="0.25">
      <c r="A3454" s="4">
        <f t="shared" si="159"/>
        <v>44288.86977809028</v>
      </c>
      <c r="B3454" s="4" t="s">
        <v>8042</v>
      </c>
      <c r="C3454" s="4" t="s">
        <v>15931</v>
      </c>
      <c r="D3454" t="s">
        <v>2626</v>
      </c>
      <c r="E3454" t="s">
        <v>2627</v>
      </c>
      <c r="F3454">
        <v>151173</v>
      </c>
      <c r="G3454">
        <f t="shared" si="160"/>
        <v>151.173</v>
      </c>
      <c r="H3454" s="2">
        <f t="shared" si="161"/>
        <v>1.7496874999999999E-3</v>
      </c>
      <c r="I3454" s="3"/>
      <c r="J3454" s="1"/>
      <c r="K3454" s="6"/>
    </row>
    <row r="3455" spans="1:11" x14ac:dyDescent="0.25">
      <c r="A3455" s="4">
        <f t="shared" si="159"/>
        <v>44288.871769328704</v>
      </c>
      <c r="B3455" s="4" t="s">
        <v>8043</v>
      </c>
      <c r="C3455" s="4" t="s">
        <v>15932</v>
      </c>
      <c r="D3455" t="s">
        <v>2628</v>
      </c>
      <c r="E3455" t="s">
        <v>2629</v>
      </c>
      <c r="F3455">
        <v>159130</v>
      </c>
      <c r="G3455">
        <f t="shared" si="160"/>
        <v>159.13</v>
      </c>
      <c r="H3455" s="2">
        <f t="shared" si="161"/>
        <v>1.8417824074074074E-3</v>
      </c>
      <c r="I3455" s="3"/>
      <c r="J3455" s="1"/>
      <c r="K3455" s="6"/>
    </row>
    <row r="3456" spans="1:11" x14ac:dyDescent="0.25">
      <c r="A3456" s="4">
        <f t="shared" si="159"/>
        <v>44288.873530092591</v>
      </c>
      <c r="B3456" s="4" t="s">
        <v>8044</v>
      </c>
      <c r="C3456" s="4" t="s">
        <v>15933</v>
      </c>
      <c r="D3456" t="s">
        <v>2630</v>
      </c>
      <c r="E3456">
        <v>12</v>
      </c>
      <c r="F3456">
        <v>127000</v>
      </c>
      <c r="G3456">
        <f t="shared" si="160"/>
        <v>127</v>
      </c>
      <c r="H3456" s="2">
        <f t="shared" si="161"/>
        <v>1.4699074074074074E-3</v>
      </c>
      <c r="I3456" s="3"/>
      <c r="J3456" s="1"/>
      <c r="K3456" s="6"/>
    </row>
    <row r="3457" spans="1:11" x14ac:dyDescent="0.25">
      <c r="A3457" s="4">
        <f t="shared" si="159"/>
        <v>44289.679431643512</v>
      </c>
      <c r="B3457" s="4" t="s">
        <v>8045</v>
      </c>
      <c r="C3457" s="4" t="s">
        <v>15934</v>
      </c>
      <c r="D3457" t="s">
        <v>68</v>
      </c>
      <c r="E3457" t="s">
        <v>2473</v>
      </c>
      <c r="F3457">
        <v>217106</v>
      </c>
      <c r="G3457">
        <f t="shared" si="160"/>
        <v>217.10599999999999</v>
      </c>
      <c r="H3457" s="2">
        <f t="shared" si="161"/>
        <v>2.5128009259259257E-3</v>
      </c>
      <c r="I3457" s="3"/>
      <c r="J3457" s="1"/>
      <c r="K3457" s="6"/>
    </row>
    <row r="3458" spans="1:11" x14ac:dyDescent="0.25">
      <c r="A3458" s="4">
        <f t="shared" si="159"/>
        <v>44289.681542129634</v>
      </c>
      <c r="B3458" s="4" t="s">
        <v>8046</v>
      </c>
      <c r="C3458" s="4" t="s">
        <v>15935</v>
      </c>
      <c r="D3458" t="s">
        <v>106</v>
      </c>
      <c r="E3458" t="s">
        <v>321</v>
      </c>
      <c r="F3458">
        <v>214760</v>
      </c>
      <c r="G3458">
        <f t="shared" si="160"/>
        <v>214.76</v>
      </c>
      <c r="H3458" s="2">
        <f t="shared" si="161"/>
        <v>2.4856481481481479E-3</v>
      </c>
      <c r="I3458" s="3"/>
      <c r="J3458" s="1"/>
      <c r="K3458" s="6"/>
    </row>
    <row r="3459" spans="1:11" x14ac:dyDescent="0.25">
      <c r="A3459" s="4">
        <f t="shared" ref="A3459:A3522" si="162">+C3459-H3459</f>
        <v>44289.683905057871</v>
      </c>
      <c r="B3459" s="4" t="s">
        <v>8047</v>
      </c>
      <c r="C3459" s="4" t="s">
        <v>15936</v>
      </c>
      <c r="D3459" t="s">
        <v>141</v>
      </c>
      <c r="E3459" t="s">
        <v>181</v>
      </c>
      <c r="F3459">
        <v>70603</v>
      </c>
      <c r="G3459">
        <f t="shared" ref="G3459:G3522" si="163">+F3459/1000</f>
        <v>70.602999999999994</v>
      </c>
      <c r="H3459" s="2">
        <f t="shared" ref="H3459:H3522" si="164">+G3459/86400</f>
        <v>8.171643518518518E-4</v>
      </c>
      <c r="I3459" s="3"/>
      <c r="J3459" s="1"/>
      <c r="K3459" s="6"/>
    </row>
    <row r="3460" spans="1:11" x14ac:dyDescent="0.25">
      <c r="A3460" s="4">
        <f t="shared" si="162"/>
        <v>44289.685387152778</v>
      </c>
      <c r="B3460" s="4" t="s">
        <v>8048</v>
      </c>
      <c r="C3460" s="4" t="s">
        <v>15937</v>
      </c>
      <c r="D3460" t="s">
        <v>1783</v>
      </c>
      <c r="E3460" t="s">
        <v>1799</v>
      </c>
      <c r="F3460">
        <v>2550</v>
      </c>
      <c r="G3460">
        <f t="shared" si="163"/>
        <v>2.5499999999999998</v>
      </c>
      <c r="H3460" s="2">
        <f t="shared" si="164"/>
        <v>2.9513888888888886E-5</v>
      </c>
      <c r="I3460" s="3"/>
      <c r="J3460" s="1"/>
      <c r="K3460" s="6"/>
    </row>
    <row r="3461" spans="1:11" x14ac:dyDescent="0.25">
      <c r="A3461" s="4">
        <f t="shared" si="162"/>
        <v>44289.685378865739</v>
      </c>
      <c r="B3461" s="4" t="s">
        <v>8048</v>
      </c>
      <c r="C3461" s="4" t="s">
        <v>15937</v>
      </c>
      <c r="D3461" t="s">
        <v>2580</v>
      </c>
      <c r="E3461" t="s">
        <v>2581</v>
      </c>
      <c r="F3461">
        <v>3266</v>
      </c>
      <c r="G3461">
        <f t="shared" si="163"/>
        <v>3.266</v>
      </c>
      <c r="H3461" s="2">
        <f t="shared" si="164"/>
        <v>3.7800925925925929E-5</v>
      </c>
      <c r="I3461" s="3"/>
      <c r="J3461" s="1"/>
      <c r="K3461" s="6"/>
    </row>
    <row r="3462" spans="1:11" x14ac:dyDescent="0.25">
      <c r="A3462" s="4">
        <f t="shared" si="162"/>
        <v>44289.685368761573</v>
      </c>
      <c r="B3462" s="4" t="s">
        <v>8048</v>
      </c>
      <c r="C3462" s="4" t="s">
        <v>15937</v>
      </c>
      <c r="D3462" t="s">
        <v>2578</v>
      </c>
      <c r="E3462" t="s">
        <v>2579</v>
      </c>
      <c r="F3462">
        <v>4139</v>
      </c>
      <c r="G3462">
        <f t="shared" si="163"/>
        <v>4.1390000000000002</v>
      </c>
      <c r="H3462" s="2">
        <f t="shared" si="164"/>
        <v>4.7905092592592593E-5</v>
      </c>
      <c r="I3462" s="3"/>
      <c r="J3462" s="1"/>
      <c r="K3462" s="6"/>
    </row>
    <row r="3463" spans="1:11" x14ac:dyDescent="0.25">
      <c r="A3463" s="4">
        <f t="shared" si="162"/>
        <v>44289.685284722225</v>
      </c>
      <c r="B3463" s="4" t="s">
        <v>8049</v>
      </c>
      <c r="C3463" s="4" t="s">
        <v>15938</v>
      </c>
      <c r="D3463" t="s">
        <v>843</v>
      </c>
      <c r="E3463" t="s">
        <v>11</v>
      </c>
      <c r="F3463">
        <v>251400</v>
      </c>
      <c r="G3463">
        <f t="shared" si="163"/>
        <v>251.4</v>
      </c>
      <c r="H3463" s="2">
        <f t="shared" si="164"/>
        <v>2.9097222222222224E-3</v>
      </c>
      <c r="I3463" s="3"/>
      <c r="J3463" s="1"/>
      <c r="K3463" s="6"/>
    </row>
    <row r="3464" spans="1:11" x14ac:dyDescent="0.25">
      <c r="A3464" s="4">
        <f t="shared" si="162"/>
        <v>44289.688208333333</v>
      </c>
      <c r="B3464" s="4" t="s">
        <v>8050</v>
      </c>
      <c r="C3464" s="4" t="s">
        <v>15939</v>
      </c>
      <c r="D3464" t="s">
        <v>2488</v>
      </c>
      <c r="E3464" t="s">
        <v>2489</v>
      </c>
      <c r="F3464">
        <v>178800</v>
      </c>
      <c r="G3464">
        <f t="shared" si="163"/>
        <v>178.8</v>
      </c>
      <c r="H3464" s="2">
        <f t="shared" si="164"/>
        <v>2.0694444444444445E-3</v>
      </c>
      <c r="I3464" s="3"/>
      <c r="J3464" s="1"/>
      <c r="K3464" s="6"/>
    </row>
    <row r="3465" spans="1:11" x14ac:dyDescent="0.25">
      <c r="A3465" s="4">
        <f t="shared" si="162"/>
        <v>44289.690117592589</v>
      </c>
      <c r="B3465" s="4" t="s">
        <v>8051</v>
      </c>
      <c r="C3465" s="4" t="s">
        <v>15940</v>
      </c>
      <c r="D3465" t="s">
        <v>927</v>
      </c>
      <c r="E3465" t="s">
        <v>2432</v>
      </c>
      <c r="F3465">
        <v>313840</v>
      </c>
      <c r="G3465">
        <f t="shared" si="163"/>
        <v>313.83999999999997</v>
      </c>
      <c r="H3465" s="2">
        <f t="shared" si="164"/>
        <v>3.6324074074074071E-3</v>
      </c>
      <c r="I3465" s="3"/>
      <c r="J3465" s="1"/>
      <c r="K3465" s="6"/>
    </row>
    <row r="3466" spans="1:11" x14ac:dyDescent="0.25">
      <c r="A3466" s="4">
        <f t="shared" si="162"/>
        <v>44289.693971458335</v>
      </c>
      <c r="B3466" s="4" t="s">
        <v>8052</v>
      </c>
      <c r="C3466" s="4" t="s">
        <v>15941</v>
      </c>
      <c r="D3466" t="s">
        <v>59</v>
      </c>
      <c r="E3466" t="s">
        <v>180</v>
      </c>
      <c r="F3466">
        <v>160866</v>
      </c>
      <c r="G3466">
        <f t="shared" si="163"/>
        <v>160.86600000000001</v>
      </c>
      <c r="H3466" s="2">
        <f t="shared" si="164"/>
        <v>1.8618750000000002E-3</v>
      </c>
      <c r="I3466" s="3"/>
      <c r="J3466" s="1"/>
      <c r="K3466" s="6"/>
    </row>
    <row r="3467" spans="1:11" x14ac:dyDescent="0.25">
      <c r="A3467" s="4">
        <f t="shared" si="162"/>
        <v>44289.695780092596</v>
      </c>
      <c r="B3467" s="4" t="s">
        <v>8053</v>
      </c>
      <c r="C3467" s="4" t="s">
        <v>15942</v>
      </c>
      <c r="D3467" t="s">
        <v>106</v>
      </c>
      <c r="E3467" t="s">
        <v>170</v>
      </c>
      <c r="F3467">
        <v>244600</v>
      </c>
      <c r="G3467">
        <f t="shared" si="163"/>
        <v>244.6</v>
      </c>
      <c r="H3467" s="2">
        <f t="shared" si="164"/>
        <v>2.8310185185185183E-3</v>
      </c>
      <c r="I3467" s="3"/>
      <c r="J3467" s="1"/>
      <c r="K3467" s="6"/>
    </row>
    <row r="3468" spans="1:11" x14ac:dyDescent="0.25">
      <c r="A3468" s="4">
        <f t="shared" si="162"/>
        <v>44289.698437199077</v>
      </c>
      <c r="B3468" s="4" t="s">
        <v>8054</v>
      </c>
      <c r="C3468" s="4" t="s">
        <v>15943</v>
      </c>
      <c r="D3468" t="s">
        <v>2531</v>
      </c>
      <c r="E3468" t="s">
        <v>2532</v>
      </c>
      <c r="F3468">
        <v>195026</v>
      </c>
      <c r="G3468">
        <f t="shared" si="163"/>
        <v>195.02600000000001</v>
      </c>
      <c r="H3468" s="2">
        <f t="shared" si="164"/>
        <v>2.2572453703703704E-3</v>
      </c>
      <c r="I3468" s="3"/>
      <c r="J3468" s="1"/>
      <c r="K3468" s="6"/>
    </row>
    <row r="3469" spans="1:11" x14ac:dyDescent="0.25">
      <c r="A3469" s="4">
        <f t="shared" si="162"/>
        <v>44289.700670624996</v>
      </c>
      <c r="B3469" s="4" t="s">
        <v>8055</v>
      </c>
      <c r="C3469" s="4" t="s">
        <v>15944</v>
      </c>
      <c r="D3469" t="s">
        <v>2582</v>
      </c>
      <c r="E3469" t="s">
        <v>2583</v>
      </c>
      <c r="F3469">
        <v>182058</v>
      </c>
      <c r="G3469">
        <f t="shared" si="163"/>
        <v>182.05799999999999</v>
      </c>
      <c r="H3469" s="2">
        <f t="shared" si="164"/>
        <v>2.1071527777777777E-3</v>
      </c>
      <c r="I3469" s="3"/>
      <c r="J3469" s="1"/>
      <c r="K3469" s="6"/>
    </row>
    <row r="3470" spans="1:11" x14ac:dyDescent="0.25">
      <c r="A3470" s="4">
        <f t="shared" si="162"/>
        <v>44289.703133796298</v>
      </c>
      <c r="B3470" s="4" t="s">
        <v>8056</v>
      </c>
      <c r="C3470" s="4" t="s">
        <v>15945</v>
      </c>
      <c r="D3470" t="s">
        <v>68</v>
      </c>
      <c r="E3470" t="s">
        <v>166</v>
      </c>
      <c r="F3470">
        <v>209240</v>
      </c>
      <c r="G3470">
        <f t="shared" si="163"/>
        <v>209.24</v>
      </c>
      <c r="H3470" s="2">
        <f t="shared" si="164"/>
        <v>2.4217592592592594E-3</v>
      </c>
      <c r="I3470" s="3"/>
      <c r="J3470" s="1"/>
      <c r="K3470" s="6"/>
    </row>
    <row r="3471" spans="1:11" x14ac:dyDescent="0.25">
      <c r="A3471" s="4">
        <f t="shared" si="162"/>
        <v>44289.705172997688</v>
      </c>
      <c r="B3471" s="4" t="s">
        <v>8057</v>
      </c>
      <c r="C3471" s="4" t="s">
        <v>15946</v>
      </c>
      <c r="D3471" t="s">
        <v>539</v>
      </c>
      <c r="E3471" t="s">
        <v>644</v>
      </c>
      <c r="F3471">
        <v>93053</v>
      </c>
      <c r="G3471">
        <f t="shared" si="163"/>
        <v>93.052999999999997</v>
      </c>
      <c r="H3471" s="2">
        <f t="shared" si="164"/>
        <v>1.0770023148148147E-3</v>
      </c>
      <c r="I3471" s="3"/>
      <c r="J3471" s="1"/>
      <c r="K3471" s="6"/>
    </row>
    <row r="3472" spans="1:11" x14ac:dyDescent="0.25">
      <c r="A3472" s="4">
        <f t="shared" si="162"/>
        <v>44289.709027777775</v>
      </c>
      <c r="B3472" s="4" t="s">
        <v>8058</v>
      </c>
      <c r="C3472" s="4" t="s">
        <v>15947</v>
      </c>
      <c r="D3472" t="s">
        <v>501</v>
      </c>
      <c r="E3472" t="s">
        <v>2584</v>
      </c>
      <c r="F3472">
        <v>0</v>
      </c>
      <c r="G3472">
        <f t="shared" si="163"/>
        <v>0</v>
      </c>
      <c r="H3472" s="2">
        <f t="shared" si="164"/>
        <v>0</v>
      </c>
      <c r="I3472" s="3"/>
      <c r="J3472" s="1"/>
      <c r="K3472" s="6"/>
    </row>
    <row r="3473" spans="1:11" x14ac:dyDescent="0.25">
      <c r="A3473" s="4">
        <f t="shared" si="162"/>
        <v>44289.709027777775</v>
      </c>
      <c r="B3473" s="4" t="s">
        <v>8058</v>
      </c>
      <c r="C3473" s="4" t="s">
        <v>15947</v>
      </c>
      <c r="D3473" t="s">
        <v>72</v>
      </c>
      <c r="E3473" t="s">
        <v>204</v>
      </c>
      <c r="F3473">
        <v>0</v>
      </c>
      <c r="G3473">
        <f t="shared" si="163"/>
        <v>0</v>
      </c>
      <c r="H3473" s="2">
        <f t="shared" si="164"/>
        <v>0</v>
      </c>
      <c r="I3473" s="3"/>
      <c r="J3473" s="1"/>
      <c r="K3473" s="6"/>
    </row>
    <row r="3474" spans="1:11" x14ac:dyDescent="0.25">
      <c r="A3474" s="4">
        <f t="shared" si="162"/>
        <v>44289.715700462963</v>
      </c>
      <c r="B3474" s="4" t="s">
        <v>8059</v>
      </c>
      <c r="C3474" s="4" t="s">
        <v>15948</v>
      </c>
      <c r="D3474" t="s">
        <v>68</v>
      </c>
      <c r="E3474" t="s">
        <v>1529</v>
      </c>
      <c r="F3474">
        <v>23480</v>
      </c>
      <c r="G3474">
        <f t="shared" si="163"/>
        <v>23.48</v>
      </c>
      <c r="H3474" s="2">
        <f t="shared" si="164"/>
        <v>2.7175925925925924E-4</v>
      </c>
      <c r="I3474" s="3"/>
      <c r="J3474" s="1"/>
      <c r="K3474" s="6"/>
    </row>
    <row r="3475" spans="1:11" x14ac:dyDescent="0.25">
      <c r="A3475" s="4">
        <f t="shared" si="162"/>
        <v>44289.789208217589</v>
      </c>
      <c r="B3475" s="4" t="s">
        <v>8060</v>
      </c>
      <c r="C3475" s="4" t="s">
        <v>15949</v>
      </c>
      <c r="D3475" t="s">
        <v>106</v>
      </c>
      <c r="E3475" t="s">
        <v>2474</v>
      </c>
      <c r="F3475">
        <v>32410</v>
      </c>
      <c r="G3475">
        <f t="shared" si="163"/>
        <v>32.409999999999997</v>
      </c>
      <c r="H3475" s="2">
        <f t="shared" si="164"/>
        <v>3.7511574074074069E-4</v>
      </c>
      <c r="I3475" s="3"/>
      <c r="J3475" s="1"/>
      <c r="K3475" s="6"/>
    </row>
    <row r="3476" spans="1:11" x14ac:dyDescent="0.25">
      <c r="A3476" s="4">
        <f t="shared" si="162"/>
        <v>44289.789575324074</v>
      </c>
      <c r="B3476" s="4" t="s">
        <v>8060</v>
      </c>
      <c r="C3476" s="4" t="s">
        <v>15949</v>
      </c>
      <c r="D3476" t="s">
        <v>141</v>
      </c>
      <c r="E3476" t="s">
        <v>2586</v>
      </c>
      <c r="F3476">
        <v>692</v>
      </c>
      <c r="G3476">
        <f t="shared" si="163"/>
        <v>0.69199999999999995</v>
      </c>
      <c r="H3476" s="2">
        <f t="shared" si="164"/>
        <v>8.0092592592592592E-6</v>
      </c>
      <c r="I3476" s="3"/>
      <c r="J3476" s="1"/>
      <c r="K3476" s="6"/>
    </row>
    <row r="3477" spans="1:11" x14ac:dyDescent="0.25">
      <c r="A3477" s="4">
        <f t="shared" si="162"/>
        <v>44289.789508495371</v>
      </c>
      <c r="B3477" s="4" t="s">
        <v>8061</v>
      </c>
      <c r="C3477" s="4" t="s">
        <v>15950</v>
      </c>
      <c r="D3477" t="s">
        <v>106</v>
      </c>
      <c r="E3477" t="s">
        <v>2474</v>
      </c>
      <c r="F3477">
        <v>186466</v>
      </c>
      <c r="G3477">
        <f t="shared" si="163"/>
        <v>186.46600000000001</v>
      </c>
      <c r="H3477" s="2">
        <f t="shared" si="164"/>
        <v>2.1581712962962965E-3</v>
      </c>
      <c r="I3477" s="3"/>
      <c r="J3477" s="1"/>
      <c r="K3477" s="6"/>
    </row>
    <row r="3478" spans="1:11" x14ac:dyDescent="0.25">
      <c r="A3478" s="4">
        <f t="shared" si="162"/>
        <v>44289.79155170139</v>
      </c>
      <c r="B3478" s="4" t="s">
        <v>8062</v>
      </c>
      <c r="C3478" s="4" t="s">
        <v>15951</v>
      </c>
      <c r="D3478" t="s">
        <v>141</v>
      </c>
      <c r="E3478" t="s">
        <v>1269</v>
      </c>
      <c r="F3478">
        <v>249933</v>
      </c>
      <c r="G3478">
        <f t="shared" si="163"/>
        <v>249.93299999999999</v>
      </c>
      <c r="H3478" s="2">
        <f t="shared" si="164"/>
        <v>2.8927430555555555E-3</v>
      </c>
      <c r="I3478" s="3"/>
      <c r="J3478" s="1"/>
      <c r="K3478" s="6"/>
    </row>
    <row r="3479" spans="1:11" x14ac:dyDescent="0.25">
      <c r="A3479" s="4">
        <f t="shared" si="162"/>
        <v>44289.794659259256</v>
      </c>
      <c r="B3479" s="4" t="s">
        <v>8063</v>
      </c>
      <c r="C3479" s="4" t="s">
        <v>15952</v>
      </c>
      <c r="D3479" t="s">
        <v>774</v>
      </c>
      <c r="E3479" t="s">
        <v>2042</v>
      </c>
      <c r="F3479">
        <v>161440</v>
      </c>
      <c r="G3479">
        <f t="shared" si="163"/>
        <v>161.44</v>
      </c>
      <c r="H3479" s="2">
        <f t="shared" si="164"/>
        <v>1.8685185185185185E-3</v>
      </c>
      <c r="I3479" s="3"/>
      <c r="J3479" s="1"/>
      <c r="K3479" s="6"/>
    </row>
    <row r="3480" spans="1:11" x14ac:dyDescent="0.25">
      <c r="A3480" s="4">
        <f t="shared" si="162"/>
        <v>44289.796454016207</v>
      </c>
      <c r="B3480" s="4" t="s">
        <v>8064</v>
      </c>
      <c r="C3480" s="4" t="s">
        <v>15953</v>
      </c>
      <c r="D3480" t="s">
        <v>68</v>
      </c>
      <c r="E3480" t="s">
        <v>2631</v>
      </c>
      <c r="F3480">
        <v>246373</v>
      </c>
      <c r="G3480">
        <f t="shared" si="163"/>
        <v>246.37299999999999</v>
      </c>
      <c r="H3480" s="2">
        <f t="shared" si="164"/>
        <v>2.8515393518518516E-3</v>
      </c>
      <c r="I3480" s="3"/>
      <c r="J3480" s="1"/>
      <c r="K3480" s="6"/>
    </row>
    <row r="3481" spans="1:11" x14ac:dyDescent="0.25">
      <c r="A3481" s="4">
        <f t="shared" si="162"/>
        <v>44289.79915309028</v>
      </c>
      <c r="B3481" s="4" t="s">
        <v>8065</v>
      </c>
      <c r="C3481" s="4" t="s">
        <v>15954</v>
      </c>
      <c r="D3481" t="s">
        <v>2632</v>
      </c>
      <c r="E3481" t="s">
        <v>2633</v>
      </c>
      <c r="F3481">
        <v>253173</v>
      </c>
      <c r="G3481">
        <f t="shared" si="163"/>
        <v>253.173</v>
      </c>
      <c r="H3481" s="2">
        <f t="shared" si="164"/>
        <v>2.9302430555555557E-3</v>
      </c>
      <c r="I3481" s="3"/>
      <c r="J3481" s="1"/>
      <c r="K3481" s="6"/>
    </row>
    <row r="3482" spans="1:11" x14ac:dyDescent="0.25">
      <c r="A3482" s="4">
        <f t="shared" si="162"/>
        <v>44289.802018831018</v>
      </c>
      <c r="B3482" s="4" t="s">
        <v>8066</v>
      </c>
      <c r="C3482" s="4" t="s">
        <v>15955</v>
      </c>
      <c r="D3482" t="s">
        <v>68</v>
      </c>
      <c r="E3482" t="s">
        <v>2634</v>
      </c>
      <c r="F3482">
        <v>305573</v>
      </c>
      <c r="G3482">
        <f t="shared" si="163"/>
        <v>305.57299999999998</v>
      </c>
      <c r="H3482" s="2">
        <f t="shared" si="164"/>
        <v>3.536724537037037E-3</v>
      </c>
      <c r="I3482" s="3"/>
      <c r="J3482" s="1"/>
      <c r="K3482" s="6"/>
    </row>
    <row r="3483" spans="1:11" x14ac:dyDescent="0.25">
      <c r="A3483" s="4">
        <f t="shared" si="162"/>
        <v>44289.805534421292</v>
      </c>
      <c r="B3483" s="4" t="s">
        <v>8067</v>
      </c>
      <c r="C3483" s="4" t="s">
        <v>15956</v>
      </c>
      <c r="D3483" t="s">
        <v>817</v>
      </c>
      <c r="E3483" t="s">
        <v>2479</v>
      </c>
      <c r="F3483">
        <v>181826</v>
      </c>
      <c r="G3483">
        <f t="shared" si="163"/>
        <v>181.82599999999999</v>
      </c>
      <c r="H3483" s="2">
        <f t="shared" si="164"/>
        <v>2.1044675925925927E-3</v>
      </c>
      <c r="I3483" s="3"/>
      <c r="J3483" s="1"/>
      <c r="K3483" s="6"/>
    </row>
    <row r="3484" spans="1:11" x14ac:dyDescent="0.25">
      <c r="A3484" s="4">
        <f t="shared" si="162"/>
        <v>44289.807798148147</v>
      </c>
      <c r="B3484" s="4" t="s">
        <v>8068</v>
      </c>
      <c r="C3484" s="4" t="s">
        <v>15957</v>
      </c>
      <c r="D3484" t="s">
        <v>121</v>
      </c>
      <c r="E3484" t="s">
        <v>2476</v>
      </c>
      <c r="F3484">
        <v>286240</v>
      </c>
      <c r="G3484">
        <f t="shared" si="163"/>
        <v>286.24</v>
      </c>
      <c r="H3484" s="2">
        <f t="shared" si="164"/>
        <v>3.3129629629629629E-3</v>
      </c>
      <c r="I3484" s="3"/>
      <c r="J3484" s="1"/>
      <c r="K3484" s="6"/>
    </row>
    <row r="3485" spans="1:11" x14ac:dyDescent="0.25">
      <c r="A3485" s="4">
        <f t="shared" si="162"/>
        <v>44289.811517291666</v>
      </c>
      <c r="B3485" s="4" t="s">
        <v>8069</v>
      </c>
      <c r="C3485" s="4" t="s">
        <v>15958</v>
      </c>
      <c r="D3485" t="s">
        <v>70</v>
      </c>
      <c r="E3485" t="s">
        <v>165</v>
      </c>
      <c r="F3485">
        <v>144906</v>
      </c>
      <c r="G3485">
        <f t="shared" si="163"/>
        <v>144.90600000000001</v>
      </c>
      <c r="H3485" s="2">
        <f t="shared" si="164"/>
        <v>1.6771527777777778E-3</v>
      </c>
      <c r="I3485" s="3"/>
      <c r="J3485" s="1"/>
      <c r="K3485" s="6"/>
    </row>
    <row r="3486" spans="1:11" x14ac:dyDescent="0.25">
      <c r="A3486" s="4">
        <f t="shared" si="162"/>
        <v>44289.812846608795</v>
      </c>
      <c r="B3486" s="4" t="s">
        <v>8070</v>
      </c>
      <c r="C3486" s="4" t="s">
        <v>15959</v>
      </c>
      <c r="D3486" t="s">
        <v>106</v>
      </c>
      <c r="E3486" t="s">
        <v>330</v>
      </c>
      <c r="F3486">
        <v>210053</v>
      </c>
      <c r="G3486">
        <f t="shared" si="163"/>
        <v>210.053</v>
      </c>
      <c r="H3486" s="2">
        <f t="shared" si="164"/>
        <v>2.4311689814814816E-3</v>
      </c>
      <c r="I3486" s="3"/>
      <c r="J3486" s="1"/>
      <c r="K3486" s="6"/>
    </row>
    <row r="3487" spans="1:11" x14ac:dyDescent="0.25">
      <c r="A3487" s="4">
        <f t="shared" si="162"/>
        <v>44289.815490277775</v>
      </c>
      <c r="B3487" s="4" t="s">
        <v>8071</v>
      </c>
      <c r="C3487" s="4" t="s">
        <v>15960</v>
      </c>
      <c r="D3487" t="s">
        <v>1186</v>
      </c>
      <c r="E3487" t="s">
        <v>2635</v>
      </c>
      <c r="F3487">
        <v>281640</v>
      </c>
      <c r="G3487">
        <f t="shared" si="163"/>
        <v>281.64</v>
      </c>
      <c r="H3487" s="2">
        <f t="shared" si="164"/>
        <v>3.259722222222222E-3</v>
      </c>
      <c r="I3487" s="3"/>
      <c r="J3487" s="1"/>
      <c r="K3487" s="6"/>
    </row>
    <row r="3488" spans="1:11" x14ac:dyDescent="0.25">
      <c r="A3488" s="4">
        <f t="shared" si="162"/>
        <v>44289.81899324074</v>
      </c>
      <c r="B3488" s="4" t="s">
        <v>8072</v>
      </c>
      <c r="C3488" s="4" t="s">
        <v>15961</v>
      </c>
      <c r="D3488" t="s">
        <v>2636</v>
      </c>
      <c r="E3488" t="s">
        <v>2637</v>
      </c>
      <c r="F3488">
        <v>218984</v>
      </c>
      <c r="G3488">
        <f t="shared" si="163"/>
        <v>218.98400000000001</v>
      </c>
      <c r="H3488" s="2">
        <f t="shared" si="164"/>
        <v>2.534537037037037E-3</v>
      </c>
      <c r="I3488" s="3"/>
      <c r="J3488" s="1"/>
      <c r="K3488" s="6"/>
    </row>
    <row r="3489" spans="1:11" x14ac:dyDescent="0.25">
      <c r="A3489" s="4">
        <f t="shared" si="162"/>
        <v>44289.821014351852</v>
      </c>
      <c r="B3489" s="4" t="s">
        <v>8073</v>
      </c>
      <c r="C3489" s="4" t="s">
        <v>15962</v>
      </c>
      <c r="D3489" t="s">
        <v>106</v>
      </c>
      <c r="E3489" t="s">
        <v>107</v>
      </c>
      <c r="F3489">
        <v>164360</v>
      </c>
      <c r="G3489">
        <f t="shared" si="163"/>
        <v>164.36</v>
      </c>
      <c r="H3489" s="2">
        <f t="shared" si="164"/>
        <v>1.902314814814815E-3</v>
      </c>
      <c r="I3489" s="3"/>
      <c r="J3489" s="1"/>
      <c r="K3489" s="6"/>
    </row>
    <row r="3490" spans="1:11" x14ac:dyDescent="0.25">
      <c r="A3490" s="4">
        <f t="shared" si="162"/>
        <v>44289.822894143523</v>
      </c>
      <c r="B3490" s="4" t="s">
        <v>8074</v>
      </c>
      <c r="C3490" s="4" t="s">
        <v>15963</v>
      </c>
      <c r="D3490" t="s">
        <v>70</v>
      </c>
      <c r="E3490" t="s">
        <v>2312</v>
      </c>
      <c r="F3490">
        <v>301946</v>
      </c>
      <c r="G3490">
        <f t="shared" si="163"/>
        <v>301.94600000000003</v>
      </c>
      <c r="H3490" s="2">
        <f t="shared" si="164"/>
        <v>3.4947453703703707E-3</v>
      </c>
      <c r="I3490" s="3"/>
      <c r="J3490" s="1"/>
      <c r="K3490" s="6"/>
    </row>
    <row r="3491" spans="1:11" x14ac:dyDescent="0.25">
      <c r="A3491" s="4">
        <f t="shared" si="162"/>
        <v>44289.826841979164</v>
      </c>
      <c r="B3491" s="4" t="s">
        <v>8075</v>
      </c>
      <c r="C3491" s="4" t="s">
        <v>15964</v>
      </c>
      <c r="D3491" t="s">
        <v>2638</v>
      </c>
      <c r="E3491" t="s">
        <v>2639</v>
      </c>
      <c r="F3491">
        <v>260853</v>
      </c>
      <c r="G3491">
        <f t="shared" si="163"/>
        <v>260.85300000000001</v>
      </c>
      <c r="H3491" s="2">
        <f t="shared" si="164"/>
        <v>3.0191319444444445E-3</v>
      </c>
      <c r="I3491" s="3"/>
      <c r="J3491" s="1"/>
      <c r="K3491" s="6"/>
    </row>
    <row r="3492" spans="1:11" x14ac:dyDescent="0.25">
      <c r="A3492" s="4">
        <f t="shared" si="162"/>
        <v>44289.829554722222</v>
      </c>
      <c r="B3492" s="4" t="s">
        <v>8076</v>
      </c>
      <c r="C3492" s="4" t="s">
        <v>15965</v>
      </c>
      <c r="D3492" t="s">
        <v>2640</v>
      </c>
      <c r="E3492" t="s">
        <v>2641</v>
      </c>
      <c r="F3492">
        <v>146472</v>
      </c>
      <c r="G3492">
        <f t="shared" si="163"/>
        <v>146.47200000000001</v>
      </c>
      <c r="H3492" s="2">
        <f t="shared" si="164"/>
        <v>1.695277777777778E-3</v>
      </c>
      <c r="I3492" s="3"/>
      <c r="J3492" s="1"/>
      <c r="K3492" s="6"/>
    </row>
    <row r="3493" spans="1:11" x14ac:dyDescent="0.25">
      <c r="A3493" s="4">
        <f t="shared" si="162"/>
        <v>44289.831621921294</v>
      </c>
      <c r="B3493" s="4" t="s">
        <v>8077</v>
      </c>
      <c r="C3493" s="4" t="s">
        <v>15966</v>
      </c>
      <c r="D3493" t="s">
        <v>106</v>
      </c>
      <c r="E3493" t="s">
        <v>2193</v>
      </c>
      <c r="F3493">
        <v>267866</v>
      </c>
      <c r="G3493">
        <f t="shared" si="163"/>
        <v>267.86599999999999</v>
      </c>
      <c r="H3493" s="2">
        <f t="shared" si="164"/>
        <v>3.1003009259259256E-3</v>
      </c>
      <c r="I3493" s="3"/>
      <c r="J3493" s="1"/>
      <c r="K3493" s="6"/>
    </row>
    <row r="3494" spans="1:11" x14ac:dyDescent="0.25">
      <c r="A3494" s="4">
        <f t="shared" si="162"/>
        <v>44289.834750914357</v>
      </c>
      <c r="B3494" s="4" t="s">
        <v>8078</v>
      </c>
      <c r="C3494" s="4" t="s">
        <v>15967</v>
      </c>
      <c r="D3494" t="s">
        <v>1176</v>
      </c>
      <c r="E3494" t="s">
        <v>2257</v>
      </c>
      <c r="F3494">
        <v>237521</v>
      </c>
      <c r="G3494">
        <f t="shared" si="163"/>
        <v>237.52099999999999</v>
      </c>
      <c r="H3494" s="2">
        <f t="shared" si="164"/>
        <v>2.7490856481481481E-3</v>
      </c>
      <c r="I3494" s="3"/>
      <c r="J3494" s="1"/>
      <c r="K3494" s="6"/>
    </row>
    <row r="3495" spans="1:11" x14ac:dyDescent="0.25">
      <c r="A3495" s="4">
        <f t="shared" si="162"/>
        <v>44289.837856018523</v>
      </c>
      <c r="B3495" s="4" t="s">
        <v>8079</v>
      </c>
      <c r="C3495" s="4" t="s">
        <v>15968</v>
      </c>
      <c r="D3495" t="s">
        <v>68</v>
      </c>
      <c r="E3495" t="s">
        <v>166</v>
      </c>
      <c r="F3495">
        <v>209240</v>
      </c>
      <c r="G3495">
        <f t="shared" si="163"/>
        <v>209.24</v>
      </c>
      <c r="H3495" s="2">
        <f t="shared" si="164"/>
        <v>2.4217592592592594E-3</v>
      </c>
      <c r="I3495" s="3"/>
      <c r="J3495" s="1"/>
      <c r="K3495" s="6"/>
    </row>
    <row r="3496" spans="1:11" x14ac:dyDescent="0.25">
      <c r="A3496" s="4">
        <f t="shared" si="162"/>
        <v>44289.839975312505</v>
      </c>
      <c r="B3496" s="4" t="s">
        <v>8080</v>
      </c>
      <c r="C3496" s="4" t="s">
        <v>15969</v>
      </c>
      <c r="D3496" t="s">
        <v>2642</v>
      </c>
      <c r="E3496" t="s">
        <v>2643</v>
      </c>
      <c r="F3496">
        <v>206133</v>
      </c>
      <c r="G3496">
        <f t="shared" si="163"/>
        <v>206.13300000000001</v>
      </c>
      <c r="H3496" s="2">
        <f t="shared" si="164"/>
        <v>2.3857986111111111E-3</v>
      </c>
      <c r="I3496" s="3"/>
      <c r="J3496" s="1"/>
      <c r="K3496" s="6"/>
    </row>
    <row r="3497" spans="1:11" x14ac:dyDescent="0.25">
      <c r="A3497" s="4">
        <f t="shared" si="162"/>
        <v>44289.842616979164</v>
      </c>
      <c r="B3497" s="4" t="s">
        <v>8081</v>
      </c>
      <c r="C3497" s="4" t="s">
        <v>15970</v>
      </c>
      <c r="D3497" t="s">
        <v>141</v>
      </c>
      <c r="E3497" t="s">
        <v>151</v>
      </c>
      <c r="F3497">
        <v>217893</v>
      </c>
      <c r="G3497">
        <f t="shared" si="163"/>
        <v>217.893</v>
      </c>
      <c r="H3497" s="2">
        <f t="shared" si="164"/>
        <v>2.5219097222222223E-3</v>
      </c>
      <c r="I3497" s="3"/>
      <c r="J3497" s="1"/>
      <c r="K3497" s="6"/>
    </row>
    <row r="3498" spans="1:11" x14ac:dyDescent="0.25">
      <c r="A3498" s="4">
        <f t="shared" si="162"/>
        <v>44289.844650162035</v>
      </c>
      <c r="B3498" s="4" t="s">
        <v>8082</v>
      </c>
      <c r="C3498" s="4" t="s">
        <v>15971</v>
      </c>
      <c r="D3498" t="s">
        <v>66</v>
      </c>
      <c r="E3498" t="s">
        <v>290</v>
      </c>
      <c r="F3498">
        <v>282226</v>
      </c>
      <c r="G3498">
        <f t="shared" si="163"/>
        <v>282.226</v>
      </c>
      <c r="H3498" s="2">
        <f t="shared" si="164"/>
        <v>3.2665046296296296E-3</v>
      </c>
      <c r="I3498" s="3"/>
      <c r="J3498" s="1"/>
      <c r="K3498" s="6"/>
    </row>
    <row r="3499" spans="1:11" x14ac:dyDescent="0.25">
      <c r="A3499" s="4">
        <f t="shared" si="162"/>
        <v>44289.848299050929</v>
      </c>
      <c r="B3499" s="4" t="s">
        <v>8083</v>
      </c>
      <c r="C3499" s="4" t="s">
        <v>15972</v>
      </c>
      <c r="D3499" t="s">
        <v>2644</v>
      </c>
      <c r="E3499" t="s">
        <v>2645</v>
      </c>
      <c r="F3499">
        <v>206962</v>
      </c>
      <c r="G3499">
        <f t="shared" si="163"/>
        <v>206.96199999999999</v>
      </c>
      <c r="H3499" s="2">
        <f t="shared" si="164"/>
        <v>2.3953935185185185E-3</v>
      </c>
      <c r="I3499" s="3"/>
      <c r="J3499" s="1"/>
      <c r="K3499" s="6"/>
    </row>
    <row r="3500" spans="1:11" x14ac:dyDescent="0.25">
      <c r="A3500" s="4">
        <f t="shared" si="162"/>
        <v>44289.850391979169</v>
      </c>
      <c r="B3500" s="4" t="s">
        <v>8084</v>
      </c>
      <c r="C3500" s="4" t="s">
        <v>15973</v>
      </c>
      <c r="D3500" t="s">
        <v>843</v>
      </c>
      <c r="E3500" t="s">
        <v>2441</v>
      </c>
      <c r="F3500">
        <v>266133</v>
      </c>
      <c r="G3500">
        <f t="shared" si="163"/>
        <v>266.13299999999998</v>
      </c>
      <c r="H3500" s="2">
        <f t="shared" si="164"/>
        <v>3.0802430555555553E-3</v>
      </c>
      <c r="I3500" s="3"/>
      <c r="J3500" s="1"/>
      <c r="K3500" s="6"/>
    </row>
    <row r="3501" spans="1:11" x14ac:dyDescent="0.25">
      <c r="A3501" s="4">
        <f t="shared" si="162"/>
        <v>44289.85370324074</v>
      </c>
      <c r="B3501" s="4" t="s">
        <v>8085</v>
      </c>
      <c r="C3501" s="4" t="s">
        <v>15974</v>
      </c>
      <c r="D3501" t="s">
        <v>119</v>
      </c>
      <c r="E3501" t="s">
        <v>1289</v>
      </c>
      <c r="F3501">
        <v>160040</v>
      </c>
      <c r="G3501">
        <f t="shared" si="163"/>
        <v>160.04</v>
      </c>
      <c r="H3501" s="2">
        <f t="shared" si="164"/>
        <v>1.8523148148148147E-3</v>
      </c>
      <c r="I3501" s="3"/>
      <c r="J3501" s="1"/>
      <c r="K3501" s="6"/>
    </row>
    <row r="3502" spans="1:11" x14ac:dyDescent="0.25">
      <c r="A3502" s="4">
        <f t="shared" si="162"/>
        <v>44289.85577962963</v>
      </c>
      <c r="B3502" s="4" t="s">
        <v>8086</v>
      </c>
      <c r="C3502" s="4" t="s">
        <v>15975</v>
      </c>
      <c r="D3502" t="s">
        <v>2054</v>
      </c>
      <c r="E3502" t="s">
        <v>2518</v>
      </c>
      <c r="F3502">
        <v>160640</v>
      </c>
      <c r="G3502">
        <f t="shared" si="163"/>
        <v>160.63999999999999</v>
      </c>
      <c r="H3502" s="2">
        <f t="shared" si="164"/>
        <v>1.8592592592592591E-3</v>
      </c>
      <c r="I3502" s="3"/>
      <c r="J3502" s="1"/>
      <c r="K3502" s="6"/>
    </row>
    <row r="3503" spans="1:11" x14ac:dyDescent="0.25">
      <c r="A3503" s="4">
        <f t="shared" si="162"/>
        <v>44289.857210995367</v>
      </c>
      <c r="B3503" s="4" t="s">
        <v>8087</v>
      </c>
      <c r="C3503" s="4" t="s">
        <v>15976</v>
      </c>
      <c r="D3503" t="s">
        <v>2310</v>
      </c>
      <c r="E3503" t="s">
        <v>2552</v>
      </c>
      <c r="F3503">
        <v>156970</v>
      </c>
      <c r="G3503">
        <f t="shared" si="163"/>
        <v>156.97</v>
      </c>
      <c r="H3503" s="2">
        <f t="shared" si="164"/>
        <v>1.8167824074074074E-3</v>
      </c>
      <c r="I3503" s="3"/>
      <c r="J3503" s="1"/>
      <c r="K3503" s="6"/>
    </row>
    <row r="3504" spans="1:11" x14ac:dyDescent="0.25">
      <c r="A3504" s="4">
        <f t="shared" si="162"/>
        <v>44289.859540127312</v>
      </c>
      <c r="B3504" s="4" t="s">
        <v>8088</v>
      </c>
      <c r="C3504" s="4" t="s">
        <v>15977</v>
      </c>
      <c r="D3504" t="s">
        <v>106</v>
      </c>
      <c r="E3504" t="s">
        <v>293</v>
      </c>
      <c r="F3504">
        <v>195733</v>
      </c>
      <c r="G3504">
        <f t="shared" si="163"/>
        <v>195.733</v>
      </c>
      <c r="H3504" s="2">
        <f t="shared" si="164"/>
        <v>2.2654282407407406E-3</v>
      </c>
      <c r="I3504" s="3"/>
      <c r="J3504" s="1"/>
      <c r="K3504" s="6"/>
    </row>
    <row r="3505" spans="1:11" x14ac:dyDescent="0.25">
      <c r="A3505" s="4">
        <f t="shared" si="162"/>
        <v>44289.861659722221</v>
      </c>
      <c r="B3505" s="4" t="s">
        <v>8089</v>
      </c>
      <c r="C3505" s="4" t="s">
        <v>15978</v>
      </c>
      <c r="D3505" t="s">
        <v>68</v>
      </c>
      <c r="E3505" t="s">
        <v>734</v>
      </c>
      <c r="F3505">
        <v>372600</v>
      </c>
      <c r="G3505">
        <f t="shared" si="163"/>
        <v>372.6</v>
      </c>
      <c r="H3505" s="2">
        <f t="shared" si="164"/>
        <v>4.3125000000000004E-3</v>
      </c>
      <c r="I3505" s="3"/>
      <c r="J3505" s="1"/>
      <c r="K3505" s="6"/>
    </row>
    <row r="3506" spans="1:11" x14ac:dyDescent="0.25">
      <c r="A3506" s="4">
        <f t="shared" si="162"/>
        <v>44289.866084884263</v>
      </c>
      <c r="B3506" s="4" t="s">
        <v>8090</v>
      </c>
      <c r="C3506" s="4" t="s">
        <v>15979</v>
      </c>
      <c r="D3506" t="s">
        <v>70</v>
      </c>
      <c r="E3506" t="s">
        <v>2646</v>
      </c>
      <c r="F3506">
        <v>470266</v>
      </c>
      <c r="G3506">
        <f t="shared" si="163"/>
        <v>470.26600000000002</v>
      </c>
      <c r="H3506" s="2">
        <f t="shared" si="164"/>
        <v>5.4428935185185188E-3</v>
      </c>
      <c r="I3506" s="3"/>
      <c r="J3506" s="1"/>
      <c r="K3506" s="6"/>
    </row>
    <row r="3507" spans="1:11" x14ac:dyDescent="0.25">
      <c r="A3507" s="4">
        <f t="shared" si="162"/>
        <v>44289.871364050923</v>
      </c>
      <c r="B3507" s="4" t="s">
        <v>8091</v>
      </c>
      <c r="C3507" s="4" t="s">
        <v>15980</v>
      </c>
      <c r="D3507" t="s">
        <v>2647</v>
      </c>
      <c r="E3507" t="s">
        <v>2648</v>
      </c>
      <c r="F3507">
        <v>254146</v>
      </c>
      <c r="G3507">
        <f t="shared" si="163"/>
        <v>254.14599999999999</v>
      </c>
      <c r="H3507" s="2">
        <f t="shared" si="164"/>
        <v>2.9415046296296294E-3</v>
      </c>
      <c r="I3507" s="3"/>
      <c r="J3507" s="1"/>
      <c r="K3507" s="6"/>
    </row>
    <row r="3508" spans="1:11" x14ac:dyDescent="0.25">
      <c r="A3508" s="4">
        <f t="shared" si="162"/>
        <v>44289.873974374997</v>
      </c>
      <c r="B3508" s="4" t="s">
        <v>8092</v>
      </c>
      <c r="C3508" s="4" t="s">
        <v>15981</v>
      </c>
      <c r="D3508" t="s">
        <v>596</v>
      </c>
      <c r="E3508" t="s">
        <v>1487</v>
      </c>
      <c r="F3508">
        <v>208614</v>
      </c>
      <c r="G3508">
        <f t="shared" si="163"/>
        <v>208.614</v>
      </c>
      <c r="H3508" s="2">
        <f t="shared" si="164"/>
        <v>2.4145138888888888E-3</v>
      </c>
      <c r="I3508" s="3"/>
      <c r="J3508" s="1"/>
      <c r="K3508" s="6"/>
    </row>
    <row r="3509" spans="1:11" x14ac:dyDescent="0.25">
      <c r="A3509" s="4">
        <f t="shared" si="162"/>
        <v>44289.876412199075</v>
      </c>
      <c r="B3509" s="4" t="s">
        <v>8093</v>
      </c>
      <c r="C3509" s="4" t="s">
        <v>15982</v>
      </c>
      <c r="D3509" t="s">
        <v>106</v>
      </c>
      <c r="E3509" t="s">
        <v>1065</v>
      </c>
      <c r="F3509">
        <v>297986</v>
      </c>
      <c r="G3509">
        <f t="shared" si="163"/>
        <v>297.98599999999999</v>
      </c>
      <c r="H3509" s="2">
        <f t="shared" si="164"/>
        <v>3.4489120370370368E-3</v>
      </c>
      <c r="I3509" s="3"/>
      <c r="J3509" s="1"/>
      <c r="K3509" s="6"/>
    </row>
    <row r="3510" spans="1:11" x14ac:dyDescent="0.25">
      <c r="A3510" s="4">
        <f t="shared" si="162"/>
        <v>44289.879937349542</v>
      </c>
      <c r="B3510" s="4" t="s">
        <v>8094</v>
      </c>
      <c r="C3510" s="4" t="s">
        <v>15983</v>
      </c>
      <c r="D3510" t="s">
        <v>843</v>
      </c>
      <c r="E3510" t="s">
        <v>1878</v>
      </c>
      <c r="F3510">
        <v>233413</v>
      </c>
      <c r="G3510">
        <f t="shared" si="163"/>
        <v>233.41300000000001</v>
      </c>
      <c r="H3510" s="2">
        <f t="shared" si="164"/>
        <v>2.7015393518518521E-3</v>
      </c>
      <c r="I3510" s="3"/>
      <c r="J3510" s="1"/>
      <c r="K3510" s="6"/>
    </row>
    <row r="3511" spans="1:11" x14ac:dyDescent="0.25">
      <c r="A3511" s="4">
        <f t="shared" si="162"/>
        <v>44289.882897534721</v>
      </c>
      <c r="B3511" s="4" t="s">
        <v>8095</v>
      </c>
      <c r="C3511" s="4" t="s">
        <v>15984</v>
      </c>
      <c r="D3511" t="s">
        <v>153</v>
      </c>
      <c r="E3511" t="s">
        <v>183</v>
      </c>
      <c r="F3511">
        <v>277653</v>
      </c>
      <c r="G3511">
        <f t="shared" si="163"/>
        <v>277.65300000000002</v>
      </c>
      <c r="H3511" s="2">
        <f t="shared" si="164"/>
        <v>3.2135763888888891E-3</v>
      </c>
      <c r="I3511" s="3"/>
      <c r="J3511" s="1"/>
      <c r="K3511" s="6"/>
    </row>
    <row r="3512" spans="1:11" x14ac:dyDescent="0.25">
      <c r="A3512" s="4">
        <f t="shared" si="162"/>
        <v>44289.886331481481</v>
      </c>
      <c r="B3512" s="4" t="s">
        <v>8096</v>
      </c>
      <c r="C3512" s="4" t="s">
        <v>15985</v>
      </c>
      <c r="D3512" t="s">
        <v>70</v>
      </c>
      <c r="E3512" t="s">
        <v>2649</v>
      </c>
      <c r="F3512">
        <v>340960</v>
      </c>
      <c r="G3512">
        <f t="shared" si="163"/>
        <v>340.96</v>
      </c>
      <c r="H3512" s="2">
        <f t="shared" si="164"/>
        <v>3.9462962962962958E-3</v>
      </c>
      <c r="I3512" s="3"/>
      <c r="J3512" s="1"/>
      <c r="K3512" s="6"/>
    </row>
    <row r="3513" spans="1:11" x14ac:dyDescent="0.25">
      <c r="A3513" s="4">
        <f t="shared" si="162"/>
        <v>44289.889910925922</v>
      </c>
      <c r="B3513" s="4" t="s">
        <v>8096</v>
      </c>
      <c r="C3513" s="4" t="s">
        <v>15985</v>
      </c>
      <c r="D3513" t="s">
        <v>141</v>
      </c>
      <c r="E3513" t="s">
        <v>2650</v>
      </c>
      <c r="F3513">
        <v>31696</v>
      </c>
      <c r="G3513">
        <f t="shared" si="163"/>
        <v>31.696000000000002</v>
      </c>
      <c r="H3513" s="2">
        <f t="shared" si="164"/>
        <v>3.6685185185185188E-4</v>
      </c>
      <c r="I3513" s="3"/>
      <c r="J3513" s="1"/>
      <c r="K3513" s="6"/>
    </row>
    <row r="3514" spans="1:11" x14ac:dyDescent="0.25">
      <c r="A3514" s="4">
        <f t="shared" si="162"/>
        <v>44289.890174236112</v>
      </c>
      <c r="B3514" s="4" t="s">
        <v>8097</v>
      </c>
      <c r="C3514" s="4" t="s">
        <v>15986</v>
      </c>
      <c r="D3514" t="s">
        <v>68</v>
      </c>
      <c r="E3514" t="s">
        <v>176</v>
      </c>
      <c r="F3514">
        <v>308946</v>
      </c>
      <c r="G3514">
        <f t="shared" si="163"/>
        <v>308.94600000000003</v>
      </c>
      <c r="H3514" s="2">
        <f t="shared" si="164"/>
        <v>3.5757638888888892E-3</v>
      </c>
      <c r="I3514" s="3"/>
      <c r="J3514" s="1"/>
      <c r="K3514" s="6"/>
    </row>
    <row r="3515" spans="1:11" x14ac:dyDescent="0.25">
      <c r="A3515" s="4">
        <f t="shared" si="162"/>
        <v>44289.893624236109</v>
      </c>
      <c r="B3515" s="4" t="s">
        <v>8098</v>
      </c>
      <c r="C3515" s="4" t="s">
        <v>15987</v>
      </c>
      <c r="D3515" t="s">
        <v>70</v>
      </c>
      <c r="E3515" t="s">
        <v>2651</v>
      </c>
      <c r="F3515">
        <v>250866</v>
      </c>
      <c r="G3515">
        <f t="shared" si="163"/>
        <v>250.86600000000001</v>
      </c>
      <c r="H3515" s="2">
        <f t="shared" si="164"/>
        <v>2.9035416666666667E-3</v>
      </c>
      <c r="I3515" s="3"/>
      <c r="J3515" s="1"/>
      <c r="K3515" s="6"/>
    </row>
    <row r="3516" spans="1:11" x14ac:dyDescent="0.25">
      <c r="A3516" s="4">
        <f t="shared" si="162"/>
        <v>44289.896527777775</v>
      </c>
      <c r="B3516" s="4" t="s">
        <v>8098</v>
      </c>
      <c r="C3516" s="4" t="s">
        <v>15987</v>
      </c>
      <c r="D3516" t="s">
        <v>2652</v>
      </c>
      <c r="E3516" t="s">
        <v>2653</v>
      </c>
      <c r="F3516">
        <v>0</v>
      </c>
      <c r="G3516">
        <f t="shared" si="163"/>
        <v>0</v>
      </c>
      <c r="H3516" s="2">
        <f t="shared" si="164"/>
        <v>0</v>
      </c>
      <c r="I3516" s="3"/>
      <c r="J3516" s="1"/>
      <c r="K3516" s="6"/>
    </row>
    <row r="3517" spans="1:11" x14ac:dyDescent="0.25">
      <c r="A3517" s="4">
        <f t="shared" si="162"/>
        <v>44289.896880092594</v>
      </c>
      <c r="B3517" s="4" t="s">
        <v>8099</v>
      </c>
      <c r="C3517" s="4" t="s">
        <v>15988</v>
      </c>
      <c r="D3517" t="s">
        <v>106</v>
      </c>
      <c r="E3517" t="s">
        <v>159</v>
      </c>
      <c r="F3517">
        <v>209560</v>
      </c>
      <c r="G3517">
        <f t="shared" si="163"/>
        <v>209.56</v>
      </c>
      <c r="H3517" s="2">
        <f t="shared" si="164"/>
        <v>2.425462962962963E-3</v>
      </c>
      <c r="I3517" s="3"/>
      <c r="J3517" s="1"/>
      <c r="K3517" s="6"/>
    </row>
    <row r="3518" spans="1:11" x14ac:dyDescent="0.25">
      <c r="A3518" s="4">
        <f t="shared" si="162"/>
        <v>44289.89907994213</v>
      </c>
      <c r="B3518" s="4" t="s">
        <v>8100</v>
      </c>
      <c r="C3518" s="4" t="s">
        <v>15989</v>
      </c>
      <c r="D3518" t="s">
        <v>141</v>
      </c>
      <c r="E3518" t="s">
        <v>2654</v>
      </c>
      <c r="F3518">
        <v>259493</v>
      </c>
      <c r="G3518">
        <f t="shared" si="163"/>
        <v>259.49299999999999</v>
      </c>
      <c r="H3518" s="2">
        <f t="shared" si="164"/>
        <v>3.0033912037037034E-3</v>
      </c>
      <c r="I3518" s="3"/>
      <c r="J3518" s="1"/>
      <c r="K3518" s="6"/>
    </row>
    <row r="3519" spans="1:11" x14ac:dyDescent="0.25">
      <c r="A3519" s="4">
        <f t="shared" si="162"/>
        <v>44289.902294756939</v>
      </c>
      <c r="B3519" s="4" t="s">
        <v>8101</v>
      </c>
      <c r="C3519" s="4" t="s">
        <v>15990</v>
      </c>
      <c r="D3519" t="s">
        <v>68</v>
      </c>
      <c r="E3519" t="s">
        <v>2292</v>
      </c>
      <c r="F3519">
        <v>281733</v>
      </c>
      <c r="G3519">
        <f t="shared" si="163"/>
        <v>281.733</v>
      </c>
      <c r="H3519" s="2">
        <f t="shared" si="164"/>
        <v>3.260798611111111E-3</v>
      </c>
      <c r="I3519" s="3"/>
      <c r="J3519" s="1"/>
      <c r="K3519" s="6"/>
    </row>
    <row r="3520" spans="1:11" x14ac:dyDescent="0.25">
      <c r="A3520" s="4">
        <f t="shared" si="162"/>
        <v>44289.905385810183</v>
      </c>
      <c r="B3520" s="4" t="s">
        <v>8102</v>
      </c>
      <c r="C3520" s="4" t="s">
        <v>15991</v>
      </c>
      <c r="D3520" t="s">
        <v>834</v>
      </c>
      <c r="E3520" t="s">
        <v>2039</v>
      </c>
      <c r="F3520">
        <v>74666</v>
      </c>
      <c r="G3520">
        <f t="shared" si="163"/>
        <v>74.665999999999997</v>
      </c>
      <c r="H3520" s="2">
        <f t="shared" si="164"/>
        <v>8.6418981481481481E-4</v>
      </c>
      <c r="I3520" s="3"/>
      <c r="J3520" s="1"/>
      <c r="K3520" s="6"/>
    </row>
    <row r="3521" spans="1:11" x14ac:dyDescent="0.25">
      <c r="A3521" s="4">
        <f t="shared" si="162"/>
        <v>44289.906040439819</v>
      </c>
      <c r="B3521" s="4" t="s">
        <v>8103</v>
      </c>
      <c r="C3521" s="4" t="s">
        <v>15992</v>
      </c>
      <c r="D3521" t="s">
        <v>302</v>
      </c>
      <c r="E3521" t="s">
        <v>659</v>
      </c>
      <c r="F3521">
        <v>258106</v>
      </c>
      <c r="G3521">
        <f t="shared" si="163"/>
        <v>258.10599999999999</v>
      </c>
      <c r="H3521" s="2">
        <f t="shared" si="164"/>
        <v>2.9873379629629629E-3</v>
      </c>
      <c r="I3521" s="3"/>
      <c r="J3521" s="1"/>
      <c r="K3521" s="6"/>
    </row>
    <row r="3522" spans="1:11" x14ac:dyDescent="0.25">
      <c r="A3522" s="4">
        <f t="shared" si="162"/>
        <v>44289.90904481482</v>
      </c>
      <c r="B3522" s="4" t="s">
        <v>8104</v>
      </c>
      <c r="C3522" s="4" t="s">
        <v>15993</v>
      </c>
      <c r="D3522" t="s">
        <v>2054</v>
      </c>
      <c r="E3522" t="s">
        <v>2055</v>
      </c>
      <c r="F3522">
        <v>238528</v>
      </c>
      <c r="G3522">
        <f t="shared" si="163"/>
        <v>238.52799999999999</v>
      </c>
      <c r="H3522" s="2">
        <f t="shared" si="164"/>
        <v>2.7607407407407407E-3</v>
      </c>
      <c r="I3522" s="3"/>
      <c r="J3522" s="1"/>
      <c r="K3522" s="6"/>
    </row>
    <row r="3523" spans="1:11" x14ac:dyDescent="0.25">
      <c r="A3523" s="4">
        <f t="shared" ref="A3523:A3586" si="165">+C3523-H3523</f>
        <v>44289.912167905095</v>
      </c>
      <c r="B3523" s="4" t="s">
        <v>8105</v>
      </c>
      <c r="C3523" s="4" t="s">
        <v>15994</v>
      </c>
      <c r="D3523" t="s">
        <v>70</v>
      </c>
      <c r="E3523" t="s">
        <v>2655</v>
      </c>
      <c r="F3523">
        <v>268693</v>
      </c>
      <c r="G3523">
        <f t="shared" ref="G3523:G3586" si="166">+F3523/1000</f>
        <v>268.69299999999998</v>
      </c>
      <c r="H3523" s="2">
        <f t="shared" ref="H3523:H3586" si="167">+G3523/86400</f>
        <v>3.1098726851851851E-3</v>
      </c>
      <c r="I3523" s="3"/>
      <c r="J3523" s="1"/>
      <c r="K3523" s="6"/>
    </row>
    <row r="3524" spans="1:11" x14ac:dyDescent="0.25">
      <c r="A3524" s="4">
        <f t="shared" si="165"/>
        <v>44289.915226550926</v>
      </c>
      <c r="B3524" s="4" t="s">
        <v>8106</v>
      </c>
      <c r="C3524" s="4" t="s">
        <v>15995</v>
      </c>
      <c r="D3524" t="s">
        <v>106</v>
      </c>
      <c r="E3524" t="s">
        <v>1526</v>
      </c>
      <c r="F3524">
        <v>244426</v>
      </c>
      <c r="G3524">
        <f t="shared" si="166"/>
        <v>244.42599999999999</v>
      </c>
      <c r="H3524" s="2">
        <f t="shared" si="167"/>
        <v>2.8290046296296297E-3</v>
      </c>
      <c r="I3524" s="3"/>
      <c r="J3524" s="1"/>
      <c r="K3524" s="6"/>
    </row>
    <row r="3525" spans="1:11" x14ac:dyDescent="0.25">
      <c r="A3525" s="4">
        <f t="shared" si="165"/>
        <v>44289.917883240742</v>
      </c>
      <c r="B3525" s="4" t="s">
        <v>8107</v>
      </c>
      <c r="C3525" s="4" t="s">
        <v>15996</v>
      </c>
      <c r="D3525" t="s">
        <v>449</v>
      </c>
      <c r="E3525" t="s">
        <v>2656</v>
      </c>
      <c r="F3525">
        <v>134888</v>
      </c>
      <c r="G3525">
        <f t="shared" si="166"/>
        <v>134.88800000000001</v>
      </c>
      <c r="H3525" s="2">
        <f t="shared" si="167"/>
        <v>1.5612037037037038E-3</v>
      </c>
      <c r="I3525" s="3"/>
      <c r="J3525" s="1"/>
      <c r="K3525" s="6"/>
    </row>
    <row r="3526" spans="1:11" x14ac:dyDescent="0.25">
      <c r="A3526" s="4">
        <f t="shared" si="165"/>
        <v>44289.919444444444</v>
      </c>
      <c r="B3526" s="4" t="s">
        <v>8108</v>
      </c>
      <c r="C3526" s="4" t="s">
        <v>15997</v>
      </c>
      <c r="D3526" t="s">
        <v>843</v>
      </c>
      <c r="E3526" t="s">
        <v>1872</v>
      </c>
      <c r="F3526">
        <v>60000</v>
      </c>
      <c r="G3526">
        <f t="shared" si="166"/>
        <v>60</v>
      </c>
      <c r="H3526" s="2">
        <f t="shared" si="167"/>
        <v>6.9444444444444447E-4</v>
      </c>
      <c r="I3526" s="3"/>
      <c r="J3526" s="1"/>
      <c r="K3526" s="6"/>
    </row>
    <row r="3527" spans="1:11" x14ac:dyDescent="0.25">
      <c r="A3527" s="4">
        <f t="shared" si="165"/>
        <v>44290.675628703699</v>
      </c>
      <c r="B3527" s="4" t="s">
        <v>8109</v>
      </c>
      <c r="C3527" s="4" t="s">
        <v>15998</v>
      </c>
      <c r="D3527" t="s">
        <v>843</v>
      </c>
      <c r="E3527" t="s">
        <v>1872</v>
      </c>
      <c r="F3527">
        <v>5680</v>
      </c>
      <c r="G3527">
        <f t="shared" si="166"/>
        <v>5.68</v>
      </c>
      <c r="H3527" s="2">
        <f t="shared" si="167"/>
        <v>6.5740740740740736E-5</v>
      </c>
      <c r="I3527" s="3"/>
      <c r="J3527" s="1"/>
      <c r="K3527" s="6"/>
    </row>
    <row r="3528" spans="1:11" x14ac:dyDescent="0.25">
      <c r="A3528" s="4">
        <f t="shared" si="165"/>
        <v>44290.676268043979</v>
      </c>
      <c r="B3528" s="4" t="s">
        <v>8110</v>
      </c>
      <c r="C3528" s="4" t="s">
        <v>15999</v>
      </c>
      <c r="D3528" t="s">
        <v>843</v>
      </c>
      <c r="E3528" t="s">
        <v>1872</v>
      </c>
      <c r="F3528">
        <v>10441</v>
      </c>
      <c r="G3528">
        <f t="shared" si="166"/>
        <v>10.441000000000001</v>
      </c>
      <c r="H3528" s="2">
        <f t="shared" si="167"/>
        <v>1.2084490740740742E-4</v>
      </c>
      <c r="I3528" s="3"/>
      <c r="J3528" s="1"/>
      <c r="K3528" s="6"/>
    </row>
    <row r="3529" spans="1:11" x14ac:dyDescent="0.25">
      <c r="A3529" s="4">
        <f t="shared" si="165"/>
        <v>44290.676272222219</v>
      </c>
      <c r="B3529" s="4" t="s">
        <v>8111</v>
      </c>
      <c r="C3529" s="4" t="s">
        <v>16000</v>
      </c>
      <c r="D3529" t="s">
        <v>75</v>
      </c>
      <c r="E3529" t="s">
        <v>1264</v>
      </c>
      <c r="F3529">
        <v>130080</v>
      </c>
      <c r="G3529">
        <f t="shared" si="166"/>
        <v>130.08000000000001</v>
      </c>
      <c r="H3529" s="2">
        <f t="shared" si="167"/>
        <v>1.5055555555555558E-3</v>
      </c>
      <c r="I3529" s="3"/>
      <c r="J3529" s="1"/>
      <c r="K3529" s="6"/>
    </row>
    <row r="3530" spans="1:11" x14ac:dyDescent="0.25">
      <c r="A3530" s="4">
        <f t="shared" si="165"/>
        <v>44290.677826087966</v>
      </c>
      <c r="B3530" s="4" t="s">
        <v>8112</v>
      </c>
      <c r="C3530" s="4" t="s">
        <v>16001</v>
      </c>
      <c r="D3530" t="s">
        <v>75</v>
      </c>
      <c r="E3530" t="s">
        <v>76</v>
      </c>
      <c r="F3530">
        <v>295826</v>
      </c>
      <c r="G3530">
        <f t="shared" si="166"/>
        <v>295.82600000000002</v>
      </c>
      <c r="H3530" s="2">
        <f t="shared" si="167"/>
        <v>3.4239120370370374E-3</v>
      </c>
      <c r="I3530" s="3"/>
      <c r="J3530" s="1"/>
      <c r="K3530" s="6"/>
    </row>
    <row r="3531" spans="1:11" x14ac:dyDescent="0.25">
      <c r="A3531" s="4">
        <f t="shared" si="165"/>
        <v>44290.68079475694</v>
      </c>
      <c r="B3531" s="4" t="s">
        <v>8113</v>
      </c>
      <c r="C3531" s="4" t="s">
        <v>16002</v>
      </c>
      <c r="D3531" t="s">
        <v>75</v>
      </c>
      <c r="E3531" t="s">
        <v>1858</v>
      </c>
      <c r="F3531">
        <v>99333</v>
      </c>
      <c r="G3531">
        <f t="shared" si="166"/>
        <v>99.332999999999998</v>
      </c>
      <c r="H3531" s="2">
        <f t="shared" si="167"/>
        <v>1.1496874999999999E-3</v>
      </c>
      <c r="I3531" s="3"/>
      <c r="J3531" s="1"/>
      <c r="K3531" s="6"/>
    </row>
    <row r="3532" spans="1:11" x14ac:dyDescent="0.25">
      <c r="A3532" s="4">
        <f t="shared" si="165"/>
        <v>44290.682453865738</v>
      </c>
      <c r="B3532" s="4" t="s">
        <v>8114</v>
      </c>
      <c r="C3532" s="4" t="s">
        <v>16003</v>
      </c>
      <c r="D3532" t="s">
        <v>75</v>
      </c>
      <c r="E3532" t="s">
        <v>1859</v>
      </c>
      <c r="F3532">
        <v>255986</v>
      </c>
      <c r="G3532">
        <f t="shared" si="166"/>
        <v>255.98599999999999</v>
      </c>
      <c r="H3532" s="2">
        <f t="shared" si="167"/>
        <v>2.962800925925926E-3</v>
      </c>
      <c r="I3532" s="3"/>
      <c r="J3532" s="1"/>
      <c r="K3532" s="6"/>
    </row>
    <row r="3533" spans="1:11" x14ac:dyDescent="0.25">
      <c r="A3533" s="4">
        <f t="shared" si="165"/>
        <v>44290.685069756946</v>
      </c>
      <c r="B3533" s="4" t="s">
        <v>8115</v>
      </c>
      <c r="C3533" s="4" t="s">
        <v>16004</v>
      </c>
      <c r="D3533" t="s">
        <v>75</v>
      </c>
      <c r="E3533" t="s">
        <v>1860</v>
      </c>
      <c r="F3533">
        <v>209973</v>
      </c>
      <c r="G3533">
        <f t="shared" si="166"/>
        <v>209.97300000000001</v>
      </c>
      <c r="H3533" s="2">
        <f t="shared" si="167"/>
        <v>2.4302430555555557E-3</v>
      </c>
      <c r="I3533" s="3"/>
      <c r="J3533" s="1"/>
      <c r="K3533" s="6"/>
    </row>
    <row r="3534" spans="1:11" x14ac:dyDescent="0.25">
      <c r="A3534" s="4">
        <f t="shared" si="165"/>
        <v>44290.687407870369</v>
      </c>
      <c r="B3534" s="4" t="s">
        <v>8116</v>
      </c>
      <c r="C3534" s="4" t="s">
        <v>16005</v>
      </c>
      <c r="D3534" t="s">
        <v>75</v>
      </c>
      <c r="E3534" t="s">
        <v>344</v>
      </c>
      <c r="F3534">
        <v>547960</v>
      </c>
      <c r="G3534">
        <f t="shared" si="166"/>
        <v>547.96</v>
      </c>
      <c r="H3534" s="2">
        <f t="shared" si="167"/>
        <v>6.3421296296296299E-3</v>
      </c>
      <c r="I3534" s="3"/>
      <c r="J3534" s="1"/>
      <c r="K3534" s="6"/>
    </row>
    <row r="3535" spans="1:11" x14ac:dyDescent="0.25">
      <c r="A3535" s="4">
        <f t="shared" si="165"/>
        <v>44290.694161273146</v>
      </c>
      <c r="B3535" s="4" t="s">
        <v>8117</v>
      </c>
      <c r="C3535" s="4" t="s">
        <v>16006</v>
      </c>
      <c r="D3535" t="s">
        <v>75</v>
      </c>
      <c r="E3535" t="s">
        <v>1862</v>
      </c>
      <c r="F3535">
        <v>204466</v>
      </c>
      <c r="G3535">
        <f t="shared" si="166"/>
        <v>204.46600000000001</v>
      </c>
      <c r="H3535" s="2">
        <f t="shared" si="167"/>
        <v>2.3665046296296299E-3</v>
      </c>
      <c r="I3535" s="3"/>
      <c r="J3535" s="1"/>
      <c r="K3535" s="6"/>
    </row>
    <row r="3536" spans="1:11" x14ac:dyDescent="0.25">
      <c r="A3536" s="4">
        <f t="shared" si="165"/>
        <v>44290.696369143516</v>
      </c>
      <c r="B3536" s="4" t="s">
        <v>8118</v>
      </c>
      <c r="C3536" s="4" t="s">
        <v>16007</v>
      </c>
      <c r="D3536" t="s">
        <v>75</v>
      </c>
      <c r="E3536" t="s">
        <v>1863</v>
      </c>
      <c r="F3536">
        <v>193706</v>
      </c>
      <c r="G3536">
        <f t="shared" si="166"/>
        <v>193.70599999999999</v>
      </c>
      <c r="H3536" s="2">
        <f t="shared" si="167"/>
        <v>2.2419675925925923E-3</v>
      </c>
      <c r="I3536" s="3"/>
      <c r="J3536" s="1"/>
      <c r="K3536" s="6"/>
    </row>
    <row r="3537" spans="1:11" x14ac:dyDescent="0.25">
      <c r="A3537" s="4">
        <f t="shared" si="165"/>
        <v>44290.69857331019</v>
      </c>
      <c r="B3537" s="4" t="s">
        <v>8119</v>
      </c>
      <c r="C3537" s="4" t="s">
        <v>16008</v>
      </c>
      <c r="D3537" t="s">
        <v>75</v>
      </c>
      <c r="E3537" t="s">
        <v>1864</v>
      </c>
      <c r="F3537">
        <v>243266</v>
      </c>
      <c r="G3537">
        <f t="shared" si="166"/>
        <v>243.26599999999999</v>
      </c>
      <c r="H3537" s="2">
        <f t="shared" si="167"/>
        <v>2.8155787037037034E-3</v>
      </c>
      <c r="I3537" s="3"/>
      <c r="J3537" s="1"/>
      <c r="K3537" s="6"/>
    </row>
    <row r="3538" spans="1:11" x14ac:dyDescent="0.25">
      <c r="A3538" s="4">
        <f t="shared" si="165"/>
        <v>44290.702346111109</v>
      </c>
      <c r="B3538" s="4" t="s">
        <v>8120</v>
      </c>
      <c r="C3538" s="4" t="s">
        <v>16009</v>
      </c>
      <c r="D3538" t="s">
        <v>106</v>
      </c>
      <c r="E3538" t="s">
        <v>958</v>
      </c>
      <c r="F3538">
        <v>37296</v>
      </c>
      <c r="G3538">
        <f t="shared" si="166"/>
        <v>37.295999999999999</v>
      </c>
      <c r="H3538" s="2">
        <f t="shared" si="167"/>
        <v>4.3166666666666668E-4</v>
      </c>
      <c r="I3538" s="3"/>
      <c r="J3538" s="1"/>
      <c r="K3538" s="6"/>
    </row>
    <row r="3539" spans="1:11" x14ac:dyDescent="0.25">
      <c r="A3539" s="4">
        <f t="shared" si="165"/>
        <v>44290.702358645838</v>
      </c>
      <c r="B3539" s="4" t="s">
        <v>8121</v>
      </c>
      <c r="C3539" s="4" t="s">
        <v>16010</v>
      </c>
      <c r="D3539" t="s">
        <v>68</v>
      </c>
      <c r="E3539" t="s">
        <v>2657</v>
      </c>
      <c r="F3539">
        <v>336213</v>
      </c>
      <c r="G3539">
        <f t="shared" si="166"/>
        <v>336.21300000000002</v>
      </c>
      <c r="H3539" s="2">
        <f t="shared" si="167"/>
        <v>3.8913541666666671E-3</v>
      </c>
      <c r="I3539" s="3"/>
      <c r="J3539" s="1"/>
      <c r="K3539" s="6"/>
    </row>
    <row r="3540" spans="1:11" x14ac:dyDescent="0.25">
      <c r="A3540" s="4">
        <f t="shared" si="165"/>
        <v>44290.706647222221</v>
      </c>
      <c r="B3540" s="4" t="s">
        <v>8122</v>
      </c>
      <c r="C3540" s="4" t="s">
        <v>16011</v>
      </c>
      <c r="D3540" t="s">
        <v>68</v>
      </c>
      <c r="E3540" t="s">
        <v>2658</v>
      </c>
      <c r="F3540">
        <v>265680</v>
      </c>
      <c r="G3540">
        <f t="shared" si="166"/>
        <v>265.68</v>
      </c>
      <c r="H3540" s="2">
        <f t="shared" si="167"/>
        <v>3.075E-3</v>
      </c>
      <c r="I3540" s="3"/>
      <c r="J3540" s="1"/>
      <c r="K3540" s="6"/>
    </row>
    <row r="3541" spans="1:11" x14ac:dyDescent="0.25">
      <c r="A3541" s="4">
        <f t="shared" si="165"/>
        <v>44290.709211886577</v>
      </c>
      <c r="B3541" s="4" t="s">
        <v>8123</v>
      </c>
      <c r="C3541" s="4" t="s">
        <v>16012</v>
      </c>
      <c r="D3541" t="s">
        <v>68</v>
      </c>
      <c r="E3541" t="s">
        <v>2659</v>
      </c>
      <c r="F3541">
        <v>224093</v>
      </c>
      <c r="G3541">
        <f t="shared" si="166"/>
        <v>224.09299999999999</v>
      </c>
      <c r="H3541" s="2">
        <f t="shared" si="167"/>
        <v>2.5936689814814815E-3</v>
      </c>
      <c r="I3541" s="3"/>
      <c r="J3541" s="1"/>
      <c r="K3541" s="6"/>
    </row>
    <row r="3542" spans="1:11" x14ac:dyDescent="0.25">
      <c r="A3542" s="4">
        <f t="shared" si="165"/>
        <v>44290.711873773151</v>
      </c>
      <c r="B3542" s="4" t="s">
        <v>8124</v>
      </c>
      <c r="C3542" s="4" t="s">
        <v>16013</v>
      </c>
      <c r="D3542" t="s">
        <v>68</v>
      </c>
      <c r="E3542" t="s">
        <v>2660</v>
      </c>
      <c r="F3542">
        <v>294106</v>
      </c>
      <c r="G3542">
        <f t="shared" si="166"/>
        <v>294.10599999999999</v>
      </c>
      <c r="H3542" s="2">
        <f t="shared" si="167"/>
        <v>3.4040046296296297E-3</v>
      </c>
      <c r="I3542" s="3"/>
      <c r="J3542" s="1"/>
      <c r="K3542" s="6"/>
    </row>
    <row r="3543" spans="1:11" x14ac:dyDescent="0.25">
      <c r="A3543" s="4">
        <f t="shared" si="165"/>
        <v>44290.715186574074</v>
      </c>
      <c r="B3543" s="4" t="s">
        <v>8125</v>
      </c>
      <c r="C3543" s="4" t="s">
        <v>16014</v>
      </c>
      <c r="D3543" t="s">
        <v>68</v>
      </c>
      <c r="E3543" t="s">
        <v>2661</v>
      </c>
      <c r="F3543">
        <v>307880</v>
      </c>
      <c r="G3543">
        <f t="shared" si="166"/>
        <v>307.88</v>
      </c>
      <c r="H3543" s="2">
        <f t="shared" si="167"/>
        <v>3.563425925925926E-3</v>
      </c>
      <c r="I3543" s="3"/>
      <c r="J3543" s="1"/>
      <c r="K3543" s="6"/>
    </row>
    <row r="3544" spans="1:11" x14ac:dyDescent="0.25">
      <c r="A3544" s="4">
        <f t="shared" si="165"/>
        <v>44290.718977812503</v>
      </c>
      <c r="B3544" s="4" t="s">
        <v>8126</v>
      </c>
      <c r="C3544" s="4" t="s">
        <v>16015</v>
      </c>
      <c r="D3544" t="s">
        <v>68</v>
      </c>
      <c r="E3544" t="s">
        <v>2662</v>
      </c>
      <c r="F3544">
        <v>160317</v>
      </c>
      <c r="G3544">
        <f t="shared" si="166"/>
        <v>160.31700000000001</v>
      </c>
      <c r="H3544" s="2">
        <f t="shared" si="167"/>
        <v>1.8555208333333334E-3</v>
      </c>
      <c r="I3544" s="3"/>
      <c r="J3544" s="1"/>
      <c r="K3544" s="6"/>
    </row>
    <row r="3545" spans="1:11" x14ac:dyDescent="0.25">
      <c r="A3545" s="4">
        <f t="shared" si="165"/>
        <v>44290.720737662035</v>
      </c>
      <c r="B3545" s="4" t="s">
        <v>8127</v>
      </c>
      <c r="C3545" s="4" t="s">
        <v>16016</v>
      </c>
      <c r="D3545" t="s">
        <v>68</v>
      </c>
      <c r="E3545" t="s">
        <v>1862</v>
      </c>
      <c r="F3545">
        <v>248266</v>
      </c>
      <c r="G3545">
        <f t="shared" si="166"/>
        <v>248.26599999999999</v>
      </c>
      <c r="H3545" s="2">
        <f t="shared" si="167"/>
        <v>2.8734490740740738E-3</v>
      </c>
      <c r="I3545" s="3"/>
      <c r="J3545" s="1"/>
      <c r="K3545" s="6"/>
    </row>
    <row r="3546" spans="1:11" x14ac:dyDescent="0.25">
      <c r="A3546" s="4">
        <f t="shared" si="165"/>
        <v>44290.724038275461</v>
      </c>
      <c r="B3546" s="4" t="s">
        <v>8128</v>
      </c>
      <c r="C3546" s="4" t="s">
        <v>16017</v>
      </c>
      <c r="D3546" t="s">
        <v>68</v>
      </c>
      <c r="E3546" t="s">
        <v>2663</v>
      </c>
      <c r="F3546">
        <v>263093</v>
      </c>
      <c r="G3546">
        <f t="shared" si="166"/>
        <v>263.09300000000002</v>
      </c>
      <c r="H3546" s="2">
        <f t="shared" si="167"/>
        <v>3.0450578703703707E-3</v>
      </c>
      <c r="I3546" s="3"/>
      <c r="J3546" s="1"/>
      <c r="K3546" s="6"/>
    </row>
    <row r="3547" spans="1:11" x14ac:dyDescent="0.25">
      <c r="A3547" s="4">
        <f t="shared" si="165"/>
        <v>44290.726597071756</v>
      </c>
      <c r="B3547" s="4" t="s">
        <v>8129</v>
      </c>
      <c r="C3547" s="4" t="s">
        <v>16018</v>
      </c>
      <c r="D3547" t="s">
        <v>68</v>
      </c>
      <c r="E3547" t="s">
        <v>2664</v>
      </c>
      <c r="F3547">
        <v>282013</v>
      </c>
      <c r="G3547">
        <f t="shared" si="166"/>
        <v>282.01299999999998</v>
      </c>
      <c r="H3547" s="2">
        <f t="shared" si="167"/>
        <v>3.2640393518518517E-3</v>
      </c>
      <c r="I3547" s="3"/>
      <c r="J3547" s="1"/>
      <c r="K3547" s="6"/>
    </row>
    <row r="3548" spans="1:11" x14ac:dyDescent="0.25">
      <c r="A3548" s="4">
        <f t="shared" si="165"/>
        <v>44290.73022592593</v>
      </c>
      <c r="B3548" s="4" t="s">
        <v>8130</v>
      </c>
      <c r="C3548" s="4" t="s">
        <v>16019</v>
      </c>
      <c r="D3548" t="s">
        <v>68</v>
      </c>
      <c r="E3548" t="s">
        <v>2665</v>
      </c>
      <c r="F3548">
        <v>388480</v>
      </c>
      <c r="G3548">
        <f t="shared" si="166"/>
        <v>388.48</v>
      </c>
      <c r="H3548" s="2">
        <f t="shared" si="167"/>
        <v>4.4962962962962968E-3</v>
      </c>
      <c r="I3548" s="3"/>
      <c r="J3548" s="1"/>
      <c r="K3548" s="6"/>
    </row>
    <row r="3549" spans="1:11" x14ac:dyDescent="0.25">
      <c r="A3549" s="4">
        <f t="shared" si="165"/>
        <v>44290.734665439813</v>
      </c>
      <c r="B3549" s="4" t="s">
        <v>8131</v>
      </c>
      <c r="C3549" s="4" t="s">
        <v>16020</v>
      </c>
      <c r="D3549" t="s">
        <v>68</v>
      </c>
      <c r="E3549" t="s">
        <v>2666</v>
      </c>
      <c r="F3549">
        <v>364906</v>
      </c>
      <c r="G3549">
        <f t="shared" si="166"/>
        <v>364.90600000000001</v>
      </c>
      <c r="H3549" s="2">
        <f t="shared" si="167"/>
        <v>4.2234490740740739E-3</v>
      </c>
      <c r="I3549" s="3"/>
      <c r="J3549" s="1"/>
      <c r="K3549" s="6"/>
    </row>
    <row r="3550" spans="1:11" x14ac:dyDescent="0.25">
      <c r="A3550" s="4">
        <f t="shared" si="165"/>
        <v>44290.741448472225</v>
      </c>
      <c r="B3550" s="4" t="s">
        <v>8132</v>
      </c>
      <c r="C3550" s="4" t="s">
        <v>16021</v>
      </c>
      <c r="D3550" t="s">
        <v>106</v>
      </c>
      <c r="E3550" t="s">
        <v>958</v>
      </c>
      <c r="F3550">
        <v>18852</v>
      </c>
      <c r="G3550">
        <f t="shared" si="166"/>
        <v>18.852</v>
      </c>
      <c r="H3550" s="2">
        <f t="shared" si="167"/>
        <v>2.1819444444444444E-4</v>
      </c>
      <c r="I3550" s="3"/>
      <c r="J3550" s="1"/>
      <c r="K3550" s="6"/>
    </row>
    <row r="3551" spans="1:11" x14ac:dyDescent="0.25">
      <c r="A3551" s="4">
        <f t="shared" si="165"/>
        <v>44290.738961273149</v>
      </c>
      <c r="B3551" s="4" t="s">
        <v>8132</v>
      </c>
      <c r="C3551" s="4" t="s">
        <v>16021</v>
      </c>
      <c r="D3551" t="s">
        <v>68</v>
      </c>
      <c r="E3551" t="s">
        <v>841</v>
      </c>
      <c r="F3551">
        <v>233746</v>
      </c>
      <c r="G3551">
        <f t="shared" si="166"/>
        <v>233.74600000000001</v>
      </c>
      <c r="H3551" s="2">
        <f t="shared" si="167"/>
        <v>2.7053935185185184E-3</v>
      </c>
      <c r="I3551" s="3"/>
      <c r="J3551" s="1"/>
      <c r="K3551" s="6"/>
    </row>
    <row r="3552" spans="1:11" x14ac:dyDescent="0.25">
      <c r="A3552" s="4">
        <f t="shared" si="165"/>
        <v>44290.741802476849</v>
      </c>
      <c r="B3552" s="4" t="s">
        <v>8133</v>
      </c>
      <c r="C3552" s="4" t="s">
        <v>16022</v>
      </c>
      <c r="D3552" t="s">
        <v>68</v>
      </c>
      <c r="E3552" t="s">
        <v>2287</v>
      </c>
      <c r="F3552">
        <v>288266</v>
      </c>
      <c r="G3552">
        <f t="shared" si="166"/>
        <v>288.26600000000002</v>
      </c>
      <c r="H3552" s="2">
        <f t="shared" si="167"/>
        <v>3.3364120370370375E-3</v>
      </c>
      <c r="I3552" s="3"/>
      <c r="J3552" s="1"/>
      <c r="K3552" s="6"/>
    </row>
    <row r="3553" spans="1:11" x14ac:dyDescent="0.25">
      <c r="A3553" s="4">
        <f t="shared" si="165"/>
        <v>44290.745000462965</v>
      </c>
      <c r="B3553" s="4" t="s">
        <v>8134</v>
      </c>
      <c r="C3553" s="4" t="s">
        <v>16023</v>
      </c>
      <c r="D3553" t="s">
        <v>68</v>
      </c>
      <c r="E3553" t="s">
        <v>2288</v>
      </c>
      <c r="F3553">
        <v>251960</v>
      </c>
      <c r="G3553">
        <f t="shared" si="166"/>
        <v>251.96</v>
      </c>
      <c r="H3553" s="2">
        <f t="shared" si="167"/>
        <v>2.9162037037037038E-3</v>
      </c>
      <c r="I3553" s="3"/>
      <c r="J3553" s="1"/>
      <c r="K3553" s="6"/>
    </row>
    <row r="3554" spans="1:11" x14ac:dyDescent="0.25">
      <c r="A3554" s="4">
        <f t="shared" si="165"/>
        <v>44290.74783951389</v>
      </c>
      <c r="B3554" s="4" t="s">
        <v>8135</v>
      </c>
      <c r="C3554" s="4" t="s">
        <v>16024</v>
      </c>
      <c r="D3554" t="s">
        <v>68</v>
      </c>
      <c r="E3554" t="s">
        <v>2289</v>
      </c>
      <c r="F3554">
        <v>246666</v>
      </c>
      <c r="G3554">
        <f t="shared" si="166"/>
        <v>246.666</v>
      </c>
      <c r="H3554" s="2">
        <f t="shared" si="167"/>
        <v>2.8549305555555554E-3</v>
      </c>
      <c r="I3554" s="3"/>
      <c r="J3554" s="1"/>
      <c r="K3554" s="6"/>
    </row>
    <row r="3555" spans="1:11" x14ac:dyDescent="0.25">
      <c r="A3555" s="4">
        <f t="shared" si="165"/>
        <v>44290.750997685187</v>
      </c>
      <c r="B3555" s="4" t="s">
        <v>8136</v>
      </c>
      <c r="C3555" s="4" t="s">
        <v>16025</v>
      </c>
      <c r="D3555" t="s">
        <v>68</v>
      </c>
      <c r="E3555" t="s">
        <v>778</v>
      </c>
      <c r="F3555">
        <v>273800</v>
      </c>
      <c r="G3555">
        <f t="shared" si="166"/>
        <v>273.8</v>
      </c>
      <c r="H3555" s="2">
        <f t="shared" si="167"/>
        <v>3.1689814814814818E-3</v>
      </c>
      <c r="I3555" s="3"/>
      <c r="J3555" s="1"/>
      <c r="K3555" s="6"/>
    </row>
    <row r="3556" spans="1:11" x14ac:dyDescent="0.25">
      <c r="A3556" s="4">
        <f t="shared" si="165"/>
        <v>44290.754347534727</v>
      </c>
      <c r="B3556" s="4" t="s">
        <v>8137</v>
      </c>
      <c r="C3556" s="4" t="s">
        <v>16026</v>
      </c>
      <c r="D3556" t="s">
        <v>68</v>
      </c>
      <c r="E3556" t="s">
        <v>2290</v>
      </c>
      <c r="F3556">
        <v>284373</v>
      </c>
      <c r="G3556">
        <f t="shared" si="166"/>
        <v>284.37299999999999</v>
      </c>
      <c r="H3556" s="2">
        <f t="shared" si="167"/>
        <v>3.2913541666666664E-3</v>
      </c>
      <c r="I3556" s="3"/>
      <c r="J3556" s="1"/>
      <c r="K3556" s="6"/>
    </row>
    <row r="3557" spans="1:11" x14ac:dyDescent="0.25">
      <c r="A3557" s="4">
        <f t="shared" si="165"/>
        <v>44290.757493055557</v>
      </c>
      <c r="B3557" s="4" t="s">
        <v>8138</v>
      </c>
      <c r="C3557" s="4" t="s">
        <v>16027</v>
      </c>
      <c r="D3557" t="s">
        <v>68</v>
      </c>
      <c r="E3557" t="s">
        <v>734</v>
      </c>
      <c r="F3557">
        <v>372600</v>
      </c>
      <c r="G3557">
        <f t="shared" si="166"/>
        <v>372.6</v>
      </c>
      <c r="H3557" s="2">
        <f t="shared" si="167"/>
        <v>4.3125000000000004E-3</v>
      </c>
      <c r="I3557" s="3"/>
      <c r="J3557" s="1"/>
      <c r="K3557" s="6"/>
    </row>
    <row r="3558" spans="1:11" x14ac:dyDescent="0.25">
      <c r="A3558" s="4">
        <f t="shared" si="165"/>
        <v>44290.7616003125</v>
      </c>
      <c r="B3558" s="4" t="s">
        <v>8139</v>
      </c>
      <c r="C3558" s="4" t="s">
        <v>16028</v>
      </c>
      <c r="D3558" t="s">
        <v>68</v>
      </c>
      <c r="E3558" t="s">
        <v>2291</v>
      </c>
      <c r="F3558">
        <v>317733</v>
      </c>
      <c r="G3558">
        <f t="shared" si="166"/>
        <v>317.733</v>
      </c>
      <c r="H3558" s="2">
        <f t="shared" si="167"/>
        <v>3.6774652777777778E-3</v>
      </c>
      <c r="I3558" s="3"/>
      <c r="J3558" s="1"/>
      <c r="K3558" s="6"/>
    </row>
    <row r="3559" spans="1:11" x14ac:dyDescent="0.25">
      <c r="A3559" s="4">
        <f t="shared" si="165"/>
        <v>44290.765489201389</v>
      </c>
      <c r="B3559" s="4" t="s">
        <v>8140</v>
      </c>
      <c r="C3559" s="4" t="s">
        <v>16029</v>
      </c>
      <c r="D3559" t="s">
        <v>68</v>
      </c>
      <c r="E3559" t="s">
        <v>2292</v>
      </c>
      <c r="F3559">
        <v>281733</v>
      </c>
      <c r="G3559">
        <f t="shared" si="166"/>
        <v>281.733</v>
      </c>
      <c r="H3559" s="2">
        <f t="shared" si="167"/>
        <v>3.260798611111111E-3</v>
      </c>
      <c r="I3559" s="3"/>
      <c r="J3559" s="1"/>
      <c r="K3559" s="6"/>
    </row>
    <row r="3560" spans="1:11" x14ac:dyDescent="0.25">
      <c r="A3560" s="4">
        <f t="shared" si="165"/>
        <v>44290.768702627312</v>
      </c>
      <c r="B3560" s="4" t="s">
        <v>8141</v>
      </c>
      <c r="C3560" s="4" t="s">
        <v>16030</v>
      </c>
      <c r="D3560" t="s">
        <v>68</v>
      </c>
      <c r="E3560" t="s">
        <v>2293</v>
      </c>
      <c r="F3560">
        <v>244093</v>
      </c>
      <c r="G3560">
        <f t="shared" si="166"/>
        <v>244.09299999999999</v>
      </c>
      <c r="H3560" s="2">
        <f t="shared" si="167"/>
        <v>2.8251504629629629E-3</v>
      </c>
      <c r="I3560" s="3"/>
      <c r="J3560" s="1"/>
      <c r="K3560" s="6"/>
    </row>
    <row r="3561" spans="1:11" x14ac:dyDescent="0.25">
      <c r="A3561" s="4">
        <f t="shared" si="165"/>
        <v>44290.771577013889</v>
      </c>
      <c r="B3561" s="4" t="s">
        <v>8142</v>
      </c>
      <c r="C3561" s="4" t="s">
        <v>16031</v>
      </c>
      <c r="D3561" t="s">
        <v>68</v>
      </c>
      <c r="E3561" t="s">
        <v>2294</v>
      </c>
      <c r="F3561">
        <v>295746</v>
      </c>
      <c r="G3561">
        <f t="shared" si="166"/>
        <v>295.74599999999998</v>
      </c>
      <c r="H3561" s="2">
        <f t="shared" si="167"/>
        <v>3.422986111111111E-3</v>
      </c>
      <c r="I3561" s="3"/>
      <c r="J3561" s="1"/>
      <c r="K3561" s="6"/>
    </row>
    <row r="3562" spans="1:11" x14ac:dyDescent="0.25">
      <c r="A3562" s="4">
        <f t="shared" si="165"/>
        <v>44290.774639664349</v>
      </c>
      <c r="B3562" s="4" t="s">
        <v>8143</v>
      </c>
      <c r="C3562" s="4" t="s">
        <v>16032</v>
      </c>
      <c r="D3562" t="s">
        <v>68</v>
      </c>
      <c r="E3562" t="s">
        <v>2295</v>
      </c>
      <c r="F3562">
        <v>331133</v>
      </c>
      <c r="G3562">
        <f t="shared" si="166"/>
        <v>331.13299999999998</v>
      </c>
      <c r="H3562" s="2">
        <f t="shared" si="167"/>
        <v>3.8325578703703703E-3</v>
      </c>
      <c r="I3562" s="3"/>
      <c r="J3562" s="1"/>
      <c r="K3562" s="6"/>
    </row>
    <row r="3563" spans="1:11" x14ac:dyDescent="0.25">
      <c r="A3563" s="4">
        <f t="shared" si="165"/>
        <v>44290.778537500002</v>
      </c>
      <c r="B3563" s="4" t="s">
        <v>8144</v>
      </c>
      <c r="C3563" s="4" t="s">
        <v>16033</v>
      </c>
      <c r="D3563" t="s">
        <v>68</v>
      </c>
      <c r="E3563" t="s">
        <v>2296</v>
      </c>
      <c r="F3563">
        <v>234360</v>
      </c>
      <c r="G3563">
        <f t="shared" si="166"/>
        <v>234.36</v>
      </c>
      <c r="H3563" s="2">
        <f t="shared" si="167"/>
        <v>2.7125000000000001E-3</v>
      </c>
      <c r="I3563" s="3"/>
      <c r="J3563" s="1"/>
      <c r="K3563" s="6"/>
    </row>
    <row r="3564" spans="1:11" x14ac:dyDescent="0.25">
      <c r="A3564" s="4">
        <f t="shared" si="165"/>
        <v>44290.781510347224</v>
      </c>
      <c r="B3564" s="4" t="s">
        <v>8145</v>
      </c>
      <c r="C3564" s="4" t="s">
        <v>16034</v>
      </c>
      <c r="D3564" t="s">
        <v>68</v>
      </c>
      <c r="E3564" t="s">
        <v>2297</v>
      </c>
      <c r="F3564">
        <v>157506</v>
      </c>
      <c r="G3564">
        <f t="shared" si="166"/>
        <v>157.506</v>
      </c>
      <c r="H3564" s="2">
        <f t="shared" si="167"/>
        <v>1.8229861111111112E-3</v>
      </c>
      <c r="I3564" s="3"/>
      <c r="J3564" s="1"/>
      <c r="K3564" s="6"/>
    </row>
    <row r="3565" spans="1:11" x14ac:dyDescent="0.25">
      <c r="A3565" s="4">
        <f t="shared" si="165"/>
        <v>44290.782904016203</v>
      </c>
      <c r="B3565" s="4" t="s">
        <v>8146</v>
      </c>
      <c r="C3565" s="4" t="s">
        <v>16035</v>
      </c>
      <c r="D3565" t="s">
        <v>68</v>
      </c>
      <c r="E3565" t="s">
        <v>2298</v>
      </c>
      <c r="F3565">
        <v>277093</v>
      </c>
      <c r="G3565">
        <f t="shared" si="166"/>
        <v>277.09300000000002</v>
      </c>
      <c r="H3565" s="2">
        <f t="shared" si="167"/>
        <v>3.2070949074074076E-3</v>
      </c>
      <c r="I3565" s="3"/>
      <c r="J3565" s="1"/>
      <c r="K3565" s="6"/>
    </row>
    <row r="3566" spans="1:11" x14ac:dyDescent="0.25">
      <c r="A3566" s="4">
        <f t="shared" si="165"/>
        <v>44290.7867094213</v>
      </c>
      <c r="B3566" s="4" t="s">
        <v>8147</v>
      </c>
      <c r="C3566" s="4" t="s">
        <v>16036</v>
      </c>
      <c r="D3566" t="s">
        <v>68</v>
      </c>
      <c r="E3566" t="s">
        <v>2299</v>
      </c>
      <c r="F3566">
        <v>308306</v>
      </c>
      <c r="G3566">
        <f t="shared" si="166"/>
        <v>308.30599999999998</v>
      </c>
      <c r="H3566" s="2">
        <f t="shared" si="167"/>
        <v>3.5683564814814814E-3</v>
      </c>
      <c r="I3566" s="3"/>
      <c r="J3566" s="1"/>
      <c r="K3566" s="6"/>
    </row>
    <row r="3567" spans="1:11" x14ac:dyDescent="0.25">
      <c r="A3567" s="4">
        <f t="shared" si="165"/>
        <v>44290.790518518515</v>
      </c>
      <c r="B3567" s="4" t="s">
        <v>8148</v>
      </c>
      <c r="C3567" s="4" t="s">
        <v>16037</v>
      </c>
      <c r="D3567" t="s">
        <v>70</v>
      </c>
      <c r="E3567" t="s">
        <v>177</v>
      </c>
      <c r="F3567">
        <v>339200</v>
      </c>
      <c r="G3567">
        <f t="shared" si="166"/>
        <v>339.2</v>
      </c>
      <c r="H3567" s="2">
        <f t="shared" si="167"/>
        <v>3.9259259259259256E-3</v>
      </c>
      <c r="I3567" s="3"/>
      <c r="J3567" s="1"/>
      <c r="K3567" s="6"/>
    </row>
    <row r="3568" spans="1:11" x14ac:dyDescent="0.25">
      <c r="A3568" s="4">
        <f t="shared" si="165"/>
        <v>44290.795022222221</v>
      </c>
      <c r="B3568" s="4" t="s">
        <v>8149</v>
      </c>
      <c r="C3568" s="4" t="s">
        <v>16038</v>
      </c>
      <c r="D3568" t="s">
        <v>75</v>
      </c>
      <c r="E3568" t="s">
        <v>1264</v>
      </c>
      <c r="F3568">
        <v>130080</v>
      </c>
      <c r="G3568">
        <f t="shared" si="166"/>
        <v>130.08000000000001</v>
      </c>
      <c r="H3568" s="2">
        <f t="shared" si="167"/>
        <v>1.5055555555555558E-3</v>
      </c>
      <c r="I3568" s="3"/>
      <c r="J3568" s="1"/>
      <c r="K3568" s="6"/>
    </row>
    <row r="3569" spans="1:11" x14ac:dyDescent="0.25">
      <c r="A3569" s="4">
        <f t="shared" si="165"/>
        <v>44290.795862662038</v>
      </c>
      <c r="B3569" s="4" t="s">
        <v>8150</v>
      </c>
      <c r="C3569" s="4" t="s">
        <v>16039</v>
      </c>
      <c r="D3569" t="s">
        <v>304</v>
      </c>
      <c r="E3569" t="s">
        <v>1908</v>
      </c>
      <c r="F3569">
        <v>237466</v>
      </c>
      <c r="G3569">
        <f t="shared" si="166"/>
        <v>237.46600000000001</v>
      </c>
      <c r="H3569" s="2">
        <f t="shared" si="167"/>
        <v>2.7484490740740742E-3</v>
      </c>
      <c r="I3569" s="3"/>
      <c r="J3569" s="1"/>
      <c r="K3569" s="6"/>
    </row>
    <row r="3570" spans="1:11" x14ac:dyDescent="0.25">
      <c r="A3570" s="4">
        <f t="shared" si="165"/>
        <v>44290.799236122686</v>
      </c>
      <c r="B3570" s="4" t="s">
        <v>8151</v>
      </c>
      <c r="C3570" s="4" t="s">
        <v>16040</v>
      </c>
      <c r="D3570" t="s">
        <v>762</v>
      </c>
      <c r="E3570" t="s">
        <v>2095</v>
      </c>
      <c r="F3570">
        <v>5999</v>
      </c>
      <c r="G3570">
        <f t="shared" si="166"/>
        <v>5.9989999999999997</v>
      </c>
      <c r="H3570" s="2">
        <f t="shared" si="167"/>
        <v>6.9432870370370362E-5</v>
      </c>
      <c r="I3570" s="3"/>
      <c r="J3570" s="1"/>
      <c r="K3570" s="6"/>
    </row>
    <row r="3571" spans="1:11" x14ac:dyDescent="0.25">
      <c r="A3571" s="4">
        <f t="shared" si="165"/>
        <v>44290.798851388892</v>
      </c>
      <c r="B3571" s="4" t="s">
        <v>8152</v>
      </c>
      <c r="C3571" s="4" t="s">
        <v>16041</v>
      </c>
      <c r="D3571" t="s">
        <v>59</v>
      </c>
      <c r="E3571" t="s">
        <v>2667</v>
      </c>
      <c r="F3571">
        <v>279240</v>
      </c>
      <c r="G3571">
        <f t="shared" si="166"/>
        <v>279.24</v>
      </c>
      <c r="H3571" s="2">
        <f t="shared" si="167"/>
        <v>3.2319444444444444E-3</v>
      </c>
      <c r="I3571" s="3"/>
      <c r="J3571" s="1"/>
      <c r="K3571" s="6"/>
    </row>
    <row r="3572" spans="1:11" x14ac:dyDescent="0.25">
      <c r="A3572" s="4">
        <f t="shared" si="165"/>
        <v>44290.802210960646</v>
      </c>
      <c r="B3572" s="4" t="s">
        <v>8153</v>
      </c>
      <c r="C3572" s="4" t="s">
        <v>16042</v>
      </c>
      <c r="D3572" t="s">
        <v>2426</v>
      </c>
      <c r="E3572" t="s">
        <v>2428</v>
      </c>
      <c r="F3572">
        <v>228973</v>
      </c>
      <c r="G3572">
        <f t="shared" si="166"/>
        <v>228.97300000000001</v>
      </c>
      <c r="H3572" s="2">
        <f t="shared" si="167"/>
        <v>2.6501504629629631E-3</v>
      </c>
      <c r="I3572" s="3"/>
      <c r="J3572" s="1"/>
      <c r="K3572" s="6"/>
    </row>
    <row r="3573" spans="1:11" x14ac:dyDescent="0.25">
      <c r="A3573" s="4">
        <f t="shared" si="165"/>
        <v>44290.805153865738</v>
      </c>
      <c r="B3573" s="4" t="s">
        <v>8154</v>
      </c>
      <c r="C3573" s="4" t="s">
        <v>16043</v>
      </c>
      <c r="D3573" t="s">
        <v>70</v>
      </c>
      <c r="E3573" t="s">
        <v>2668</v>
      </c>
      <c r="F3573">
        <v>154706</v>
      </c>
      <c r="G3573">
        <f t="shared" si="166"/>
        <v>154.70599999999999</v>
      </c>
      <c r="H3573" s="2">
        <f t="shared" si="167"/>
        <v>1.7905787037037035E-3</v>
      </c>
      <c r="I3573" s="3"/>
      <c r="J3573" s="1"/>
      <c r="K3573" s="6"/>
    </row>
    <row r="3574" spans="1:11" x14ac:dyDescent="0.25">
      <c r="A3574" s="4">
        <f t="shared" si="165"/>
        <v>44290.810031875</v>
      </c>
      <c r="B3574" s="4" t="s">
        <v>8155</v>
      </c>
      <c r="C3574" s="4" t="s">
        <v>16044</v>
      </c>
      <c r="D3574" t="s">
        <v>75</v>
      </c>
      <c r="E3574" t="s">
        <v>1862</v>
      </c>
      <c r="F3574">
        <v>33246</v>
      </c>
      <c r="G3574">
        <f t="shared" si="166"/>
        <v>33.246000000000002</v>
      </c>
      <c r="H3574" s="2">
        <f t="shared" si="167"/>
        <v>3.8479166666666669E-4</v>
      </c>
      <c r="I3574" s="3"/>
      <c r="J3574" s="1"/>
      <c r="K3574" s="6"/>
    </row>
    <row r="3575" spans="1:11" x14ac:dyDescent="0.25">
      <c r="A3575" s="4">
        <f t="shared" si="165"/>
        <v>44290.807021759261</v>
      </c>
      <c r="B3575" s="4" t="s">
        <v>8155</v>
      </c>
      <c r="C3575" s="4" t="s">
        <v>16044</v>
      </c>
      <c r="D3575" t="s">
        <v>762</v>
      </c>
      <c r="E3575" t="s">
        <v>2038</v>
      </c>
      <c r="F3575">
        <v>293320</v>
      </c>
      <c r="G3575">
        <f t="shared" si="166"/>
        <v>293.32</v>
      </c>
      <c r="H3575" s="2">
        <f t="shared" si="167"/>
        <v>3.3949074074074072E-3</v>
      </c>
      <c r="I3575" s="3"/>
      <c r="J3575" s="1"/>
      <c r="K3575" s="6"/>
    </row>
    <row r="3576" spans="1:11" x14ac:dyDescent="0.25">
      <c r="A3576" s="4">
        <f t="shared" si="165"/>
        <v>44290.810581331018</v>
      </c>
      <c r="B3576" s="4" t="s">
        <v>8156</v>
      </c>
      <c r="C3576" s="4" t="s">
        <v>16045</v>
      </c>
      <c r="D3576" t="s">
        <v>2669</v>
      </c>
      <c r="E3576" t="s">
        <v>2670</v>
      </c>
      <c r="F3576">
        <v>225773</v>
      </c>
      <c r="G3576">
        <f t="shared" si="166"/>
        <v>225.773</v>
      </c>
      <c r="H3576" s="2">
        <f t="shared" si="167"/>
        <v>2.6131134259259258E-3</v>
      </c>
      <c r="I3576" s="3"/>
      <c r="J3576" s="1"/>
      <c r="K3576" s="6"/>
    </row>
    <row r="3577" spans="1:11" x14ac:dyDescent="0.25">
      <c r="A3577" s="4">
        <f t="shared" si="165"/>
        <v>44290.812987662037</v>
      </c>
      <c r="B3577" s="4" t="s">
        <v>8157</v>
      </c>
      <c r="C3577" s="4" t="s">
        <v>16046</v>
      </c>
      <c r="D3577" t="s">
        <v>2669</v>
      </c>
      <c r="E3577" t="s">
        <v>2671</v>
      </c>
      <c r="F3577">
        <v>257866</v>
      </c>
      <c r="G3577">
        <f t="shared" si="166"/>
        <v>257.86599999999999</v>
      </c>
      <c r="H3577" s="2">
        <f t="shared" si="167"/>
        <v>2.9845601851851851E-3</v>
      </c>
      <c r="I3577" s="3"/>
      <c r="J3577" s="1"/>
      <c r="K3577" s="6"/>
    </row>
    <row r="3578" spans="1:11" x14ac:dyDescent="0.25">
      <c r="A3578" s="4">
        <f t="shared" si="165"/>
        <v>44290.815943831018</v>
      </c>
      <c r="B3578" s="4" t="s">
        <v>8158</v>
      </c>
      <c r="C3578" s="4" t="s">
        <v>16047</v>
      </c>
      <c r="D3578" t="s">
        <v>2669</v>
      </c>
      <c r="E3578" t="s">
        <v>2672</v>
      </c>
      <c r="F3578">
        <v>302453</v>
      </c>
      <c r="G3578">
        <f t="shared" si="166"/>
        <v>302.45299999999997</v>
      </c>
      <c r="H3578" s="2">
        <f t="shared" si="167"/>
        <v>3.5006134259259257E-3</v>
      </c>
      <c r="I3578" s="3"/>
      <c r="J3578" s="1"/>
      <c r="K3578" s="6"/>
    </row>
    <row r="3579" spans="1:11" x14ac:dyDescent="0.25">
      <c r="A3579" s="4">
        <f t="shared" si="165"/>
        <v>44290.819560034724</v>
      </c>
      <c r="B3579" s="4" t="s">
        <v>8159</v>
      </c>
      <c r="C3579" s="4" t="s">
        <v>16048</v>
      </c>
      <c r="D3579" t="s">
        <v>2669</v>
      </c>
      <c r="E3579" t="s">
        <v>2673</v>
      </c>
      <c r="F3579">
        <v>230013</v>
      </c>
      <c r="G3579">
        <f t="shared" si="166"/>
        <v>230.01300000000001</v>
      </c>
      <c r="H3579" s="2">
        <f t="shared" si="167"/>
        <v>2.6621875000000001E-3</v>
      </c>
      <c r="I3579" s="3"/>
      <c r="J3579" s="1"/>
      <c r="K3579" s="6"/>
    </row>
    <row r="3580" spans="1:11" x14ac:dyDescent="0.25">
      <c r="A3580" s="4">
        <f t="shared" si="165"/>
        <v>44290.822287650459</v>
      </c>
      <c r="B3580" s="4" t="s">
        <v>8160</v>
      </c>
      <c r="C3580" s="4" t="s">
        <v>16049</v>
      </c>
      <c r="D3580" t="s">
        <v>2674</v>
      </c>
      <c r="E3580" t="s">
        <v>2675</v>
      </c>
      <c r="F3580">
        <v>234347</v>
      </c>
      <c r="G3580">
        <f t="shared" si="166"/>
        <v>234.34700000000001</v>
      </c>
      <c r="H3580" s="2">
        <f t="shared" si="167"/>
        <v>2.712349537037037E-3</v>
      </c>
      <c r="I3580" s="3"/>
      <c r="J3580" s="1"/>
      <c r="K3580" s="6"/>
    </row>
    <row r="3581" spans="1:11" x14ac:dyDescent="0.25">
      <c r="A3581" s="4">
        <f t="shared" si="165"/>
        <v>44290.824806180557</v>
      </c>
      <c r="B3581" s="4" t="s">
        <v>8161</v>
      </c>
      <c r="C3581" s="4" t="s">
        <v>16050</v>
      </c>
      <c r="D3581" t="s">
        <v>2669</v>
      </c>
      <c r="E3581" t="s">
        <v>2676</v>
      </c>
      <c r="F3581">
        <v>256746</v>
      </c>
      <c r="G3581">
        <f t="shared" si="166"/>
        <v>256.74599999999998</v>
      </c>
      <c r="H3581" s="2">
        <f t="shared" si="167"/>
        <v>2.9715972222222218E-3</v>
      </c>
      <c r="I3581" s="3"/>
      <c r="J3581" s="1"/>
      <c r="K3581" s="6"/>
    </row>
    <row r="3582" spans="1:11" x14ac:dyDescent="0.25">
      <c r="A3582" s="4">
        <f t="shared" si="165"/>
        <v>44290.833242129629</v>
      </c>
      <c r="B3582" s="4" t="s">
        <v>8162</v>
      </c>
      <c r="C3582" s="4" t="s">
        <v>16051</v>
      </c>
      <c r="D3582" t="s">
        <v>2669</v>
      </c>
      <c r="E3582" t="s">
        <v>2677</v>
      </c>
      <c r="F3582">
        <v>187880</v>
      </c>
      <c r="G3582">
        <f t="shared" si="166"/>
        <v>187.88</v>
      </c>
      <c r="H3582" s="2">
        <f t="shared" si="167"/>
        <v>2.1745370370370369E-3</v>
      </c>
      <c r="I3582" s="3"/>
      <c r="J3582" s="1"/>
      <c r="K3582" s="6"/>
    </row>
    <row r="3583" spans="1:11" x14ac:dyDescent="0.25">
      <c r="A3583" s="4">
        <f t="shared" si="165"/>
        <v>44290.83511266204</v>
      </c>
      <c r="B3583" s="4" t="s">
        <v>8163</v>
      </c>
      <c r="C3583" s="4" t="s">
        <v>16052</v>
      </c>
      <c r="D3583" t="s">
        <v>2669</v>
      </c>
      <c r="E3583" t="s">
        <v>2678</v>
      </c>
      <c r="F3583">
        <v>206266</v>
      </c>
      <c r="G3583">
        <f t="shared" si="166"/>
        <v>206.26599999999999</v>
      </c>
      <c r="H3583" s="2">
        <f t="shared" si="167"/>
        <v>2.3873379629629631E-3</v>
      </c>
      <c r="I3583" s="3"/>
      <c r="J3583" s="1"/>
      <c r="K3583" s="6"/>
    </row>
    <row r="3584" spans="1:11" x14ac:dyDescent="0.25">
      <c r="A3584" s="4">
        <f t="shared" si="165"/>
        <v>44290.837492581013</v>
      </c>
      <c r="B3584" s="4" t="s">
        <v>8164</v>
      </c>
      <c r="C3584" s="4" t="s">
        <v>16053</v>
      </c>
      <c r="D3584" t="s">
        <v>2669</v>
      </c>
      <c r="E3584" t="s">
        <v>2679</v>
      </c>
      <c r="F3584">
        <v>60641</v>
      </c>
      <c r="G3584">
        <f t="shared" si="166"/>
        <v>60.640999999999998</v>
      </c>
      <c r="H3584" s="2">
        <f t="shared" si="167"/>
        <v>7.0186342592592588E-4</v>
      </c>
      <c r="I3584" s="3"/>
      <c r="J3584" s="1"/>
      <c r="K3584" s="6"/>
    </row>
    <row r="3585" spans="1:11" x14ac:dyDescent="0.25">
      <c r="A3585" s="4">
        <f t="shared" si="165"/>
        <v>44290.838436886574</v>
      </c>
      <c r="B3585" s="4" t="s">
        <v>8165</v>
      </c>
      <c r="C3585" s="4" t="s">
        <v>16054</v>
      </c>
      <c r="D3585" t="s">
        <v>2669</v>
      </c>
      <c r="E3585" t="s">
        <v>2680</v>
      </c>
      <c r="F3585">
        <v>219053</v>
      </c>
      <c r="G3585">
        <f t="shared" si="166"/>
        <v>219.053</v>
      </c>
      <c r="H3585" s="2">
        <f t="shared" si="167"/>
        <v>2.5353356481481481E-3</v>
      </c>
      <c r="I3585" s="3"/>
      <c r="J3585" s="1"/>
      <c r="K3585" s="6"/>
    </row>
    <row r="3586" spans="1:11" x14ac:dyDescent="0.25">
      <c r="A3586" s="4">
        <f t="shared" si="165"/>
        <v>44290.840498310186</v>
      </c>
      <c r="B3586" s="4" t="s">
        <v>8166</v>
      </c>
      <c r="C3586" s="4" t="s">
        <v>16055</v>
      </c>
      <c r="D3586" t="s">
        <v>2669</v>
      </c>
      <c r="E3586" t="s">
        <v>2681</v>
      </c>
      <c r="F3586">
        <v>220946</v>
      </c>
      <c r="G3586">
        <f t="shared" si="166"/>
        <v>220.946</v>
      </c>
      <c r="H3586" s="2">
        <f t="shared" si="167"/>
        <v>2.5572453703703703E-3</v>
      </c>
      <c r="I3586" s="3"/>
      <c r="J3586" s="1"/>
      <c r="K3586" s="6"/>
    </row>
    <row r="3587" spans="1:11" x14ac:dyDescent="0.25">
      <c r="A3587" s="4">
        <f t="shared" ref="A3587:A3650" si="168">+C3587-H3587</f>
        <v>44290.843121296297</v>
      </c>
      <c r="B3587" s="4" t="s">
        <v>8167</v>
      </c>
      <c r="C3587" s="4" t="s">
        <v>16056</v>
      </c>
      <c r="D3587" t="s">
        <v>2669</v>
      </c>
      <c r="E3587" t="s">
        <v>2682</v>
      </c>
      <c r="F3587">
        <v>174320</v>
      </c>
      <c r="G3587">
        <f t="shared" ref="G3587:G3650" si="169">+F3587/1000</f>
        <v>174.32</v>
      </c>
      <c r="H3587" s="2">
        <f t="shared" ref="H3587:H3650" si="170">+G3587/86400</f>
        <v>2.0175925925925925E-3</v>
      </c>
      <c r="I3587" s="3"/>
      <c r="J3587" s="1"/>
      <c r="K3587" s="6"/>
    </row>
    <row r="3588" spans="1:11" x14ac:dyDescent="0.25">
      <c r="A3588" s="4">
        <f t="shared" si="168"/>
        <v>44290.845716516204</v>
      </c>
      <c r="B3588" s="4" t="s">
        <v>8168</v>
      </c>
      <c r="C3588" s="4" t="s">
        <v>16057</v>
      </c>
      <c r="D3588" t="s">
        <v>2669</v>
      </c>
      <c r="E3588" t="s">
        <v>2683</v>
      </c>
      <c r="F3588">
        <v>250093</v>
      </c>
      <c r="G3588">
        <f t="shared" si="169"/>
        <v>250.09299999999999</v>
      </c>
      <c r="H3588" s="2">
        <f t="shared" si="170"/>
        <v>2.8945949074074074E-3</v>
      </c>
      <c r="I3588" s="3"/>
      <c r="J3588" s="1"/>
      <c r="K3588" s="6"/>
    </row>
    <row r="3589" spans="1:11" x14ac:dyDescent="0.25">
      <c r="A3589" s="4">
        <f t="shared" si="168"/>
        <v>44290.84827840278</v>
      </c>
      <c r="B3589" s="4" t="s">
        <v>8169</v>
      </c>
      <c r="C3589" s="4" t="s">
        <v>16058</v>
      </c>
      <c r="D3589" t="s">
        <v>2669</v>
      </c>
      <c r="E3589" t="s">
        <v>2684</v>
      </c>
      <c r="F3589">
        <v>208746</v>
      </c>
      <c r="G3589">
        <f t="shared" si="169"/>
        <v>208.74600000000001</v>
      </c>
      <c r="H3589" s="2">
        <f t="shared" si="170"/>
        <v>2.4160416666666666E-3</v>
      </c>
      <c r="I3589" s="3"/>
      <c r="J3589" s="1"/>
      <c r="K3589" s="6"/>
    </row>
    <row r="3590" spans="1:11" x14ac:dyDescent="0.25">
      <c r="A3590" s="4">
        <f t="shared" si="168"/>
        <v>44290.851117349535</v>
      </c>
      <c r="B3590" s="4" t="s">
        <v>8170</v>
      </c>
      <c r="C3590" s="4" t="s">
        <v>16059</v>
      </c>
      <c r="D3590" t="s">
        <v>2669</v>
      </c>
      <c r="E3590" t="s">
        <v>2685</v>
      </c>
      <c r="F3590">
        <v>143461</v>
      </c>
      <c r="G3590">
        <f t="shared" si="169"/>
        <v>143.46100000000001</v>
      </c>
      <c r="H3590" s="2">
        <f t="shared" si="170"/>
        <v>1.660428240740741E-3</v>
      </c>
      <c r="I3590" s="3"/>
      <c r="J3590" s="1"/>
      <c r="K3590" s="6"/>
    </row>
    <row r="3591" spans="1:11" x14ac:dyDescent="0.25">
      <c r="A3591" s="4">
        <f t="shared" si="168"/>
        <v>44290.852606793982</v>
      </c>
      <c r="B3591" s="4" t="s">
        <v>8171</v>
      </c>
      <c r="C3591" s="4" t="s">
        <v>16060</v>
      </c>
      <c r="D3591" t="s">
        <v>2669</v>
      </c>
      <c r="E3591" t="s">
        <v>2686</v>
      </c>
      <c r="F3591">
        <v>254773</v>
      </c>
      <c r="G3591">
        <f t="shared" si="169"/>
        <v>254.773</v>
      </c>
      <c r="H3591" s="2">
        <f t="shared" si="170"/>
        <v>2.9487615740740741E-3</v>
      </c>
      <c r="I3591" s="3"/>
      <c r="J3591" s="1"/>
      <c r="K3591" s="6"/>
    </row>
    <row r="3592" spans="1:11" x14ac:dyDescent="0.25">
      <c r="A3592" s="4">
        <f t="shared" si="168"/>
        <v>44290.855610810184</v>
      </c>
      <c r="B3592" s="4" t="s">
        <v>8172</v>
      </c>
      <c r="C3592" s="4" t="s">
        <v>16061</v>
      </c>
      <c r="D3592" t="s">
        <v>2669</v>
      </c>
      <c r="E3592" t="s">
        <v>2687</v>
      </c>
      <c r="F3592">
        <v>235226</v>
      </c>
      <c r="G3592">
        <f t="shared" si="169"/>
        <v>235.226</v>
      </c>
      <c r="H3592" s="2">
        <f t="shared" si="170"/>
        <v>2.722523148148148E-3</v>
      </c>
      <c r="I3592" s="3"/>
      <c r="J3592" s="1"/>
      <c r="K3592" s="6"/>
    </row>
    <row r="3593" spans="1:11" x14ac:dyDescent="0.25">
      <c r="A3593" s="4">
        <f t="shared" si="168"/>
        <v>44290.857839201395</v>
      </c>
      <c r="B3593" s="4" t="s">
        <v>8173</v>
      </c>
      <c r="C3593" s="4" t="s">
        <v>16062</v>
      </c>
      <c r="D3593" t="s">
        <v>2669</v>
      </c>
      <c r="E3593" t="s">
        <v>2688</v>
      </c>
      <c r="F3593">
        <v>222693</v>
      </c>
      <c r="G3593">
        <f t="shared" si="169"/>
        <v>222.69300000000001</v>
      </c>
      <c r="H3593" s="2">
        <f t="shared" si="170"/>
        <v>2.5774652777777779E-3</v>
      </c>
      <c r="I3593" s="3"/>
      <c r="J3593" s="1"/>
      <c r="K3593" s="6"/>
    </row>
    <row r="3594" spans="1:11" x14ac:dyDescent="0.25">
      <c r="A3594" s="4">
        <f t="shared" si="168"/>
        <v>44290.860430092587</v>
      </c>
      <c r="B3594" s="4" t="s">
        <v>8174</v>
      </c>
      <c r="C3594" s="4" t="s">
        <v>16063</v>
      </c>
      <c r="D3594" t="s">
        <v>2669</v>
      </c>
      <c r="E3594" t="s">
        <v>2689</v>
      </c>
      <c r="F3594">
        <v>238840</v>
      </c>
      <c r="G3594">
        <f t="shared" si="169"/>
        <v>238.84</v>
      </c>
      <c r="H3594" s="2">
        <f t="shared" si="170"/>
        <v>2.764351851851852E-3</v>
      </c>
      <c r="I3594" s="3"/>
      <c r="J3594" s="1"/>
      <c r="K3594" s="6"/>
    </row>
    <row r="3595" spans="1:11" x14ac:dyDescent="0.25">
      <c r="A3595" s="4">
        <f t="shared" si="168"/>
        <v>44290.863306793981</v>
      </c>
      <c r="B3595" s="4" t="s">
        <v>8175</v>
      </c>
      <c r="C3595" s="4" t="s">
        <v>16064</v>
      </c>
      <c r="D3595" t="s">
        <v>2669</v>
      </c>
      <c r="E3595" t="s">
        <v>2690</v>
      </c>
      <c r="F3595">
        <v>170293</v>
      </c>
      <c r="G3595">
        <f t="shared" si="169"/>
        <v>170.29300000000001</v>
      </c>
      <c r="H3595" s="2">
        <f t="shared" si="170"/>
        <v>1.9709837962962962E-3</v>
      </c>
      <c r="I3595" s="3"/>
      <c r="J3595" s="1"/>
      <c r="K3595" s="6"/>
    </row>
    <row r="3596" spans="1:11" x14ac:dyDescent="0.25">
      <c r="A3596" s="4">
        <f t="shared" si="168"/>
        <v>44290.865147870369</v>
      </c>
      <c r="B3596" s="4" t="s">
        <v>8176</v>
      </c>
      <c r="C3596" s="4" t="s">
        <v>16065</v>
      </c>
      <c r="D3596" t="s">
        <v>2669</v>
      </c>
      <c r="E3596" t="s">
        <v>2691</v>
      </c>
      <c r="F3596">
        <v>71224</v>
      </c>
      <c r="G3596">
        <f t="shared" si="169"/>
        <v>71.224000000000004</v>
      </c>
      <c r="H3596" s="2">
        <f t="shared" si="170"/>
        <v>8.2435185185185194E-4</v>
      </c>
      <c r="I3596" s="3"/>
      <c r="J3596" s="1"/>
      <c r="K3596" s="6"/>
    </row>
    <row r="3597" spans="1:11" x14ac:dyDescent="0.25">
      <c r="A3597" s="4">
        <f t="shared" si="168"/>
        <v>44290.866293981475</v>
      </c>
      <c r="B3597" s="4" t="s">
        <v>8177</v>
      </c>
      <c r="C3597" s="4" t="s">
        <v>16066</v>
      </c>
      <c r="D3597" t="s">
        <v>2669</v>
      </c>
      <c r="E3597" t="s">
        <v>2692</v>
      </c>
      <c r="F3597">
        <v>272200</v>
      </c>
      <c r="G3597">
        <f t="shared" si="169"/>
        <v>272.2</v>
      </c>
      <c r="H3597" s="2">
        <f t="shared" si="170"/>
        <v>3.150462962962963E-3</v>
      </c>
      <c r="I3597" s="3"/>
      <c r="J3597" s="1"/>
      <c r="K3597" s="6"/>
    </row>
    <row r="3598" spans="1:11" x14ac:dyDescent="0.25">
      <c r="A3598" s="4">
        <f t="shared" si="168"/>
        <v>44290.8692290162</v>
      </c>
      <c r="B3598" s="4" t="s">
        <v>8178</v>
      </c>
      <c r="C3598" s="4" t="s">
        <v>16067</v>
      </c>
      <c r="D3598" t="s">
        <v>2669</v>
      </c>
      <c r="E3598" t="s">
        <v>2693</v>
      </c>
      <c r="F3598">
        <v>258613</v>
      </c>
      <c r="G3598">
        <f t="shared" si="169"/>
        <v>258.613</v>
      </c>
      <c r="H3598" s="2">
        <f t="shared" si="170"/>
        <v>2.9932060185185183E-3</v>
      </c>
      <c r="I3598" s="3"/>
      <c r="J3598" s="1"/>
      <c r="K3598" s="6"/>
    </row>
    <row r="3599" spans="1:11" x14ac:dyDescent="0.25">
      <c r="A3599" s="4">
        <f t="shared" si="168"/>
        <v>44290.876372141203</v>
      </c>
      <c r="B3599" s="4" t="s">
        <v>8179</v>
      </c>
      <c r="C3599" s="4" t="s">
        <v>16068</v>
      </c>
      <c r="D3599" t="s">
        <v>50</v>
      </c>
      <c r="E3599" t="s">
        <v>2694</v>
      </c>
      <c r="F3599">
        <v>1447</v>
      </c>
      <c r="G3599">
        <f t="shared" si="169"/>
        <v>1.4470000000000001</v>
      </c>
      <c r="H3599" s="2">
        <f t="shared" si="170"/>
        <v>1.6747685185185185E-5</v>
      </c>
      <c r="I3599" s="3"/>
      <c r="J3599" s="1"/>
      <c r="K3599" s="6"/>
    </row>
    <row r="3600" spans="1:11" x14ac:dyDescent="0.25">
      <c r="A3600" s="4">
        <f t="shared" si="168"/>
        <v>44290.875904664346</v>
      </c>
      <c r="B3600" s="4" t="s">
        <v>8179</v>
      </c>
      <c r="C3600" s="4" t="s">
        <v>16068</v>
      </c>
      <c r="D3600" t="s">
        <v>2669</v>
      </c>
      <c r="E3600" t="s">
        <v>2671</v>
      </c>
      <c r="F3600">
        <v>41837</v>
      </c>
      <c r="G3600">
        <f t="shared" si="169"/>
        <v>41.837000000000003</v>
      </c>
      <c r="H3600" s="2">
        <f t="shared" si="170"/>
        <v>4.8422453703703708E-4</v>
      </c>
      <c r="I3600" s="3"/>
      <c r="J3600" s="1"/>
      <c r="K3600" s="6"/>
    </row>
    <row r="3601" spans="1:11" x14ac:dyDescent="0.25">
      <c r="A3601" s="4">
        <f t="shared" si="168"/>
        <v>44290.872771458329</v>
      </c>
      <c r="B3601" s="4" t="s">
        <v>8179</v>
      </c>
      <c r="C3601" s="4" t="s">
        <v>16068</v>
      </c>
      <c r="D3601" t="s">
        <v>2669</v>
      </c>
      <c r="E3601" t="s">
        <v>2695</v>
      </c>
      <c r="F3601">
        <v>312546</v>
      </c>
      <c r="G3601">
        <f t="shared" si="169"/>
        <v>312.54599999999999</v>
      </c>
      <c r="H3601" s="2">
        <f t="shared" si="170"/>
        <v>3.6174305555555556E-3</v>
      </c>
      <c r="I3601" s="3"/>
      <c r="J3601" s="1"/>
      <c r="K3601" s="6"/>
    </row>
    <row r="3602" spans="1:11" x14ac:dyDescent="0.25">
      <c r="A3602" s="4">
        <f t="shared" si="168"/>
        <v>44290.876285347222</v>
      </c>
      <c r="B3602" s="4" t="s">
        <v>8180</v>
      </c>
      <c r="C3602" s="4" t="s">
        <v>16069</v>
      </c>
      <c r="D3602" t="s">
        <v>68</v>
      </c>
      <c r="E3602" t="s">
        <v>176</v>
      </c>
      <c r="F3602">
        <v>308946</v>
      </c>
      <c r="G3602">
        <f t="shared" si="169"/>
        <v>308.94600000000003</v>
      </c>
      <c r="H3602" s="2">
        <f t="shared" si="170"/>
        <v>3.5757638888888892E-3</v>
      </c>
      <c r="I3602" s="3"/>
      <c r="J3602" s="1"/>
      <c r="K3602" s="6"/>
    </row>
    <row r="3603" spans="1:11" x14ac:dyDescent="0.25">
      <c r="A3603" s="4">
        <f t="shared" si="168"/>
        <v>44290.88047916667</v>
      </c>
      <c r="B3603" s="4" t="s">
        <v>8181</v>
      </c>
      <c r="C3603" s="4" t="s">
        <v>16070</v>
      </c>
      <c r="D3603" t="s">
        <v>106</v>
      </c>
      <c r="E3603" t="s">
        <v>1852</v>
      </c>
      <c r="F3603">
        <v>186600</v>
      </c>
      <c r="G3603">
        <f t="shared" si="169"/>
        <v>186.6</v>
      </c>
      <c r="H3603" s="2">
        <f t="shared" si="170"/>
        <v>2.1597222222222222E-3</v>
      </c>
      <c r="I3603" s="3"/>
      <c r="J3603" s="1"/>
      <c r="K3603" s="6"/>
    </row>
    <row r="3604" spans="1:11" x14ac:dyDescent="0.25">
      <c r="A3604" s="4">
        <f t="shared" si="168"/>
        <v>44290.882291655093</v>
      </c>
      <c r="B3604" s="4" t="s">
        <v>8182</v>
      </c>
      <c r="C3604" s="4" t="s">
        <v>16071</v>
      </c>
      <c r="D3604" t="s">
        <v>141</v>
      </c>
      <c r="E3604" t="s">
        <v>334</v>
      </c>
      <c r="F3604">
        <v>150001</v>
      </c>
      <c r="G3604">
        <f t="shared" si="169"/>
        <v>150.001</v>
      </c>
      <c r="H3604" s="2">
        <f t="shared" si="170"/>
        <v>1.7361226851851852E-3</v>
      </c>
      <c r="I3604" s="3"/>
      <c r="J3604" s="1"/>
      <c r="K3604" s="6"/>
    </row>
    <row r="3605" spans="1:11" x14ac:dyDescent="0.25">
      <c r="A3605" s="4">
        <f t="shared" si="168"/>
        <v>44291.395833333336</v>
      </c>
      <c r="B3605" s="4" t="s">
        <v>8183</v>
      </c>
      <c r="C3605" s="4" t="s">
        <v>16072</v>
      </c>
      <c r="D3605" t="s">
        <v>1084</v>
      </c>
      <c r="E3605" t="s">
        <v>2021</v>
      </c>
      <c r="F3605">
        <v>0</v>
      </c>
      <c r="G3605">
        <f t="shared" si="169"/>
        <v>0</v>
      </c>
      <c r="H3605" s="2">
        <f t="shared" si="170"/>
        <v>0</v>
      </c>
      <c r="I3605" s="3"/>
      <c r="J3605" s="1"/>
      <c r="K3605" s="6"/>
    </row>
    <row r="3606" spans="1:11" x14ac:dyDescent="0.25">
      <c r="A3606" s="4">
        <f t="shared" si="168"/>
        <v>44291.400694444441</v>
      </c>
      <c r="B3606" s="4" t="s">
        <v>8184</v>
      </c>
      <c r="C3606" s="4" t="s">
        <v>16073</v>
      </c>
      <c r="D3606" t="s">
        <v>1080</v>
      </c>
      <c r="E3606" t="s">
        <v>1081</v>
      </c>
      <c r="F3606">
        <v>0</v>
      </c>
      <c r="G3606">
        <f t="shared" si="169"/>
        <v>0</v>
      </c>
      <c r="H3606" s="2">
        <f t="shared" si="170"/>
        <v>0</v>
      </c>
      <c r="I3606" s="3"/>
      <c r="J3606" s="1"/>
      <c r="K3606" s="6"/>
    </row>
    <row r="3607" spans="1:11" x14ac:dyDescent="0.25">
      <c r="A3607" s="4">
        <f t="shared" si="168"/>
        <v>44291.400693587959</v>
      </c>
      <c r="B3607" s="4" t="s">
        <v>8184</v>
      </c>
      <c r="C3607" s="4" t="s">
        <v>16073</v>
      </c>
      <c r="D3607" t="s">
        <v>1080</v>
      </c>
      <c r="E3607" t="s">
        <v>1081</v>
      </c>
      <c r="F3607">
        <v>74</v>
      </c>
      <c r="G3607">
        <f t="shared" si="169"/>
        <v>7.3999999999999996E-2</v>
      </c>
      <c r="H3607" s="2">
        <f t="shared" si="170"/>
        <v>8.564814814814814E-7</v>
      </c>
      <c r="I3607" s="3"/>
      <c r="J3607" s="1"/>
      <c r="K3607" s="6"/>
    </row>
    <row r="3608" spans="1:11" x14ac:dyDescent="0.25">
      <c r="A3608" s="4">
        <f t="shared" si="168"/>
        <v>44291.402777777781</v>
      </c>
      <c r="B3608" s="4" t="s">
        <v>8185</v>
      </c>
      <c r="C3608" s="4" t="s">
        <v>16074</v>
      </c>
      <c r="D3608" t="s">
        <v>1080</v>
      </c>
      <c r="E3608" t="s">
        <v>1081</v>
      </c>
      <c r="F3608">
        <v>0</v>
      </c>
      <c r="G3608">
        <f t="shared" si="169"/>
        <v>0</v>
      </c>
      <c r="H3608" s="2">
        <f t="shared" si="170"/>
        <v>0</v>
      </c>
      <c r="I3608" s="3"/>
      <c r="J3608" s="1"/>
      <c r="K3608" s="6"/>
    </row>
    <row r="3609" spans="1:11" x14ac:dyDescent="0.25">
      <c r="A3609" s="4">
        <f t="shared" si="168"/>
        <v>44291.402776041672</v>
      </c>
      <c r="B3609" s="4" t="s">
        <v>8185</v>
      </c>
      <c r="C3609" s="4" t="s">
        <v>16074</v>
      </c>
      <c r="D3609" t="s">
        <v>1080</v>
      </c>
      <c r="E3609" t="s">
        <v>1081</v>
      </c>
      <c r="F3609">
        <v>150</v>
      </c>
      <c r="G3609">
        <f t="shared" si="169"/>
        <v>0.15</v>
      </c>
      <c r="H3609" s="2">
        <f t="shared" si="170"/>
        <v>1.736111111111111E-6</v>
      </c>
      <c r="I3609" s="3"/>
      <c r="J3609" s="1"/>
      <c r="K3609" s="6"/>
    </row>
    <row r="3610" spans="1:11" x14ac:dyDescent="0.25">
      <c r="A3610" s="4">
        <f t="shared" si="168"/>
        <v>44292.461805555555</v>
      </c>
      <c r="B3610" s="4" t="s">
        <v>8186</v>
      </c>
      <c r="C3610" s="4" t="s">
        <v>16075</v>
      </c>
      <c r="D3610" t="s">
        <v>196</v>
      </c>
      <c r="E3610" t="s">
        <v>197</v>
      </c>
      <c r="F3610">
        <v>0</v>
      </c>
      <c r="G3610">
        <f t="shared" si="169"/>
        <v>0</v>
      </c>
      <c r="H3610" s="2">
        <f t="shared" si="170"/>
        <v>0</v>
      </c>
      <c r="I3610" s="3"/>
      <c r="J3610" s="1"/>
      <c r="K3610" s="6"/>
    </row>
    <row r="3611" spans="1:11" x14ac:dyDescent="0.25">
      <c r="A3611" s="4">
        <f t="shared" si="168"/>
        <v>44292.592769490744</v>
      </c>
      <c r="B3611" s="4" t="s">
        <v>8187</v>
      </c>
      <c r="C3611" s="4" t="s">
        <v>16076</v>
      </c>
      <c r="D3611" t="s">
        <v>70</v>
      </c>
      <c r="E3611" t="s">
        <v>165</v>
      </c>
      <c r="F3611">
        <v>144716</v>
      </c>
      <c r="G3611">
        <f t="shared" si="169"/>
        <v>144.71600000000001</v>
      </c>
      <c r="H3611" s="2">
        <f t="shared" si="170"/>
        <v>1.6749537037037039E-3</v>
      </c>
      <c r="I3611" s="3"/>
      <c r="J3611" s="1"/>
      <c r="K3611" s="6"/>
    </row>
    <row r="3612" spans="1:11" x14ac:dyDescent="0.25">
      <c r="A3612" s="4">
        <f t="shared" si="168"/>
        <v>44292.594361134259</v>
      </c>
      <c r="B3612" s="4" t="s">
        <v>8188</v>
      </c>
      <c r="C3612" s="4" t="s">
        <v>16077</v>
      </c>
      <c r="D3612" t="s">
        <v>70</v>
      </c>
      <c r="E3612" t="s">
        <v>2696</v>
      </c>
      <c r="F3612">
        <v>547198</v>
      </c>
      <c r="G3612">
        <f t="shared" si="169"/>
        <v>547.19799999999998</v>
      </c>
      <c r="H3612" s="2">
        <f t="shared" si="170"/>
        <v>6.3333101851851849E-3</v>
      </c>
      <c r="I3612" s="3"/>
      <c r="J3612" s="1"/>
      <c r="K3612" s="6"/>
    </row>
    <row r="3613" spans="1:11" x14ac:dyDescent="0.25">
      <c r="A3613" s="4">
        <f t="shared" si="168"/>
        <v>44292.603704606481</v>
      </c>
      <c r="B3613" s="4" t="s">
        <v>8189</v>
      </c>
      <c r="C3613" s="4" t="s">
        <v>16078</v>
      </c>
      <c r="D3613" t="s">
        <v>70</v>
      </c>
      <c r="E3613" t="s">
        <v>2697</v>
      </c>
      <c r="F3613">
        <v>459922</v>
      </c>
      <c r="G3613">
        <f t="shared" si="169"/>
        <v>459.92200000000003</v>
      </c>
      <c r="H3613" s="2">
        <f t="shared" si="170"/>
        <v>5.3231712962962963E-3</v>
      </c>
      <c r="I3613" s="3"/>
      <c r="J3613" s="1"/>
      <c r="K3613" s="6"/>
    </row>
    <row r="3614" spans="1:11" x14ac:dyDescent="0.25">
      <c r="A3614" s="4">
        <f t="shared" si="168"/>
        <v>44292.609034386573</v>
      </c>
      <c r="B3614" s="4" t="s">
        <v>8190</v>
      </c>
      <c r="C3614" s="4" t="s">
        <v>16079</v>
      </c>
      <c r="D3614" t="s">
        <v>70</v>
      </c>
      <c r="E3614" t="s">
        <v>2698</v>
      </c>
      <c r="F3614">
        <v>179429</v>
      </c>
      <c r="G3614">
        <f t="shared" si="169"/>
        <v>179.429</v>
      </c>
      <c r="H3614" s="2">
        <f t="shared" si="170"/>
        <v>2.0767245370370371E-3</v>
      </c>
      <c r="I3614" s="3"/>
      <c r="J3614" s="1"/>
      <c r="K3614" s="6"/>
    </row>
    <row r="3615" spans="1:11" x14ac:dyDescent="0.25">
      <c r="A3615" s="4">
        <f t="shared" si="168"/>
        <v>44292.619737233799</v>
      </c>
      <c r="B3615" s="4" t="s">
        <v>8191</v>
      </c>
      <c r="C3615" s="4" t="s">
        <v>16080</v>
      </c>
      <c r="D3615" t="s">
        <v>70</v>
      </c>
      <c r="E3615" t="s">
        <v>2668</v>
      </c>
      <c r="F3615">
        <v>154703</v>
      </c>
      <c r="G3615">
        <f t="shared" si="169"/>
        <v>154.703</v>
      </c>
      <c r="H3615" s="2">
        <f t="shared" si="170"/>
        <v>1.7905439814814815E-3</v>
      </c>
      <c r="I3615" s="3"/>
      <c r="J3615" s="1"/>
      <c r="K3615" s="6"/>
    </row>
    <row r="3616" spans="1:11" x14ac:dyDescent="0.25">
      <c r="A3616" s="4">
        <f t="shared" si="168"/>
        <v>44292.622043622687</v>
      </c>
      <c r="B3616" s="4" t="s">
        <v>8192</v>
      </c>
      <c r="C3616" s="4" t="s">
        <v>16081</v>
      </c>
      <c r="D3616" t="s">
        <v>70</v>
      </c>
      <c r="E3616" t="s">
        <v>169</v>
      </c>
      <c r="F3616">
        <v>255431</v>
      </c>
      <c r="G3616">
        <f t="shared" si="169"/>
        <v>255.43100000000001</v>
      </c>
      <c r="H3616" s="2">
        <f t="shared" si="170"/>
        <v>2.9563773148148149E-3</v>
      </c>
      <c r="I3616" s="3"/>
      <c r="J3616" s="1"/>
      <c r="K3616" s="6"/>
    </row>
    <row r="3617" spans="1:11" x14ac:dyDescent="0.25">
      <c r="A3617" s="4">
        <f t="shared" si="168"/>
        <v>44292.624746215275</v>
      </c>
      <c r="B3617" s="4" t="s">
        <v>8193</v>
      </c>
      <c r="C3617" s="4" t="s">
        <v>16082</v>
      </c>
      <c r="D3617" t="s">
        <v>70</v>
      </c>
      <c r="E3617" t="s">
        <v>2699</v>
      </c>
      <c r="F3617">
        <v>201927</v>
      </c>
      <c r="G3617">
        <f t="shared" si="169"/>
        <v>201.92699999999999</v>
      </c>
      <c r="H3617" s="2">
        <f t="shared" si="170"/>
        <v>2.3371180555555554E-3</v>
      </c>
      <c r="I3617" s="3"/>
      <c r="J3617" s="1"/>
      <c r="K3617" s="6"/>
    </row>
    <row r="3618" spans="1:11" x14ac:dyDescent="0.25">
      <c r="A3618" s="4">
        <f t="shared" si="168"/>
        <v>44292.627032291668</v>
      </c>
      <c r="B3618" s="4" t="s">
        <v>8194</v>
      </c>
      <c r="C3618" s="4" t="s">
        <v>16083</v>
      </c>
      <c r="D3618" t="s">
        <v>70</v>
      </c>
      <c r="E3618" t="s">
        <v>1908</v>
      </c>
      <c r="F3618">
        <v>304410</v>
      </c>
      <c r="G3618">
        <f t="shared" si="169"/>
        <v>304.41000000000003</v>
      </c>
      <c r="H3618" s="2">
        <f t="shared" si="170"/>
        <v>3.5232638888888891E-3</v>
      </c>
      <c r="I3618" s="3"/>
      <c r="J3618" s="1"/>
      <c r="K3618" s="6"/>
    </row>
    <row r="3619" spans="1:11" x14ac:dyDescent="0.25">
      <c r="A3619" s="4">
        <f t="shared" si="168"/>
        <v>44292.630825497683</v>
      </c>
      <c r="B3619" s="4" t="s">
        <v>8195</v>
      </c>
      <c r="C3619" s="4" t="s">
        <v>16084</v>
      </c>
      <c r="D3619" t="s">
        <v>70</v>
      </c>
      <c r="E3619" t="s">
        <v>2700</v>
      </c>
      <c r="F3619">
        <v>216677</v>
      </c>
      <c r="G3619">
        <f t="shared" si="169"/>
        <v>216.67699999999999</v>
      </c>
      <c r="H3619" s="2">
        <f t="shared" si="170"/>
        <v>2.5078356481481479E-3</v>
      </c>
      <c r="I3619" s="3"/>
      <c r="J3619" s="1"/>
      <c r="K3619" s="6"/>
    </row>
    <row r="3620" spans="1:11" x14ac:dyDescent="0.25">
      <c r="A3620" s="4">
        <f t="shared" si="168"/>
        <v>44292.633446886575</v>
      </c>
      <c r="B3620" s="4" t="s">
        <v>8196</v>
      </c>
      <c r="C3620" s="4" t="s">
        <v>16085</v>
      </c>
      <c r="D3620" t="s">
        <v>70</v>
      </c>
      <c r="E3620" t="s">
        <v>2646</v>
      </c>
      <c r="F3620">
        <v>470189</v>
      </c>
      <c r="G3620">
        <f t="shared" si="169"/>
        <v>470.18900000000002</v>
      </c>
      <c r="H3620" s="2">
        <f t="shared" si="170"/>
        <v>5.4420023148148153E-3</v>
      </c>
      <c r="I3620" s="3"/>
      <c r="J3620" s="1"/>
      <c r="K3620" s="6"/>
    </row>
    <row r="3621" spans="1:11" x14ac:dyDescent="0.25">
      <c r="A3621" s="4">
        <f t="shared" si="168"/>
        <v>44292.638435358793</v>
      </c>
      <c r="B3621" s="4" t="s">
        <v>8197</v>
      </c>
      <c r="C3621" s="4" t="s">
        <v>16086</v>
      </c>
      <c r="D3621" t="s">
        <v>70</v>
      </c>
      <c r="E3621" t="s">
        <v>177</v>
      </c>
      <c r="F3621">
        <v>339185</v>
      </c>
      <c r="G3621">
        <f t="shared" si="169"/>
        <v>339.185</v>
      </c>
      <c r="H3621" s="2">
        <f t="shared" si="170"/>
        <v>3.9257523148148151E-3</v>
      </c>
      <c r="I3621" s="3"/>
      <c r="J3621" s="1"/>
      <c r="K3621" s="6"/>
    </row>
    <row r="3622" spans="1:11" x14ac:dyDescent="0.25">
      <c r="A3622" s="4">
        <f t="shared" si="168"/>
        <v>44292.642485706019</v>
      </c>
      <c r="B3622" s="4" t="s">
        <v>8198</v>
      </c>
      <c r="C3622" s="4" t="s">
        <v>16087</v>
      </c>
      <c r="D3622" t="s">
        <v>70</v>
      </c>
      <c r="E3622" t="s">
        <v>76</v>
      </c>
      <c r="F3622">
        <v>349235</v>
      </c>
      <c r="G3622">
        <f t="shared" si="169"/>
        <v>349.23500000000001</v>
      </c>
      <c r="H3622" s="2">
        <f t="shared" si="170"/>
        <v>4.0420717592592591E-3</v>
      </c>
      <c r="I3622" s="3"/>
      <c r="J3622" s="1"/>
      <c r="K3622" s="6"/>
    </row>
    <row r="3623" spans="1:11" x14ac:dyDescent="0.25">
      <c r="A3623" s="4">
        <f t="shared" si="168"/>
        <v>44292.646490833336</v>
      </c>
      <c r="B3623" s="4" t="s">
        <v>8199</v>
      </c>
      <c r="C3623" s="4" t="s">
        <v>16088</v>
      </c>
      <c r="D3623" t="s">
        <v>70</v>
      </c>
      <c r="E3623" t="s">
        <v>1897</v>
      </c>
      <c r="F3623">
        <v>303192</v>
      </c>
      <c r="G3623">
        <f t="shared" si="169"/>
        <v>303.19200000000001</v>
      </c>
      <c r="H3623" s="2">
        <f t="shared" si="170"/>
        <v>3.5091666666666669E-3</v>
      </c>
      <c r="I3623" s="3"/>
      <c r="J3623" s="1"/>
      <c r="K3623" s="6"/>
    </row>
    <row r="3624" spans="1:11" x14ac:dyDescent="0.25">
      <c r="A3624" s="4">
        <f t="shared" si="168"/>
        <v>44292.649783634253</v>
      </c>
      <c r="B3624" s="4" t="s">
        <v>8200</v>
      </c>
      <c r="C3624" s="4" t="s">
        <v>16089</v>
      </c>
      <c r="D3624" t="s">
        <v>70</v>
      </c>
      <c r="E3624" t="s">
        <v>2701</v>
      </c>
      <c r="F3624">
        <v>78694</v>
      </c>
      <c r="G3624">
        <f t="shared" si="169"/>
        <v>78.694000000000003</v>
      </c>
      <c r="H3624" s="2">
        <f t="shared" si="170"/>
        <v>9.1081018518518518E-4</v>
      </c>
      <c r="I3624" s="3"/>
      <c r="J3624" s="1"/>
      <c r="K3624" s="6"/>
    </row>
    <row r="3625" spans="1:11" x14ac:dyDescent="0.25">
      <c r="A3625" s="4">
        <f t="shared" si="168"/>
        <v>44292.650935509264</v>
      </c>
      <c r="B3625" s="4" t="s">
        <v>8201</v>
      </c>
      <c r="C3625" s="4" t="s">
        <v>16090</v>
      </c>
      <c r="D3625" t="s">
        <v>70</v>
      </c>
      <c r="E3625" t="s">
        <v>177</v>
      </c>
      <c r="F3625">
        <v>339172</v>
      </c>
      <c r="G3625">
        <f t="shared" si="169"/>
        <v>339.17200000000003</v>
      </c>
      <c r="H3625" s="2">
        <f t="shared" si="170"/>
        <v>3.925601851851852E-3</v>
      </c>
      <c r="I3625" s="3"/>
      <c r="J3625" s="1"/>
      <c r="K3625" s="6"/>
    </row>
    <row r="3626" spans="1:11" x14ac:dyDescent="0.25">
      <c r="A3626" s="4">
        <f t="shared" si="168"/>
        <v>44292.654983680557</v>
      </c>
      <c r="B3626" s="4" t="s">
        <v>8202</v>
      </c>
      <c r="C3626" s="4" t="s">
        <v>16091</v>
      </c>
      <c r="D3626" t="s">
        <v>70</v>
      </c>
      <c r="E3626" t="s">
        <v>76</v>
      </c>
      <c r="F3626">
        <v>349410</v>
      </c>
      <c r="G3626">
        <f t="shared" si="169"/>
        <v>349.41</v>
      </c>
      <c r="H3626" s="2">
        <f t="shared" si="170"/>
        <v>4.0440972222222224E-3</v>
      </c>
      <c r="I3626" s="3"/>
      <c r="J3626" s="1"/>
      <c r="K3626" s="6"/>
    </row>
    <row r="3627" spans="1:11" x14ac:dyDescent="0.25">
      <c r="A3627" s="4">
        <f t="shared" si="168"/>
        <v>44292.658991099539</v>
      </c>
      <c r="B3627" s="4" t="s">
        <v>8203</v>
      </c>
      <c r="C3627" s="4" t="s">
        <v>16092</v>
      </c>
      <c r="D3627" t="s">
        <v>70</v>
      </c>
      <c r="E3627" t="s">
        <v>1897</v>
      </c>
      <c r="F3627">
        <v>303169</v>
      </c>
      <c r="G3627">
        <f t="shared" si="169"/>
        <v>303.16899999999998</v>
      </c>
      <c r="H3627" s="2">
        <f t="shared" si="170"/>
        <v>3.5089004629629628E-3</v>
      </c>
      <c r="I3627" s="3"/>
      <c r="J3627" s="1"/>
      <c r="K3627" s="6"/>
    </row>
    <row r="3628" spans="1:11" x14ac:dyDescent="0.25">
      <c r="A3628" s="4">
        <f t="shared" si="168"/>
        <v>44292.66219328704</v>
      </c>
      <c r="B3628" s="4" t="s">
        <v>8204</v>
      </c>
      <c r="C3628" s="4" t="s">
        <v>16093</v>
      </c>
      <c r="D3628" t="s">
        <v>70</v>
      </c>
      <c r="E3628" t="s">
        <v>2701</v>
      </c>
      <c r="F3628">
        <v>266500</v>
      </c>
      <c r="G3628">
        <f t="shared" si="169"/>
        <v>266.5</v>
      </c>
      <c r="H3628" s="2">
        <f t="shared" si="170"/>
        <v>3.0844907407407409E-3</v>
      </c>
      <c r="I3628" s="3"/>
      <c r="J3628" s="1"/>
      <c r="K3628" s="6"/>
    </row>
    <row r="3629" spans="1:11" x14ac:dyDescent="0.25">
      <c r="A3629" s="4">
        <f t="shared" si="168"/>
        <v>44292.665933009259</v>
      </c>
      <c r="B3629" s="4" t="s">
        <v>8205</v>
      </c>
      <c r="C3629" s="4" t="s">
        <v>16094</v>
      </c>
      <c r="D3629" t="s">
        <v>70</v>
      </c>
      <c r="E3629" t="s">
        <v>139</v>
      </c>
      <c r="F3629">
        <v>3388</v>
      </c>
      <c r="G3629">
        <f t="shared" si="169"/>
        <v>3.3879999999999999</v>
      </c>
      <c r="H3629" s="2">
        <f t="shared" si="170"/>
        <v>3.921296296296296E-5</v>
      </c>
      <c r="I3629" s="3"/>
      <c r="J3629" s="1"/>
      <c r="K3629" s="6"/>
    </row>
    <row r="3630" spans="1:11" x14ac:dyDescent="0.25">
      <c r="A3630" s="4">
        <f t="shared" si="168"/>
        <v>44292.665949918977</v>
      </c>
      <c r="B3630" s="4" t="s">
        <v>8206</v>
      </c>
      <c r="C3630" s="4" t="s">
        <v>16095</v>
      </c>
      <c r="D3630" t="s">
        <v>70</v>
      </c>
      <c r="E3630" t="s">
        <v>2312</v>
      </c>
      <c r="F3630">
        <v>301927</v>
      </c>
      <c r="G3630">
        <f t="shared" si="169"/>
        <v>301.92700000000002</v>
      </c>
      <c r="H3630" s="2">
        <f t="shared" si="170"/>
        <v>3.4945254629629632E-3</v>
      </c>
      <c r="I3630" s="3"/>
      <c r="J3630" s="1"/>
      <c r="K3630" s="6"/>
    </row>
    <row r="3631" spans="1:11" x14ac:dyDescent="0.25">
      <c r="A3631" s="4">
        <f t="shared" si="168"/>
        <v>44292.669097824073</v>
      </c>
      <c r="B3631" s="4" t="s">
        <v>8207</v>
      </c>
      <c r="C3631" s="4" t="s">
        <v>16096</v>
      </c>
      <c r="D3631" t="s">
        <v>70</v>
      </c>
      <c r="E3631" t="s">
        <v>60</v>
      </c>
      <c r="F3631">
        <v>269948</v>
      </c>
      <c r="G3631">
        <f t="shared" si="169"/>
        <v>269.94799999999998</v>
      </c>
      <c r="H3631" s="2">
        <f t="shared" si="170"/>
        <v>3.1243981481481478E-3</v>
      </c>
      <c r="I3631" s="3"/>
      <c r="J3631" s="1"/>
      <c r="K3631" s="6"/>
    </row>
    <row r="3632" spans="1:11" x14ac:dyDescent="0.25">
      <c r="A3632" s="4">
        <f t="shared" si="168"/>
        <v>44292.672165115742</v>
      </c>
      <c r="B3632" s="4" t="s">
        <v>8208</v>
      </c>
      <c r="C3632" s="4" t="s">
        <v>16097</v>
      </c>
      <c r="D3632" t="s">
        <v>70</v>
      </c>
      <c r="E3632" t="s">
        <v>63</v>
      </c>
      <c r="F3632">
        <v>304934</v>
      </c>
      <c r="G3632">
        <f t="shared" si="169"/>
        <v>304.93400000000003</v>
      </c>
      <c r="H3632" s="2">
        <f t="shared" si="170"/>
        <v>3.5293287037037038E-3</v>
      </c>
      <c r="I3632" s="3"/>
      <c r="J3632" s="1"/>
      <c r="K3632" s="6"/>
    </row>
    <row r="3633" spans="1:11" x14ac:dyDescent="0.25">
      <c r="A3633" s="4">
        <f t="shared" si="168"/>
        <v>44292.675993113422</v>
      </c>
      <c r="B3633" s="4" t="s">
        <v>8209</v>
      </c>
      <c r="C3633" s="4" t="s">
        <v>16098</v>
      </c>
      <c r="D3633" t="s">
        <v>70</v>
      </c>
      <c r="E3633" t="s">
        <v>2702</v>
      </c>
      <c r="F3633">
        <v>214195</v>
      </c>
      <c r="G3633">
        <f t="shared" si="169"/>
        <v>214.19499999999999</v>
      </c>
      <c r="H3633" s="2">
        <f t="shared" si="170"/>
        <v>2.4791087962962961E-3</v>
      </c>
      <c r="I3633" s="3"/>
      <c r="J3633" s="1"/>
      <c r="K3633" s="6"/>
    </row>
    <row r="3634" spans="1:11" x14ac:dyDescent="0.25">
      <c r="A3634" s="4">
        <f t="shared" si="168"/>
        <v>44292.678007164352</v>
      </c>
      <c r="B3634" s="4" t="s">
        <v>8210</v>
      </c>
      <c r="C3634" s="4" t="s">
        <v>16099</v>
      </c>
      <c r="D3634" t="s">
        <v>70</v>
      </c>
      <c r="E3634" t="s">
        <v>2649</v>
      </c>
      <c r="F3634">
        <v>340181</v>
      </c>
      <c r="G3634">
        <f t="shared" si="169"/>
        <v>340.18099999999998</v>
      </c>
      <c r="H3634" s="2">
        <f t="shared" si="170"/>
        <v>3.937280092592592E-3</v>
      </c>
      <c r="I3634" s="3"/>
      <c r="J3634" s="1"/>
      <c r="K3634" s="6"/>
    </row>
    <row r="3635" spans="1:11" x14ac:dyDescent="0.25">
      <c r="A3635" s="4">
        <f t="shared" si="168"/>
        <v>44292.682616342594</v>
      </c>
      <c r="B3635" s="4" t="s">
        <v>8211</v>
      </c>
      <c r="C3635" s="4" t="s">
        <v>16100</v>
      </c>
      <c r="D3635" t="s">
        <v>70</v>
      </c>
      <c r="E3635" t="s">
        <v>63</v>
      </c>
      <c r="F3635">
        <v>1948</v>
      </c>
      <c r="G3635">
        <f t="shared" si="169"/>
        <v>1.948</v>
      </c>
      <c r="H3635" s="2">
        <f t="shared" si="170"/>
        <v>2.2546296296296296E-5</v>
      </c>
      <c r="I3635" s="3"/>
      <c r="J3635" s="1"/>
      <c r="K3635" s="6"/>
    </row>
    <row r="3636" spans="1:11" x14ac:dyDescent="0.25">
      <c r="A3636" s="4">
        <f t="shared" si="168"/>
        <v>44292.682596180552</v>
      </c>
      <c r="B3636" s="4" t="s">
        <v>8211</v>
      </c>
      <c r="C3636" s="4" t="s">
        <v>16100</v>
      </c>
      <c r="D3636" t="s">
        <v>70</v>
      </c>
      <c r="E3636" t="s">
        <v>2703</v>
      </c>
      <c r="F3636">
        <v>3690</v>
      </c>
      <c r="G3636">
        <f t="shared" si="169"/>
        <v>3.69</v>
      </c>
      <c r="H3636" s="2">
        <f t="shared" si="170"/>
        <v>4.2708333333333332E-5</v>
      </c>
      <c r="I3636" s="3"/>
      <c r="J3636" s="1"/>
      <c r="K3636" s="6"/>
    </row>
    <row r="3637" spans="1:11" x14ac:dyDescent="0.25">
      <c r="A3637" s="4">
        <f t="shared" si="168"/>
        <v>44292.682581516208</v>
      </c>
      <c r="B3637" s="4" t="s">
        <v>8212</v>
      </c>
      <c r="C3637" s="4" t="s">
        <v>16101</v>
      </c>
      <c r="D3637" t="s">
        <v>70</v>
      </c>
      <c r="E3637" t="s">
        <v>63</v>
      </c>
      <c r="F3637">
        <v>304957</v>
      </c>
      <c r="G3637">
        <f t="shared" si="169"/>
        <v>304.95699999999999</v>
      </c>
      <c r="H3637" s="2">
        <f t="shared" si="170"/>
        <v>3.5295949074074075E-3</v>
      </c>
      <c r="I3637" s="3"/>
      <c r="J3637" s="1"/>
      <c r="K3637" s="6"/>
    </row>
    <row r="3638" spans="1:11" x14ac:dyDescent="0.25">
      <c r="A3638" s="4">
        <f t="shared" si="168"/>
        <v>44292.685715335647</v>
      </c>
      <c r="B3638" s="4" t="s">
        <v>8213</v>
      </c>
      <c r="C3638" s="4" t="s">
        <v>16102</v>
      </c>
      <c r="D3638" t="s">
        <v>70</v>
      </c>
      <c r="E3638" t="s">
        <v>2702</v>
      </c>
      <c r="F3638">
        <v>214195</v>
      </c>
      <c r="G3638">
        <f t="shared" si="169"/>
        <v>214.19499999999999</v>
      </c>
      <c r="H3638" s="2">
        <f t="shared" si="170"/>
        <v>2.4791087962962961E-3</v>
      </c>
      <c r="I3638" s="3"/>
      <c r="J3638" s="1"/>
      <c r="K3638" s="6"/>
    </row>
    <row r="3639" spans="1:11" x14ac:dyDescent="0.25">
      <c r="A3639" s="4">
        <f t="shared" si="168"/>
        <v>44292.688423715277</v>
      </c>
      <c r="B3639" s="4" t="s">
        <v>8214</v>
      </c>
      <c r="C3639" s="4" t="s">
        <v>16103</v>
      </c>
      <c r="D3639" t="s">
        <v>70</v>
      </c>
      <c r="E3639" t="s">
        <v>2649</v>
      </c>
      <c r="F3639">
        <v>340191</v>
      </c>
      <c r="G3639">
        <f t="shared" si="169"/>
        <v>340.19099999999997</v>
      </c>
      <c r="H3639" s="2">
        <f t="shared" si="170"/>
        <v>3.9373958333333327E-3</v>
      </c>
      <c r="I3639" s="3"/>
      <c r="J3639" s="1"/>
      <c r="K3639" s="6"/>
    </row>
    <row r="3640" spans="1:11" x14ac:dyDescent="0.25">
      <c r="A3640" s="4">
        <f t="shared" si="168"/>
        <v>44292.692060833331</v>
      </c>
      <c r="B3640" s="4" t="s">
        <v>8215</v>
      </c>
      <c r="C3640" s="4" t="s">
        <v>16104</v>
      </c>
      <c r="D3640" t="s">
        <v>70</v>
      </c>
      <c r="E3640" t="s">
        <v>2703</v>
      </c>
      <c r="F3640">
        <v>325944</v>
      </c>
      <c r="G3640">
        <f t="shared" si="169"/>
        <v>325.94400000000002</v>
      </c>
      <c r="H3640" s="2">
        <f t="shared" si="170"/>
        <v>3.7725000000000002E-3</v>
      </c>
      <c r="I3640" s="3"/>
      <c r="J3640" s="1"/>
      <c r="K3640" s="6"/>
    </row>
    <row r="3641" spans="1:11" x14ac:dyDescent="0.25">
      <c r="A3641" s="4">
        <f t="shared" si="168"/>
        <v>44292.695799340276</v>
      </c>
      <c r="B3641" s="4" t="s">
        <v>8216</v>
      </c>
      <c r="C3641" s="4" t="s">
        <v>16105</v>
      </c>
      <c r="D3641" t="s">
        <v>70</v>
      </c>
      <c r="E3641" t="s">
        <v>2704</v>
      </c>
      <c r="F3641">
        <v>182937</v>
      </c>
      <c r="G3641">
        <f t="shared" si="169"/>
        <v>182.93700000000001</v>
      </c>
      <c r="H3641" s="2">
        <f t="shared" si="170"/>
        <v>2.1173263888888891E-3</v>
      </c>
      <c r="I3641" s="3"/>
      <c r="J3641" s="1"/>
      <c r="K3641" s="6"/>
    </row>
    <row r="3642" spans="1:11" x14ac:dyDescent="0.25">
      <c r="A3642" s="4">
        <f t="shared" si="168"/>
        <v>44292.698053518521</v>
      </c>
      <c r="B3642" s="4" t="s">
        <v>8217</v>
      </c>
      <c r="C3642" s="4" t="s">
        <v>16106</v>
      </c>
      <c r="D3642" t="s">
        <v>70</v>
      </c>
      <c r="E3642" t="s">
        <v>180</v>
      </c>
      <c r="F3642">
        <v>228176</v>
      </c>
      <c r="G3642">
        <f t="shared" si="169"/>
        <v>228.17599999999999</v>
      </c>
      <c r="H3642" s="2">
        <f t="shared" si="170"/>
        <v>2.6409259259259259E-3</v>
      </c>
      <c r="I3642" s="3"/>
      <c r="J3642" s="1"/>
      <c r="K3642" s="6"/>
    </row>
    <row r="3643" spans="1:11" x14ac:dyDescent="0.25">
      <c r="A3643" s="4">
        <f t="shared" si="168"/>
        <v>44292.700576550924</v>
      </c>
      <c r="B3643" s="4" t="s">
        <v>8218</v>
      </c>
      <c r="C3643" s="4" t="s">
        <v>16107</v>
      </c>
      <c r="D3643" t="s">
        <v>70</v>
      </c>
      <c r="E3643" t="s">
        <v>2651</v>
      </c>
      <c r="F3643">
        <v>250186</v>
      </c>
      <c r="G3643">
        <f t="shared" si="169"/>
        <v>250.18600000000001</v>
      </c>
      <c r="H3643" s="2">
        <f t="shared" si="170"/>
        <v>2.8956712962962964E-3</v>
      </c>
      <c r="I3643" s="3"/>
      <c r="J3643" s="1"/>
      <c r="K3643" s="6"/>
    </row>
    <row r="3644" spans="1:11" x14ac:dyDescent="0.25">
      <c r="A3644" s="4">
        <f t="shared" si="168"/>
        <v>44292.703438101853</v>
      </c>
      <c r="B3644" s="4" t="s">
        <v>8218</v>
      </c>
      <c r="C3644" s="4" t="s">
        <v>16107</v>
      </c>
      <c r="D3644" t="s">
        <v>70</v>
      </c>
      <c r="E3644" t="s">
        <v>2705</v>
      </c>
      <c r="F3644">
        <v>2948</v>
      </c>
      <c r="G3644">
        <f t="shared" si="169"/>
        <v>2.948</v>
      </c>
      <c r="H3644" s="2">
        <f t="shared" si="170"/>
        <v>3.4120370370370371E-5</v>
      </c>
      <c r="I3644" s="3"/>
      <c r="J3644" s="1"/>
      <c r="K3644" s="6"/>
    </row>
    <row r="3645" spans="1:11" x14ac:dyDescent="0.25">
      <c r="A3645" s="4">
        <f t="shared" si="168"/>
        <v>44292.703438101853</v>
      </c>
      <c r="B3645" s="4" t="s">
        <v>8218</v>
      </c>
      <c r="C3645" s="4" t="s">
        <v>16107</v>
      </c>
      <c r="D3645" t="s">
        <v>70</v>
      </c>
      <c r="E3645" t="s">
        <v>2706</v>
      </c>
      <c r="F3645">
        <v>2948</v>
      </c>
      <c r="G3645">
        <f t="shared" si="169"/>
        <v>2.948</v>
      </c>
      <c r="H3645" s="2">
        <f t="shared" si="170"/>
        <v>3.4120370370370371E-5</v>
      </c>
      <c r="I3645" s="3"/>
      <c r="J3645" s="1"/>
      <c r="K3645" s="6"/>
    </row>
    <row r="3646" spans="1:11" x14ac:dyDescent="0.25">
      <c r="A3646" s="4">
        <f t="shared" si="168"/>
        <v>44292.703883587958</v>
      </c>
      <c r="B3646" s="4" t="s">
        <v>8219</v>
      </c>
      <c r="C3646" s="4" t="s">
        <v>16108</v>
      </c>
      <c r="D3646" t="s">
        <v>70</v>
      </c>
      <c r="E3646" t="s">
        <v>2706</v>
      </c>
      <c r="F3646">
        <v>264458</v>
      </c>
      <c r="G3646">
        <f t="shared" si="169"/>
        <v>264.45800000000003</v>
      </c>
      <c r="H3646" s="2">
        <f t="shared" si="170"/>
        <v>3.0608564814814817E-3</v>
      </c>
      <c r="I3646" s="3"/>
      <c r="J3646" s="1"/>
      <c r="K3646" s="6"/>
    </row>
    <row r="3647" spans="1:11" x14ac:dyDescent="0.25">
      <c r="A3647" s="4">
        <f t="shared" si="168"/>
        <v>44292.725694444445</v>
      </c>
      <c r="B3647" s="4" t="s">
        <v>8220</v>
      </c>
      <c r="C3647" s="4" t="s">
        <v>16109</v>
      </c>
      <c r="D3647" t="s">
        <v>2669</v>
      </c>
      <c r="E3647" t="s">
        <v>2670</v>
      </c>
      <c r="F3647">
        <v>0</v>
      </c>
      <c r="G3647">
        <f t="shared" si="169"/>
        <v>0</v>
      </c>
      <c r="H3647" s="2">
        <f t="shared" si="170"/>
        <v>0</v>
      </c>
      <c r="I3647" s="3"/>
      <c r="J3647" s="1"/>
      <c r="K3647" s="6"/>
    </row>
    <row r="3648" spans="1:11" x14ac:dyDescent="0.25">
      <c r="A3648" s="4">
        <f t="shared" si="168"/>
        <v>44292.757638888892</v>
      </c>
      <c r="B3648" s="4" t="s">
        <v>8221</v>
      </c>
      <c r="C3648" s="4" t="s">
        <v>16110</v>
      </c>
      <c r="D3648" t="s">
        <v>68</v>
      </c>
      <c r="E3648" t="s">
        <v>2287</v>
      </c>
      <c r="F3648">
        <v>0</v>
      </c>
      <c r="G3648">
        <f t="shared" si="169"/>
        <v>0</v>
      </c>
      <c r="H3648" s="2">
        <f t="shared" si="170"/>
        <v>0</v>
      </c>
      <c r="I3648" s="3"/>
      <c r="J3648" s="1"/>
      <c r="K3648" s="6"/>
    </row>
    <row r="3649" spans="1:11" x14ac:dyDescent="0.25">
      <c r="A3649" s="4">
        <f t="shared" si="168"/>
        <v>44292.757638888892</v>
      </c>
      <c r="B3649" s="4" t="s">
        <v>8221</v>
      </c>
      <c r="C3649" s="4" t="s">
        <v>16110</v>
      </c>
      <c r="D3649" t="s">
        <v>68</v>
      </c>
      <c r="E3649" t="s">
        <v>2288</v>
      </c>
      <c r="F3649">
        <v>0</v>
      </c>
      <c r="G3649">
        <f t="shared" si="169"/>
        <v>0</v>
      </c>
      <c r="H3649" s="2">
        <f t="shared" si="170"/>
        <v>0</v>
      </c>
      <c r="I3649" s="3"/>
      <c r="J3649" s="1"/>
      <c r="K3649" s="6"/>
    </row>
    <row r="3650" spans="1:11" x14ac:dyDescent="0.25">
      <c r="A3650" s="4">
        <f t="shared" si="168"/>
        <v>44292.757607824075</v>
      </c>
      <c r="B3650" s="4" t="s">
        <v>8221</v>
      </c>
      <c r="C3650" s="4" t="s">
        <v>16110</v>
      </c>
      <c r="D3650" t="s">
        <v>68</v>
      </c>
      <c r="E3650" t="s">
        <v>2288</v>
      </c>
      <c r="F3650">
        <v>2684</v>
      </c>
      <c r="G3650">
        <f t="shared" si="169"/>
        <v>2.6840000000000002</v>
      </c>
      <c r="H3650" s="2">
        <f t="shared" si="170"/>
        <v>3.1064814814814815E-5</v>
      </c>
      <c r="I3650" s="3"/>
      <c r="J3650" s="1"/>
      <c r="K3650" s="6"/>
    </row>
    <row r="3651" spans="1:11" x14ac:dyDescent="0.25">
      <c r="A3651" s="4">
        <f t="shared" ref="A3651:A3714" si="171">+C3651-H3651</f>
        <v>44292.757775636572</v>
      </c>
      <c r="B3651" s="4" t="s">
        <v>8222</v>
      </c>
      <c r="C3651" s="4" t="s">
        <v>16111</v>
      </c>
      <c r="D3651" t="s">
        <v>68</v>
      </c>
      <c r="E3651" t="s">
        <v>2287</v>
      </c>
      <c r="F3651">
        <v>288185</v>
      </c>
      <c r="G3651">
        <f t="shared" ref="G3651:G3714" si="172">+F3651/1000</f>
        <v>288.185</v>
      </c>
      <c r="H3651" s="2">
        <f t="shared" ref="H3651:H3714" si="173">+G3651/86400</f>
        <v>3.335474537037037E-3</v>
      </c>
      <c r="I3651" s="3"/>
      <c r="J3651" s="1"/>
      <c r="K3651" s="6"/>
    </row>
    <row r="3652" spans="1:11" x14ac:dyDescent="0.25">
      <c r="A3652" s="4">
        <f t="shared" si="171"/>
        <v>44292.760972905096</v>
      </c>
      <c r="B3652" s="4" t="s">
        <v>8223</v>
      </c>
      <c r="C3652" s="4" t="s">
        <v>16112</v>
      </c>
      <c r="D3652" t="s">
        <v>68</v>
      </c>
      <c r="E3652" t="s">
        <v>2288</v>
      </c>
      <c r="F3652">
        <v>251941</v>
      </c>
      <c r="G3652">
        <f t="shared" si="172"/>
        <v>251.941</v>
      </c>
      <c r="H3652" s="2">
        <f t="shared" si="173"/>
        <v>2.9159837962962963E-3</v>
      </c>
      <c r="I3652" s="3"/>
      <c r="J3652" s="1"/>
      <c r="K3652" s="6"/>
    </row>
    <row r="3653" spans="1:11" x14ac:dyDescent="0.25">
      <c r="A3653" s="4">
        <f t="shared" si="171"/>
        <v>44292.763811516204</v>
      </c>
      <c r="B3653" s="4" t="s">
        <v>8224</v>
      </c>
      <c r="C3653" s="4" t="s">
        <v>16113</v>
      </c>
      <c r="D3653" t="s">
        <v>68</v>
      </c>
      <c r="E3653" t="s">
        <v>2289</v>
      </c>
      <c r="F3653">
        <v>246685</v>
      </c>
      <c r="G3653">
        <f t="shared" si="172"/>
        <v>246.685</v>
      </c>
      <c r="H3653" s="2">
        <f t="shared" si="173"/>
        <v>2.855150462962963E-3</v>
      </c>
      <c r="I3653" s="3"/>
      <c r="J3653" s="1"/>
      <c r="K3653" s="6"/>
    </row>
    <row r="3654" spans="1:11" x14ac:dyDescent="0.25">
      <c r="A3654" s="4">
        <f t="shared" si="171"/>
        <v>44292.766632615741</v>
      </c>
      <c r="B3654" s="4" t="s">
        <v>8225</v>
      </c>
      <c r="C3654" s="4" t="s">
        <v>16114</v>
      </c>
      <c r="D3654" t="s">
        <v>68</v>
      </c>
      <c r="E3654" t="s">
        <v>778</v>
      </c>
      <c r="F3654">
        <v>362942</v>
      </c>
      <c r="G3654">
        <f t="shared" si="172"/>
        <v>362.94200000000001</v>
      </c>
      <c r="H3654" s="2">
        <f t="shared" si="173"/>
        <v>4.2007175925925927E-3</v>
      </c>
      <c r="I3654" s="3"/>
      <c r="J3654" s="1"/>
      <c r="K3654" s="6"/>
    </row>
    <row r="3655" spans="1:11" x14ac:dyDescent="0.25">
      <c r="A3655" s="4">
        <f t="shared" si="171"/>
        <v>44292.772222222222</v>
      </c>
      <c r="B3655" s="4" t="s">
        <v>8226</v>
      </c>
      <c r="C3655" s="4" t="s">
        <v>16115</v>
      </c>
      <c r="D3655" t="s">
        <v>68</v>
      </c>
      <c r="E3655" t="s">
        <v>2290</v>
      </c>
      <c r="F3655">
        <v>0</v>
      </c>
      <c r="G3655">
        <f t="shared" si="172"/>
        <v>0</v>
      </c>
      <c r="H3655" s="2">
        <f t="shared" si="173"/>
        <v>0</v>
      </c>
      <c r="I3655" s="3"/>
      <c r="J3655" s="1"/>
      <c r="K3655" s="6"/>
    </row>
    <row r="3656" spans="1:11" x14ac:dyDescent="0.25">
      <c r="A3656" s="4">
        <f t="shared" si="171"/>
        <v>44292.772141805552</v>
      </c>
      <c r="B3656" s="4" t="s">
        <v>8226</v>
      </c>
      <c r="C3656" s="4" t="s">
        <v>16115</v>
      </c>
      <c r="D3656" t="s">
        <v>68</v>
      </c>
      <c r="E3656" t="s">
        <v>734</v>
      </c>
      <c r="F3656">
        <v>6948</v>
      </c>
      <c r="G3656">
        <f t="shared" si="172"/>
        <v>6.9480000000000004</v>
      </c>
      <c r="H3656" s="2">
        <f t="shared" si="173"/>
        <v>8.0416666666666665E-5</v>
      </c>
      <c r="I3656" s="3"/>
      <c r="J3656" s="1"/>
      <c r="K3656" s="6"/>
    </row>
    <row r="3657" spans="1:11" x14ac:dyDescent="0.25">
      <c r="A3657" s="4">
        <f t="shared" si="171"/>
        <v>44292.772222222222</v>
      </c>
      <c r="B3657" s="4" t="s">
        <v>8226</v>
      </c>
      <c r="C3657" s="4" t="s">
        <v>16115</v>
      </c>
      <c r="D3657" t="s">
        <v>68</v>
      </c>
      <c r="E3657" t="s">
        <v>734</v>
      </c>
      <c r="F3657">
        <v>0</v>
      </c>
      <c r="G3657">
        <f t="shared" si="172"/>
        <v>0</v>
      </c>
      <c r="H3657" s="2">
        <f t="shared" si="173"/>
        <v>0</v>
      </c>
      <c r="I3657" s="3"/>
      <c r="J3657" s="1"/>
      <c r="K3657" s="6"/>
    </row>
    <row r="3658" spans="1:11" x14ac:dyDescent="0.25">
      <c r="A3658" s="4">
        <f t="shared" si="171"/>
        <v>44292.772144814815</v>
      </c>
      <c r="B3658" s="4" t="s">
        <v>8227</v>
      </c>
      <c r="C3658" s="4" t="s">
        <v>16116</v>
      </c>
      <c r="D3658" t="s">
        <v>68</v>
      </c>
      <c r="E3658" t="s">
        <v>2289</v>
      </c>
      <c r="F3658">
        <v>246688</v>
      </c>
      <c r="G3658">
        <f t="shared" si="172"/>
        <v>246.68799999999999</v>
      </c>
      <c r="H3658" s="2">
        <f t="shared" si="173"/>
        <v>2.855185185185185E-3</v>
      </c>
      <c r="I3658" s="3"/>
      <c r="J3658" s="1"/>
      <c r="K3658" s="6"/>
    </row>
    <row r="3659" spans="1:11" x14ac:dyDescent="0.25">
      <c r="A3659" s="4">
        <f t="shared" si="171"/>
        <v>44292.775304479168</v>
      </c>
      <c r="B3659" s="4" t="s">
        <v>8228</v>
      </c>
      <c r="C3659" s="4" t="s">
        <v>16117</v>
      </c>
      <c r="D3659" t="s">
        <v>68</v>
      </c>
      <c r="E3659" t="s">
        <v>778</v>
      </c>
      <c r="F3659">
        <v>273693</v>
      </c>
      <c r="G3659">
        <f t="shared" si="172"/>
        <v>273.69299999999998</v>
      </c>
      <c r="H3659" s="2">
        <f t="shared" si="173"/>
        <v>3.1677430555555552E-3</v>
      </c>
      <c r="I3659" s="3"/>
      <c r="J3659" s="1"/>
      <c r="K3659" s="6"/>
    </row>
    <row r="3660" spans="1:11" x14ac:dyDescent="0.25">
      <c r="A3660" s="4">
        <f t="shared" si="171"/>
        <v>44292.778655127317</v>
      </c>
      <c r="B3660" s="4" t="s">
        <v>8229</v>
      </c>
      <c r="C3660" s="4" t="s">
        <v>16118</v>
      </c>
      <c r="D3660" t="s">
        <v>68</v>
      </c>
      <c r="E3660" t="s">
        <v>2290</v>
      </c>
      <c r="F3660">
        <v>284197</v>
      </c>
      <c r="G3660">
        <f t="shared" si="172"/>
        <v>284.197</v>
      </c>
      <c r="H3660" s="2">
        <f t="shared" si="173"/>
        <v>3.2893171296296294E-3</v>
      </c>
      <c r="I3660" s="3"/>
      <c r="J3660" s="1"/>
      <c r="K3660" s="6"/>
    </row>
    <row r="3661" spans="1:11" x14ac:dyDescent="0.25">
      <c r="A3661" s="4">
        <f t="shared" si="171"/>
        <v>44292.781800416669</v>
      </c>
      <c r="B3661" s="4" t="s">
        <v>8230</v>
      </c>
      <c r="C3661" s="4" t="s">
        <v>16119</v>
      </c>
      <c r="D3661" t="s">
        <v>68</v>
      </c>
      <c r="E3661" t="s">
        <v>734</v>
      </c>
      <c r="F3661">
        <v>372444</v>
      </c>
      <c r="G3661">
        <f t="shared" si="172"/>
        <v>372.44400000000002</v>
      </c>
      <c r="H3661" s="2">
        <f t="shared" si="173"/>
        <v>4.3106944444444443E-3</v>
      </c>
      <c r="I3661" s="3"/>
      <c r="J3661" s="1"/>
      <c r="K3661" s="6"/>
    </row>
    <row r="3662" spans="1:11" x14ac:dyDescent="0.25">
      <c r="A3662" s="4">
        <f t="shared" si="171"/>
        <v>44292.785906377314</v>
      </c>
      <c r="B3662" s="4" t="s">
        <v>8231</v>
      </c>
      <c r="C3662" s="4" t="s">
        <v>16120</v>
      </c>
      <c r="D3662" t="s">
        <v>68</v>
      </c>
      <c r="E3662" t="s">
        <v>2291</v>
      </c>
      <c r="F3662">
        <v>317689</v>
      </c>
      <c r="G3662">
        <f t="shared" si="172"/>
        <v>317.68900000000002</v>
      </c>
      <c r="H3662" s="2">
        <f t="shared" si="173"/>
        <v>3.6769560185185186E-3</v>
      </c>
      <c r="I3662" s="3"/>
      <c r="J3662" s="1"/>
      <c r="K3662" s="6"/>
    </row>
    <row r="3663" spans="1:11" x14ac:dyDescent="0.25">
      <c r="A3663" s="4">
        <f t="shared" si="171"/>
        <v>44292.789795127319</v>
      </c>
      <c r="B3663" s="4" t="s">
        <v>8232</v>
      </c>
      <c r="C3663" s="4" t="s">
        <v>16121</v>
      </c>
      <c r="D3663" t="s">
        <v>68</v>
      </c>
      <c r="E3663" t="s">
        <v>2292</v>
      </c>
      <c r="F3663">
        <v>281701</v>
      </c>
      <c r="G3663">
        <f t="shared" si="172"/>
        <v>281.70100000000002</v>
      </c>
      <c r="H3663" s="2">
        <f t="shared" si="173"/>
        <v>3.2604282407407408E-3</v>
      </c>
      <c r="I3663" s="3"/>
      <c r="J3663" s="1"/>
      <c r="K3663" s="6"/>
    </row>
    <row r="3664" spans="1:11" x14ac:dyDescent="0.25">
      <c r="A3664" s="4">
        <f t="shared" si="171"/>
        <v>44292.793009930552</v>
      </c>
      <c r="B3664" s="4" t="s">
        <v>8233</v>
      </c>
      <c r="C3664" s="4" t="s">
        <v>16122</v>
      </c>
      <c r="D3664" t="s">
        <v>68</v>
      </c>
      <c r="E3664" t="s">
        <v>2293</v>
      </c>
      <c r="F3664">
        <v>243942</v>
      </c>
      <c r="G3664">
        <f t="shared" si="172"/>
        <v>243.94200000000001</v>
      </c>
      <c r="H3664" s="2">
        <f t="shared" si="173"/>
        <v>2.823402777777778E-3</v>
      </c>
      <c r="I3664" s="3"/>
      <c r="J3664" s="1"/>
      <c r="K3664" s="6"/>
    </row>
    <row r="3665" spans="1:11" x14ac:dyDescent="0.25">
      <c r="A3665" s="4">
        <f t="shared" si="171"/>
        <v>44292.795883217594</v>
      </c>
      <c r="B3665" s="4" t="s">
        <v>8234</v>
      </c>
      <c r="C3665" s="4" t="s">
        <v>16123</v>
      </c>
      <c r="D3665" t="s">
        <v>68</v>
      </c>
      <c r="E3665" t="s">
        <v>2294</v>
      </c>
      <c r="F3665">
        <v>295690</v>
      </c>
      <c r="G3665">
        <f t="shared" si="172"/>
        <v>295.69</v>
      </c>
      <c r="H3665" s="2">
        <f t="shared" si="173"/>
        <v>3.422337962962963E-3</v>
      </c>
      <c r="I3665" s="3"/>
      <c r="J3665" s="1"/>
      <c r="K3665" s="6"/>
    </row>
    <row r="3666" spans="1:11" x14ac:dyDescent="0.25">
      <c r="A3666" s="4">
        <f t="shared" si="171"/>
        <v>44292.831047754626</v>
      </c>
      <c r="B3666" s="4" t="s">
        <v>8235</v>
      </c>
      <c r="C3666" s="4" t="s">
        <v>16124</v>
      </c>
      <c r="D3666" t="s">
        <v>68</v>
      </c>
      <c r="E3666" t="s">
        <v>2295</v>
      </c>
      <c r="F3666">
        <v>257474</v>
      </c>
      <c r="G3666">
        <f t="shared" si="172"/>
        <v>257.47399999999999</v>
      </c>
      <c r="H3666" s="2">
        <f t="shared" si="173"/>
        <v>2.9800231481481479E-3</v>
      </c>
      <c r="I3666" s="3"/>
      <c r="J3666" s="1"/>
      <c r="K3666" s="6"/>
    </row>
    <row r="3667" spans="1:11" x14ac:dyDescent="0.25">
      <c r="A3667" s="4">
        <f t="shared" si="171"/>
        <v>44292.841140138888</v>
      </c>
      <c r="B3667" s="4" t="s">
        <v>8236</v>
      </c>
      <c r="C3667" s="4" t="s">
        <v>16125</v>
      </c>
      <c r="D3667" t="s">
        <v>68</v>
      </c>
      <c r="E3667" t="s">
        <v>2289</v>
      </c>
      <c r="F3667">
        <v>285492</v>
      </c>
      <c r="G3667">
        <f t="shared" si="172"/>
        <v>285.49200000000002</v>
      </c>
      <c r="H3667" s="2">
        <f t="shared" si="173"/>
        <v>3.3043055555555556E-3</v>
      </c>
      <c r="I3667" s="3"/>
      <c r="J3667" s="1"/>
      <c r="K3667" s="6"/>
    </row>
    <row r="3668" spans="1:11" x14ac:dyDescent="0.25">
      <c r="A3668" s="4">
        <f t="shared" si="171"/>
        <v>44292.844054525456</v>
      </c>
      <c r="B3668" s="4" t="s">
        <v>8237</v>
      </c>
      <c r="C3668" s="4" t="s">
        <v>16126</v>
      </c>
      <c r="D3668" t="s">
        <v>68</v>
      </c>
      <c r="E3668" t="s">
        <v>778</v>
      </c>
      <c r="F3668">
        <v>273689</v>
      </c>
      <c r="G3668">
        <f t="shared" si="172"/>
        <v>273.68900000000002</v>
      </c>
      <c r="H3668" s="2">
        <f t="shared" si="173"/>
        <v>3.1676967592592594E-3</v>
      </c>
      <c r="I3668" s="3"/>
      <c r="J3668" s="1"/>
      <c r="K3668" s="6"/>
    </row>
    <row r="3669" spans="1:11" x14ac:dyDescent="0.25">
      <c r="A3669" s="4">
        <f t="shared" si="171"/>
        <v>44292.847405127315</v>
      </c>
      <c r="B3669" s="4" t="s">
        <v>8238</v>
      </c>
      <c r="C3669" s="4" t="s">
        <v>16127</v>
      </c>
      <c r="D3669" t="s">
        <v>68</v>
      </c>
      <c r="E3669" t="s">
        <v>2290</v>
      </c>
      <c r="F3669">
        <v>284197</v>
      </c>
      <c r="G3669">
        <f t="shared" si="172"/>
        <v>284.197</v>
      </c>
      <c r="H3669" s="2">
        <f t="shared" si="173"/>
        <v>3.2893171296296294E-3</v>
      </c>
      <c r="I3669" s="3"/>
      <c r="J3669" s="1"/>
      <c r="K3669" s="6"/>
    </row>
    <row r="3670" spans="1:11" x14ac:dyDescent="0.25">
      <c r="A3670" s="4">
        <f t="shared" si="171"/>
        <v>44292.894994317132</v>
      </c>
      <c r="B3670" s="4" t="s">
        <v>8239</v>
      </c>
      <c r="C3670" s="4" t="s">
        <v>16128</v>
      </c>
      <c r="D3670" t="s">
        <v>68</v>
      </c>
      <c r="E3670" t="s">
        <v>734</v>
      </c>
      <c r="F3670">
        <v>372491</v>
      </c>
      <c r="G3670">
        <f t="shared" si="172"/>
        <v>372.49099999999999</v>
      </c>
      <c r="H3670" s="2">
        <f t="shared" si="173"/>
        <v>4.3112384259259258E-3</v>
      </c>
      <c r="I3670" s="3"/>
      <c r="J3670" s="1"/>
      <c r="K3670" s="6"/>
    </row>
    <row r="3671" spans="1:11" x14ac:dyDescent="0.25">
      <c r="A3671" s="4">
        <f t="shared" si="171"/>
        <v>44292.975413425927</v>
      </c>
      <c r="B3671" s="4" t="s">
        <v>8240</v>
      </c>
      <c r="C3671" s="4" t="s">
        <v>16129</v>
      </c>
      <c r="D3671" t="s">
        <v>322</v>
      </c>
      <c r="E3671" t="s">
        <v>2707</v>
      </c>
      <c r="F3671">
        <v>84280</v>
      </c>
      <c r="G3671">
        <f t="shared" si="172"/>
        <v>84.28</v>
      </c>
      <c r="H3671" s="2">
        <f t="shared" si="173"/>
        <v>9.7546296296296302E-4</v>
      </c>
      <c r="I3671" s="3"/>
      <c r="J3671" s="1"/>
      <c r="K3671" s="6"/>
    </row>
    <row r="3672" spans="1:11" x14ac:dyDescent="0.25">
      <c r="A3672" s="4">
        <f t="shared" si="171"/>
        <v>44292.976327777775</v>
      </c>
      <c r="B3672" s="4" t="s">
        <v>8241</v>
      </c>
      <c r="C3672" s="4" t="s">
        <v>16130</v>
      </c>
      <c r="D3672" t="s">
        <v>322</v>
      </c>
      <c r="E3672" t="s">
        <v>2708</v>
      </c>
      <c r="F3672">
        <v>1025280</v>
      </c>
      <c r="G3672">
        <f t="shared" si="172"/>
        <v>1025.28</v>
      </c>
      <c r="H3672" s="2">
        <f t="shared" si="173"/>
        <v>1.1866666666666666E-2</v>
      </c>
      <c r="I3672" s="3"/>
      <c r="J3672" s="1"/>
      <c r="K3672" s="6"/>
    </row>
    <row r="3673" spans="1:11" x14ac:dyDescent="0.25">
      <c r="A3673" s="4">
        <f t="shared" si="171"/>
        <v>44292.992282777777</v>
      </c>
      <c r="B3673" s="4" t="s">
        <v>8242</v>
      </c>
      <c r="C3673" s="4" t="s">
        <v>16131</v>
      </c>
      <c r="D3673" t="s">
        <v>311</v>
      </c>
      <c r="E3673" t="s">
        <v>338</v>
      </c>
      <c r="F3673">
        <v>6768</v>
      </c>
      <c r="G3673">
        <f t="shared" si="172"/>
        <v>6.7679999999999998</v>
      </c>
      <c r="H3673" s="2">
        <f t="shared" si="173"/>
        <v>7.8333333333333331E-5</v>
      </c>
      <c r="I3673" s="3"/>
      <c r="J3673" s="1"/>
      <c r="K3673" s="6"/>
    </row>
    <row r="3674" spans="1:11" x14ac:dyDescent="0.25">
      <c r="A3674" s="4">
        <f t="shared" si="171"/>
        <v>44292.99227657407</v>
      </c>
      <c r="B3674" s="4" t="s">
        <v>8242</v>
      </c>
      <c r="C3674" s="4" t="s">
        <v>16131</v>
      </c>
      <c r="D3674" t="s">
        <v>311</v>
      </c>
      <c r="E3674" t="s">
        <v>313</v>
      </c>
      <c r="F3674">
        <v>7304</v>
      </c>
      <c r="G3674">
        <f t="shared" si="172"/>
        <v>7.3040000000000003</v>
      </c>
      <c r="H3674" s="2">
        <f t="shared" si="173"/>
        <v>8.4537037037037046E-5</v>
      </c>
      <c r="I3674" s="3"/>
      <c r="J3674" s="1"/>
      <c r="K3674" s="6"/>
    </row>
    <row r="3675" spans="1:11" x14ac:dyDescent="0.25">
      <c r="A3675" s="4">
        <f t="shared" si="171"/>
        <v>44292.988547071756</v>
      </c>
      <c r="B3675" s="4" t="s">
        <v>8242</v>
      </c>
      <c r="C3675" s="4" t="s">
        <v>16131</v>
      </c>
      <c r="D3675" t="s">
        <v>322</v>
      </c>
      <c r="E3675" t="s">
        <v>2709</v>
      </c>
      <c r="F3675">
        <v>329533</v>
      </c>
      <c r="G3675">
        <f t="shared" si="172"/>
        <v>329.53300000000002</v>
      </c>
      <c r="H3675" s="2">
        <f t="shared" si="173"/>
        <v>3.8140393518518519E-3</v>
      </c>
      <c r="I3675" s="3"/>
      <c r="J3675" s="1"/>
      <c r="K3675" s="6"/>
    </row>
    <row r="3676" spans="1:11" x14ac:dyDescent="0.25">
      <c r="A3676" s="4">
        <f t="shared" si="171"/>
        <v>44292.996459513895</v>
      </c>
      <c r="B3676" s="4" t="s">
        <v>8243</v>
      </c>
      <c r="C3676" s="4" t="s">
        <v>16132</v>
      </c>
      <c r="D3676" t="s">
        <v>311</v>
      </c>
      <c r="E3676" t="s">
        <v>338</v>
      </c>
      <c r="F3676">
        <v>5898</v>
      </c>
      <c r="G3676">
        <f t="shared" si="172"/>
        <v>5.8979999999999997</v>
      </c>
      <c r="H3676" s="2">
        <f t="shared" si="173"/>
        <v>6.826388888888888E-5</v>
      </c>
      <c r="I3676" s="3"/>
      <c r="J3676" s="1"/>
      <c r="K3676" s="6"/>
    </row>
    <row r="3677" spans="1:11" x14ac:dyDescent="0.25">
      <c r="A3677" s="4">
        <f t="shared" si="171"/>
        <v>44292.996009490744</v>
      </c>
      <c r="B3677" s="4" t="s">
        <v>8243</v>
      </c>
      <c r="C3677" s="4" t="s">
        <v>16132</v>
      </c>
      <c r="D3677" t="s">
        <v>311</v>
      </c>
      <c r="E3677" t="s">
        <v>339</v>
      </c>
      <c r="F3677">
        <v>44780</v>
      </c>
      <c r="G3677">
        <f t="shared" si="172"/>
        <v>44.78</v>
      </c>
      <c r="H3677" s="2">
        <f t="shared" si="173"/>
        <v>5.1828703703703705E-4</v>
      </c>
      <c r="I3677" s="3"/>
      <c r="J3677" s="1"/>
      <c r="K3677" s="6"/>
    </row>
    <row r="3678" spans="1:11" x14ac:dyDescent="0.25">
      <c r="A3678" s="4">
        <f t="shared" si="171"/>
        <v>44292.996489236117</v>
      </c>
      <c r="B3678" s="4" t="s">
        <v>8243</v>
      </c>
      <c r="C3678" s="4" t="s">
        <v>16132</v>
      </c>
      <c r="D3678" t="s">
        <v>350</v>
      </c>
      <c r="E3678" t="s">
        <v>2710</v>
      </c>
      <c r="F3678">
        <v>3330</v>
      </c>
      <c r="G3678">
        <f t="shared" si="172"/>
        <v>3.33</v>
      </c>
      <c r="H3678" s="2">
        <f t="shared" si="173"/>
        <v>3.8541666666666671E-5</v>
      </c>
      <c r="I3678" s="3"/>
      <c r="J3678" s="1"/>
      <c r="K3678" s="6"/>
    </row>
    <row r="3679" spans="1:11" x14ac:dyDescent="0.25">
      <c r="A3679" s="4">
        <f t="shared" si="171"/>
        <v>44292.996489699079</v>
      </c>
      <c r="B3679" s="4" t="s">
        <v>8244</v>
      </c>
      <c r="C3679" s="4" t="s">
        <v>16133</v>
      </c>
      <c r="D3679" t="s">
        <v>311</v>
      </c>
      <c r="E3679" t="s">
        <v>338</v>
      </c>
      <c r="F3679">
        <v>183290</v>
      </c>
      <c r="G3679">
        <f t="shared" si="172"/>
        <v>183.29</v>
      </c>
      <c r="H3679" s="2">
        <f t="shared" si="173"/>
        <v>2.1214120370370371E-3</v>
      </c>
      <c r="I3679" s="3"/>
      <c r="J3679" s="1"/>
      <c r="K3679" s="6"/>
    </row>
    <row r="3680" spans="1:11" x14ac:dyDescent="0.25">
      <c r="A3680" s="4">
        <f t="shared" si="171"/>
        <v>44292.99896315972</v>
      </c>
      <c r="B3680" s="4" t="s">
        <v>8245</v>
      </c>
      <c r="C3680" s="4" t="s">
        <v>16134</v>
      </c>
      <c r="D3680" t="s">
        <v>311</v>
      </c>
      <c r="E3680" t="s">
        <v>2711</v>
      </c>
      <c r="F3680">
        <v>209583</v>
      </c>
      <c r="G3680">
        <f t="shared" si="172"/>
        <v>209.583</v>
      </c>
      <c r="H3680" s="2">
        <f t="shared" si="173"/>
        <v>2.4257291666666667E-3</v>
      </c>
      <c r="I3680" s="3"/>
      <c r="J3680" s="1"/>
      <c r="K3680" s="6"/>
    </row>
    <row r="3681" spans="1:11" x14ac:dyDescent="0.25">
      <c r="A3681" s="4">
        <f t="shared" si="171"/>
        <v>44293.001228831017</v>
      </c>
      <c r="B3681" s="4" t="s">
        <v>8246</v>
      </c>
      <c r="C3681" s="4" t="s">
        <v>16135</v>
      </c>
      <c r="D3681" t="s">
        <v>311</v>
      </c>
      <c r="E3681" t="s">
        <v>349</v>
      </c>
      <c r="F3681">
        <v>193829</v>
      </c>
      <c r="G3681">
        <f t="shared" si="172"/>
        <v>193.82900000000001</v>
      </c>
      <c r="H3681" s="2">
        <f t="shared" si="173"/>
        <v>2.2433912037037036E-3</v>
      </c>
      <c r="I3681" s="3"/>
      <c r="J3681" s="1"/>
      <c r="K3681" s="6"/>
    </row>
    <row r="3682" spans="1:11" x14ac:dyDescent="0.25">
      <c r="A3682" s="4">
        <f t="shared" si="171"/>
        <v>44293.003196678241</v>
      </c>
      <c r="B3682" s="4" t="s">
        <v>8247</v>
      </c>
      <c r="C3682" s="4" t="s">
        <v>16136</v>
      </c>
      <c r="D3682" t="s">
        <v>311</v>
      </c>
      <c r="E3682" t="s">
        <v>1064</v>
      </c>
      <c r="F3682">
        <v>203807</v>
      </c>
      <c r="G3682">
        <f t="shared" si="172"/>
        <v>203.80699999999999</v>
      </c>
      <c r="H3682" s="2">
        <f t="shared" si="173"/>
        <v>2.3588773148148145E-3</v>
      </c>
      <c r="I3682" s="3"/>
      <c r="J3682" s="1"/>
      <c r="K3682" s="6"/>
    </row>
    <row r="3683" spans="1:11" x14ac:dyDescent="0.25">
      <c r="A3683" s="4">
        <f t="shared" si="171"/>
        <v>44293.006080937499</v>
      </c>
      <c r="B3683" s="4" t="s">
        <v>8248</v>
      </c>
      <c r="C3683" s="4" t="s">
        <v>16137</v>
      </c>
      <c r="D3683" t="s">
        <v>311</v>
      </c>
      <c r="E3683" t="s">
        <v>312</v>
      </c>
      <c r="F3683">
        <v>194607</v>
      </c>
      <c r="G3683">
        <f t="shared" si="172"/>
        <v>194.607</v>
      </c>
      <c r="H3683" s="2">
        <f t="shared" si="173"/>
        <v>2.2523958333333332E-3</v>
      </c>
      <c r="I3683" s="3"/>
      <c r="J3683" s="1"/>
      <c r="K3683" s="6"/>
    </row>
    <row r="3684" spans="1:11" x14ac:dyDescent="0.25">
      <c r="A3684" s="4">
        <f t="shared" si="171"/>
        <v>44293.008003414347</v>
      </c>
      <c r="B3684" s="4" t="s">
        <v>8249</v>
      </c>
      <c r="C3684" s="4" t="s">
        <v>16138</v>
      </c>
      <c r="D3684" t="s">
        <v>311</v>
      </c>
      <c r="E3684" t="s">
        <v>339</v>
      </c>
      <c r="F3684">
        <v>208505</v>
      </c>
      <c r="G3684">
        <f t="shared" si="172"/>
        <v>208.505</v>
      </c>
      <c r="H3684" s="2">
        <f t="shared" si="173"/>
        <v>2.4132523148148147E-3</v>
      </c>
      <c r="I3684" s="3"/>
      <c r="J3684" s="1"/>
      <c r="K3684" s="6"/>
    </row>
    <row r="3685" spans="1:11" x14ac:dyDescent="0.25">
      <c r="A3685" s="4">
        <f t="shared" si="171"/>
        <v>44293.010208287036</v>
      </c>
      <c r="B3685" s="4" t="s">
        <v>8250</v>
      </c>
      <c r="C3685" s="4" t="s">
        <v>16139</v>
      </c>
      <c r="D3685" t="s">
        <v>311</v>
      </c>
      <c r="E3685" t="s">
        <v>2712</v>
      </c>
      <c r="F3685">
        <v>258004</v>
      </c>
      <c r="G3685">
        <f t="shared" si="172"/>
        <v>258.00400000000002</v>
      </c>
      <c r="H3685" s="2">
        <f t="shared" si="173"/>
        <v>2.9861574074074074E-3</v>
      </c>
      <c r="I3685" s="3"/>
      <c r="J3685" s="1"/>
      <c r="K3685" s="6"/>
    </row>
    <row r="3686" spans="1:11" x14ac:dyDescent="0.25">
      <c r="A3686" s="4">
        <f t="shared" si="171"/>
        <v>44293.013404861114</v>
      </c>
      <c r="B3686" s="4" t="s">
        <v>8251</v>
      </c>
      <c r="C3686" s="4" t="s">
        <v>16140</v>
      </c>
      <c r="D3686" t="s">
        <v>311</v>
      </c>
      <c r="E3686" t="s">
        <v>337</v>
      </c>
      <c r="F3686">
        <v>221820</v>
      </c>
      <c r="G3686">
        <f t="shared" si="172"/>
        <v>221.82</v>
      </c>
      <c r="H3686" s="2">
        <f t="shared" si="173"/>
        <v>2.567361111111111E-3</v>
      </c>
      <c r="I3686" s="3"/>
      <c r="J3686" s="1"/>
      <c r="K3686" s="6"/>
    </row>
    <row r="3687" spans="1:11" x14ac:dyDescent="0.25">
      <c r="A3687" s="4">
        <f t="shared" si="171"/>
        <v>44293.016218125005</v>
      </c>
      <c r="B3687" s="4" t="s">
        <v>8252</v>
      </c>
      <c r="C3687" s="4" t="s">
        <v>16141</v>
      </c>
      <c r="D3687" t="s">
        <v>311</v>
      </c>
      <c r="E3687" t="s">
        <v>2713</v>
      </c>
      <c r="F3687">
        <v>218754</v>
      </c>
      <c r="G3687">
        <f t="shared" si="172"/>
        <v>218.75399999999999</v>
      </c>
      <c r="H3687" s="2">
        <f t="shared" si="173"/>
        <v>2.5318749999999998E-3</v>
      </c>
      <c r="I3687" s="3"/>
      <c r="J3687" s="1"/>
      <c r="K3687" s="6"/>
    </row>
    <row r="3688" spans="1:11" x14ac:dyDescent="0.25">
      <c r="A3688" s="4">
        <f t="shared" si="171"/>
        <v>44293.020114999999</v>
      </c>
      <c r="B3688" s="4" t="s">
        <v>8253</v>
      </c>
      <c r="C3688" s="4" t="s">
        <v>16142</v>
      </c>
      <c r="D3688" t="s">
        <v>776</v>
      </c>
      <c r="E3688" t="s">
        <v>2714</v>
      </c>
      <c r="F3688">
        <v>2064</v>
      </c>
      <c r="G3688">
        <f t="shared" si="172"/>
        <v>2.0640000000000001</v>
      </c>
      <c r="H3688" s="2">
        <f t="shared" si="173"/>
        <v>2.3888888888888889E-5</v>
      </c>
      <c r="I3688" s="3"/>
      <c r="J3688" s="1"/>
      <c r="K3688" s="6"/>
    </row>
    <row r="3689" spans="1:11" x14ac:dyDescent="0.25">
      <c r="A3689" s="4">
        <f t="shared" si="171"/>
        <v>44293.020128379627</v>
      </c>
      <c r="B3689" s="4" t="s">
        <v>8253</v>
      </c>
      <c r="C3689" s="4" t="s">
        <v>16142</v>
      </c>
      <c r="D3689" t="s">
        <v>2715</v>
      </c>
      <c r="E3689" t="s">
        <v>2716</v>
      </c>
      <c r="F3689">
        <v>908</v>
      </c>
      <c r="G3689">
        <f t="shared" si="172"/>
        <v>0.90800000000000003</v>
      </c>
      <c r="H3689" s="2">
        <f t="shared" si="173"/>
        <v>1.0509259259259259E-5</v>
      </c>
      <c r="I3689" s="3"/>
      <c r="J3689" s="1"/>
      <c r="K3689" s="6"/>
    </row>
    <row r="3690" spans="1:11" x14ac:dyDescent="0.25">
      <c r="A3690" s="4">
        <f t="shared" si="171"/>
        <v>44293.018837523152</v>
      </c>
      <c r="B3690" s="4" t="s">
        <v>8253</v>
      </c>
      <c r="C3690" s="4" t="s">
        <v>16142</v>
      </c>
      <c r="D3690" t="s">
        <v>311</v>
      </c>
      <c r="E3690" t="s">
        <v>961</v>
      </c>
      <c r="F3690">
        <v>112438</v>
      </c>
      <c r="G3690">
        <f t="shared" si="172"/>
        <v>112.438</v>
      </c>
      <c r="H3690" s="2">
        <f t="shared" si="173"/>
        <v>1.3013657407407407E-3</v>
      </c>
      <c r="I3690" s="3"/>
      <c r="J3690" s="1"/>
      <c r="K3690" s="6"/>
    </row>
    <row r="3691" spans="1:11" x14ac:dyDescent="0.25">
      <c r="A3691" s="4">
        <f t="shared" si="171"/>
        <v>44293.020134537037</v>
      </c>
      <c r="B3691" s="4" t="s">
        <v>8253</v>
      </c>
      <c r="C3691" s="4" t="s">
        <v>16142</v>
      </c>
      <c r="D3691" t="s">
        <v>779</v>
      </c>
      <c r="E3691" t="s">
        <v>964</v>
      </c>
      <c r="F3691">
        <v>376</v>
      </c>
      <c r="G3691">
        <f t="shared" si="172"/>
        <v>0.376</v>
      </c>
      <c r="H3691" s="2">
        <f t="shared" si="173"/>
        <v>4.3518518518518514E-6</v>
      </c>
      <c r="I3691" s="3"/>
      <c r="J3691" s="1"/>
      <c r="K3691" s="6"/>
    </row>
    <row r="3692" spans="1:11" x14ac:dyDescent="0.25">
      <c r="A3692" s="4">
        <f t="shared" si="171"/>
        <v>44293.020119386572</v>
      </c>
      <c r="B3692" s="4" t="s">
        <v>8253</v>
      </c>
      <c r="C3692" s="4" t="s">
        <v>16142</v>
      </c>
      <c r="D3692" t="s">
        <v>779</v>
      </c>
      <c r="E3692" t="s">
        <v>964</v>
      </c>
      <c r="F3692">
        <v>1685</v>
      </c>
      <c r="G3692">
        <f t="shared" si="172"/>
        <v>1.6850000000000001</v>
      </c>
      <c r="H3692" s="2">
        <f t="shared" si="173"/>
        <v>1.9502314814814815E-5</v>
      </c>
      <c r="I3692" s="3"/>
      <c r="J3692" s="1"/>
      <c r="K3692" s="6"/>
    </row>
    <row r="3693" spans="1:11" x14ac:dyDescent="0.25">
      <c r="A3693" s="4">
        <f t="shared" si="171"/>
        <v>44293.020027638886</v>
      </c>
      <c r="B3693" s="4" t="s">
        <v>8253</v>
      </c>
      <c r="C3693" s="4" t="s">
        <v>16142</v>
      </c>
      <c r="D3693" t="s">
        <v>779</v>
      </c>
      <c r="E3693" t="s">
        <v>964</v>
      </c>
      <c r="F3693">
        <v>9612</v>
      </c>
      <c r="G3693">
        <f t="shared" si="172"/>
        <v>9.6120000000000001</v>
      </c>
      <c r="H3693" s="2">
        <f t="shared" si="173"/>
        <v>1.1125000000000001E-4</v>
      </c>
      <c r="I3693" s="3"/>
      <c r="J3693" s="1"/>
      <c r="K3693" s="6"/>
    </row>
    <row r="3694" spans="1:11" x14ac:dyDescent="0.25">
      <c r="A3694" s="4">
        <f t="shared" si="171"/>
        <v>44293.019842662034</v>
      </c>
      <c r="B3694" s="4" t="s">
        <v>8253</v>
      </c>
      <c r="C3694" s="4" t="s">
        <v>16142</v>
      </c>
      <c r="D3694" t="s">
        <v>779</v>
      </c>
      <c r="E3694" t="s">
        <v>964</v>
      </c>
      <c r="F3694">
        <v>25594</v>
      </c>
      <c r="G3694">
        <f t="shared" si="172"/>
        <v>25.594000000000001</v>
      </c>
      <c r="H3694" s="2">
        <f t="shared" si="173"/>
        <v>2.9622685185185188E-4</v>
      </c>
      <c r="I3694" s="3"/>
      <c r="J3694" s="1"/>
      <c r="K3694" s="6"/>
    </row>
    <row r="3695" spans="1:11" x14ac:dyDescent="0.25">
      <c r="A3695" s="4">
        <f t="shared" si="171"/>
        <v>44293.020138888889</v>
      </c>
      <c r="B3695" s="4" t="s">
        <v>8253</v>
      </c>
      <c r="C3695" s="4" t="s">
        <v>16142</v>
      </c>
      <c r="D3695" t="s">
        <v>779</v>
      </c>
      <c r="E3695" t="s">
        <v>964</v>
      </c>
      <c r="F3695">
        <v>0</v>
      </c>
      <c r="G3695">
        <f t="shared" si="172"/>
        <v>0</v>
      </c>
      <c r="H3695" s="2">
        <f t="shared" si="173"/>
        <v>0</v>
      </c>
      <c r="I3695" s="3"/>
      <c r="J3695" s="1"/>
      <c r="K3695" s="6"/>
    </row>
    <row r="3696" spans="1:11" x14ac:dyDescent="0.25">
      <c r="A3696" s="4">
        <f t="shared" si="171"/>
        <v>44293.020601388889</v>
      </c>
      <c r="B3696" s="4" t="s">
        <v>8254</v>
      </c>
      <c r="C3696" s="4" t="s">
        <v>16143</v>
      </c>
      <c r="D3696" t="s">
        <v>779</v>
      </c>
      <c r="E3696" t="s">
        <v>964</v>
      </c>
      <c r="F3696">
        <v>200040</v>
      </c>
      <c r="G3696">
        <f t="shared" si="172"/>
        <v>200.04</v>
      </c>
      <c r="H3696" s="2">
        <f t="shared" si="173"/>
        <v>2.3152777777777776E-3</v>
      </c>
      <c r="I3696" s="3"/>
      <c r="J3696" s="1"/>
      <c r="K3696" s="6"/>
    </row>
    <row r="3697" spans="1:11" x14ac:dyDescent="0.25">
      <c r="A3697" s="4">
        <f t="shared" si="171"/>
        <v>44293.029807604165</v>
      </c>
      <c r="B3697" s="4" t="s">
        <v>8255</v>
      </c>
      <c r="C3697" s="4" t="s">
        <v>16144</v>
      </c>
      <c r="D3697" t="s">
        <v>2715</v>
      </c>
      <c r="E3697" t="s">
        <v>2716</v>
      </c>
      <c r="F3697">
        <v>184623</v>
      </c>
      <c r="G3697">
        <f t="shared" si="172"/>
        <v>184.62299999999999</v>
      </c>
      <c r="H3697" s="2">
        <f t="shared" si="173"/>
        <v>2.1368402777777779E-3</v>
      </c>
      <c r="I3697" s="3"/>
      <c r="J3697" s="1"/>
      <c r="K3697" s="6"/>
    </row>
    <row r="3698" spans="1:11" x14ac:dyDescent="0.25">
      <c r="A3698" s="4">
        <f t="shared" si="171"/>
        <v>44293.397222222222</v>
      </c>
      <c r="B3698" s="4" t="s">
        <v>8256</v>
      </c>
      <c r="C3698" s="4" t="s">
        <v>16145</v>
      </c>
      <c r="D3698" t="s">
        <v>196</v>
      </c>
      <c r="E3698" t="s">
        <v>197</v>
      </c>
      <c r="F3698">
        <v>0</v>
      </c>
      <c r="G3698">
        <f t="shared" si="172"/>
        <v>0</v>
      </c>
      <c r="H3698" s="2">
        <f t="shared" si="173"/>
        <v>0</v>
      </c>
      <c r="I3698" s="3"/>
      <c r="J3698" s="1"/>
      <c r="K3698" s="6"/>
    </row>
    <row r="3699" spans="1:11" x14ac:dyDescent="0.25">
      <c r="A3699" s="4">
        <f t="shared" si="171"/>
        <v>44293.400694444441</v>
      </c>
      <c r="B3699" s="4" t="s">
        <v>8257</v>
      </c>
      <c r="C3699" s="4" t="s">
        <v>16146</v>
      </c>
      <c r="D3699" t="s">
        <v>196</v>
      </c>
      <c r="E3699" t="s">
        <v>197</v>
      </c>
      <c r="F3699">
        <v>0</v>
      </c>
      <c r="G3699">
        <f t="shared" si="172"/>
        <v>0</v>
      </c>
      <c r="H3699" s="2">
        <f t="shared" si="173"/>
        <v>0</v>
      </c>
      <c r="I3699" s="3"/>
      <c r="J3699" s="1"/>
      <c r="K3699" s="6"/>
    </row>
    <row r="3700" spans="1:11" x14ac:dyDescent="0.25">
      <c r="A3700" s="4">
        <f t="shared" si="171"/>
        <v>44293.400693460644</v>
      </c>
      <c r="B3700" s="4" t="s">
        <v>8257</v>
      </c>
      <c r="C3700" s="4" t="s">
        <v>16146</v>
      </c>
      <c r="D3700" t="s">
        <v>196</v>
      </c>
      <c r="E3700" t="s">
        <v>197</v>
      </c>
      <c r="F3700">
        <v>85</v>
      </c>
      <c r="G3700">
        <f t="shared" si="172"/>
        <v>8.5000000000000006E-2</v>
      </c>
      <c r="H3700" s="2">
        <f t="shared" si="173"/>
        <v>9.8379629629629627E-7</v>
      </c>
      <c r="I3700" s="3"/>
      <c r="J3700" s="1"/>
      <c r="K3700" s="6"/>
    </row>
    <row r="3701" spans="1:11" x14ac:dyDescent="0.25">
      <c r="A3701" s="4">
        <f t="shared" si="171"/>
        <v>44293.402083333334</v>
      </c>
      <c r="B3701" s="4" t="s">
        <v>8258</v>
      </c>
      <c r="C3701" s="4" t="s">
        <v>16147</v>
      </c>
      <c r="D3701" t="s">
        <v>196</v>
      </c>
      <c r="E3701" t="s">
        <v>197</v>
      </c>
      <c r="F3701">
        <v>0</v>
      </c>
      <c r="G3701">
        <f t="shared" si="172"/>
        <v>0</v>
      </c>
      <c r="H3701" s="2">
        <f t="shared" si="173"/>
        <v>0</v>
      </c>
      <c r="I3701" s="3"/>
      <c r="J3701" s="1"/>
      <c r="K3701" s="6"/>
    </row>
    <row r="3702" spans="1:11" x14ac:dyDescent="0.25">
      <c r="A3702" s="4">
        <f t="shared" si="171"/>
        <v>44293.402083333334</v>
      </c>
      <c r="B3702" s="4" t="s">
        <v>8258</v>
      </c>
      <c r="C3702" s="4" t="s">
        <v>16147</v>
      </c>
      <c r="D3702" t="s">
        <v>1084</v>
      </c>
      <c r="E3702" t="s">
        <v>2021</v>
      </c>
      <c r="F3702">
        <v>0</v>
      </c>
      <c r="G3702">
        <f t="shared" si="172"/>
        <v>0</v>
      </c>
      <c r="H3702" s="2">
        <f t="shared" si="173"/>
        <v>0</v>
      </c>
      <c r="I3702" s="3"/>
      <c r="J3702" s="1"/>
      <c r="K3702" s="6"/>
    </row>
    <row r="3703" spans="1:11" x14ac:dyDescent="0.25">
      <c r="A3703" s="4">
        <f t="shared" si="171"/>
        <v>44293.461805555555</v>
      </c>
      <c r="B3703" s="4" t="s">
        <v>8259</v>
      </c>
      <c r="C3703" s="4" t="s">
        <v>16148</v>
      </c>
      <c r="D3703" t="s">
        <v>1084</v>
      </c>
      <c r="E3703" t="s">
        <v>2021</v>
      </c>
      <c r="F3703">
        <v>0</v>
      </c>
      <c r="G3703">
        <f t="shared" si="172"/>
        <v>0</v>
      </c>
      <c r="H3703" s="2">
        <f t="shared" si="173"/>
        <v>0</v>
      </c>
      <c r="I3703" s="3"/>
      <c r="J3703" s="1"/>
      <c r="K3703" s="6"/>
    </row>
    <row r="3704" spans="1:11" x14ac:dyDescent="0.25">
      <c r="A3704" s="4">
        <f t="shared" si="171"/>
        <v>44293.461233530092</v>
      </c>
      <c r="B3704" s="4" t="s">
        <v>8260</v>
      </c>
      <c r="C3704" s="4" t="s">
        <v>16149</v>
      </c>
      <c r="D3704" t="s">
        <v>1084</v>
      </c>
      <c r="E3704" t="s">
        <v>2021</v>
      </c>
      <c r="F3704">
        <v>229423</v>
      </c>
      <c r="G3704">
        <f t="shared" si="172"/>
        <v>229.423</v>
      </c>
      <c r="H3704" s="2">
        <f t="shared" si="173"/>
        <v>2.6553587962962963E-3</v>
      </c>
      <c r="I3704" s="3"/>
      <c r="J3704" s="1"/>
      <c r="K3704" s="6"/>
    </row>
    <row r="3705" spans="1:11" x14ac:dyDescent="0.25">
      <c r="A3705" s="4">
        <f t="shared" si="171"/>
        <v>44293.464583333334</v>
      </c>
      <c r="B3705" s="4" t="s">
        <v>8261</v>
      </c>
      <c r="C3705" s="4" t="s">
        <v>16150</v>
      </c>
      <c r="D3705" t="s">
        <v>1080</v>
      </c>
      <c r="E3705" t="s">
        <v>1081</v>
      </c>
      <c r="F3705">
        <v>0</v>
      </c>
      <c r="G3705">
        <f t="shared" si="172"/>
        <v>0</v>
      </c>
      <c r="H3705" s="2">
        <f t="shared" si="173"/>
        <v>0</v>
      </c>
      <c r="I3705" s="3"/>
      <c r="J3705" s="1"/>
      <c r="K3705" s="6"/>
    </row>
    <row r="3706" spans="1:11" x14ac:dyDescent="0.25">
      <c r="A3706" s="4">
        <f t="shared" si="171"/>
        <v>44293.464583333334</v>
      </c>
      <c r="B3706" s="4" t="s">
        <v>8261</v>
      </c>
      <c r="C3706" s="4" t="s">
        <v>16150</v>
      </c>
      <c r="D3706" t="s">
        <v>1084</v>
      </c>
      <c r="E3706" t="s">
        <v>2021</v>
      </c>
      <c r="F3706">
        <v>0</v>
      </c>
      <c r="G3706">
        <f t="shared" si="172"/>
        <v>0</v>
      </c>
      <c r="H3706" s="2">
        <f t="shared" si="173"/>
        <v>0</v>
      </c>
      <c r="I3706" s="3"/>
      <c r="J3706" s="1"/>
      <c r="K3706" s="6"/>
    </row>
    <row r="3707" spans="1:11" x14ac:dyDescent="0.25">
      <c r="A3707" s="4">
        <f t="shared" si="171"/>
        <v>44293.46597222222</v>
      </c>
      <c r="B3707" s="4" t="s">
        <v>8262</v>
      </c>
      <c r="C3707" s="4" t="s">
        <v>16151</v>
      </c>
      <c r="D3707" t="s">
        <v>1084</v>
      </c>
      <c r="E3707" t="s">
        <v>2021</v>
      </c>
      <c r="F3707">
        <v>0</v>
      </c>
      <c r="G3707">
        <f t="shared" si="172"/>
        <v>0</v>
      </c>
      <c r="H3707" s="2">
        <f t="shared" si="173"/>
        <v>0</v>
      </c>
      <c r="I3707" s="3"/>
      <c r="J3707" s="1"/>
      <c r="K3707" s="6"/>
    </row>
    <row r="3708" spans="1:11" x14ac:dyDescent="0.25">
      <c r="A3708" s="4">
        <f t="shared" si="171"/>
        <v>44293.465971990736</v>
      </c>
      <c r="B3708" s="4" t="s">
        <v>8262</v>
      </c>
      <c r="C3708" s="4" t="s">
        <v>16151</v>
      </c>
      <c r="D3708" t="s">
        <v>1084</v>
      </c>
      <c r="E3708" t="s">
        <v>2021</v>
      </c>
      <c r="F3708">
        <v>20</v>
      </c>
      <c r="G3708">
        <f t="shared" si="172"/>
        <v>0.02</v>
      </c>
      <c r="H3708" s="2">
        <f t="shared" si="173"/>
        <v>2.3148148148148148E-7</v>
      </c>
      <c r="I3708" s="3"/>
      <c r="J3708" s="1"/>
      <c r="K3708" s="6"/>
    </row>
    <row r="3709" spans="1:11" x14ac:dyDescent="0.25">
      <c r="A3709" s="4">
        <f t="shared" si="171"/>
        <v>44293.471525983798</v>
      </c>
      <c r="B3709" s="4" t="s">
        <v>8263</v>
      </c>
      <c r="C3709" s="4" t="s">
        <v>16152</v>
      </c>
      <c r="D3709" t="s">
        <v>1084</v>
      </c>
      <c r="E3709" t="s">
        <v>2021</v>
      </c>
      <c r="F3709">
        <v>155</v>
      </c>
      <c r="G3709">
        <f t="shared" si="172"/>
        <v>0.155</v>
      </c>
      <c r="H3709" s="2">
        <f t="shared" si="173"/>
        <v>1.7939814814814814E-6</v>
      </c>
      <c r="I3709" s="3"/>
      <c r="J3709" s="1"/>
      <c r="K3709" s="6"/>
    </row>
    <row r="3710" spans="1:11" x14ac:dyDescent="0.25">
      <c r="A3710" s="4">
        <f t="shared" si="171"/>
        <v>44293.47152777778</v>
      </c>
      <c r="B3710" s="4" t="s">
        <v>8263</v>
      </c>
      <c r="C3710" s="4" t="s">
        <v>16152</v>
      </c>
      <c r="D3710" t="s">
        <v>1084</v>
      </c>
      <c r="E3710" t="s">
        <v>2021</v>
      </c>
      <c r="F3710">
        <v>0</v>
      </c>
      <c r="G3710">
        <f t="shared" si="172"/>
        <v>0</v>
      </c>
      <c r="H3710" s="2">
        <f t="shared" si="173"/>
        <v>0</v>
      </c>
      <c r="I3710" s="3"/>
      <c r="J3710" s="1"/>
      <c r="K3710" s="6"/>
    </row>
    <row r="3711" spans="1:11" x14ac:dyDescent="0.25">
      <c r="A3711" s="4">
        <f t="shared" si="171"/>
        <v>44293.59133693287</v>
      </c>
      <c r="B3711" s="4" t="s">
        <v>8264</v>
      </c>
      <c r="C3711" s="4" t="s">
        <v>16153</v>
      </c>
      <c r="D3711" t="s">
        <v>68</v>
      </c>
      <c r="E3711" t="s">
        <v>2291</v>
      </c>
      <c r="F3711">
        <v>88489</v>
      </c>
      <c r="G3711">
        <f t="shared" si="172"/>
        <v>88.489000000000004</v>
      </c>
      <c r="H3711" s="2">
        <f t="shared" si="173"/>
        <v>1.0241782407407409E-3</v>
      </c>
      <c r="I3711" s="3"/>
      <c r="J3711" s="1"/>
      <c r="K3711" s="6"/>
    </row>
    <row r="3712" spans="1:11" x14ac:dyDescent="0.25">
      <c r="A3712" s="4">
        <f t="shared" si="171"/>
        <v>44293.592217164354</v>
      </c>
      <c r="B3712" s="4" t="s">
        <v>8265</v>
      </c>
      <c r="C3712" s="4" t="s">
        <v>16154</v>
      </c>
      <c r="D3712" t="s">
        <v>68</v>
      </c>
      <c r="E3712" t="s">
        <v>734</v>
      </c>
      <c r="F3712">
        <v>372437</v>
      </c>
      <c r="G3712">
        <f t="shared" si="172"/>
        <v>372.43700000000001</v>
      </c>
      <c r="H3712" s="2">
        <f t="shared" si="173"/>
        <v>4.3106134259259261E-3</v>
      </c>
      <c r="I3712" s="3"/>
      <c r="J3712" s="1"/>
      <c r="K3712" s="6"/>
    </row>
    <row r="3713" spans="1:11" x14ac:dyDescent="0.25">
      <c r="A3713" s="4">
        <f t="shared" si="171"/>
        <v>44293.694387187497</v>
      </c>
      <c r="B3713" s="4" t="s">
        <v>8266</v>
      </c>
      <c r="C3713" s="4" t="s">
        <v>16155</v>
      </c>
      <c r="D3713" t="s">
        <v>68</v>
      </c>
      <c r="E3713" t="s">
        <v>2291</v>
      </c>
      <c r="F3713">
        <v>124947</v>
      </c>
      <c r="G3713">
        <f t="shared" si="172"/>
        <v>124.947</v>
      </c>
      <c r="H3713" s="2">
        <f t="shared" si="173"/>
        <v>1.4461458333333334E-3</v>
      </c>
      <c r="I3713" s="3"/>
      <c r="J3713" s="1"/>
      <c r="K3713" s="6"/>
    </row>
    <row r="3714" spans="1:11" x14ac:dyDescent="0.25">
      <c r="A3714" s="4">
        <f t="shared" si="171"/>
        <v>44293.963117083331</v>
      </c>
      <c r="B3714" s="4" t="s">
        <v>8267</v>
      </c>
      <c r="C3714" s="4" t="s">
        <v>16156</v>
      </c>
      <c r="D3714" t="s">
        <v>68</v>
      </c>
      <c r="E3714" t="s">
        <v>2289</v>
      </c>
      <c r="F3714">
        <v>246684</v>
      </c>
      <c r="G3714">
        <f t="shared" si="172"/>
        <v>246.684</v>
      </c>
      <c r="H3714" s="2">
        <f t="shared" si="173"/>
        <v>2.8551388888888888E-3</v>
      </c>
      <c r="I3714" s="3"/>
      <c r="J3714" s="1"/>
      <c r="K3714" s="6"/>
    </row>
    <row r="3715" spans="1:11" x14ac:dyDescent="0.25">
      <c r="A3715" s="4">
        <f t="shared" ref="A3715:A3778" si="174">+C3715-H3715</f>
        <v>44293.96597222222</v>
      </c>
      <c r="B3715" s="4" t="s">
        <v>8267</v>
      </c>
      <c r="C3715" s="4" t="s">
        <v>16156</v>
      </c>
      <c r="D3715" t="s">
        <v>68</v>
      </c>
      <c r="E3715" t="s">
        <v>778</v>
      </c>
      <c r="F3715">
        <v>0</v>
      </c>
      <c r="G3715">
        <f t="shared" ref="G3715:G3778" si="175">+F3715/1000</f>
        <v>0</v>
      </c>
      <c r="H3715" s="2">
        <f t="shared" ref="H3715:H3778" si="176">+G3715/86400</f>
        <v>0</v>
      </c>
      <c r="I3715" s="3"/>
      <c r="J3715" s="1"/>
      <c r="K3715" s="6"/>
    </row>
    <row r="3716" spans="1:11" x14ac:dyDescent="0.25">
      <c r="A3716" s="4">
        <f t="shared" si="174"/>
        <v>44293.966666666667</v>
      </c>
      <c r="B3716" s="4" t="s">
        <v>8268</v>
      </c>
      <c r="C3716" s="4" t="s">
        <v>16157</v>
      </c>
      <c r="D3716" t="s">
        <v>68</v>
      </c>
      <c r="E3716" t="s">
        <v>2290</v>
      </c>
      <c r="F3716">
        <v>0</v>
      </c>
      <c r="G3716">
        <f t="shared" si="175"/>
        <v>0</v>
      </c>
      <c r="H3716" s="2">
        <f t="shared" si="176"/>
        <v>0</v>
      </c>
      <c r="I3716" s="3"/>
      <c r="J3716" s="1"/>
      <c r="K3716" s="6"/>
    </row>
    <row r="3717" spans="1:11" x14ac:dyDescent="0.25">
      <c r="A3717" s="4">
        <f t="shared" si="174"/>
        <v>44293.966522164352</v>
      </c>
      <c r="B3717" s="4" t="s">
        <v>8269</v>
      </c>
      <c r="C3717" s="4" t="s">
        <v>16158</v>
      </c>
      <c r="D3717" t="s">
        <v>68</v>
      </c>
      <c r="E3717" t="s">
        <v>734</v>
      </c>
      <c r="F3717">
        <v>372485</v>
      </c>
      <c r="G3717">
        <f t="shared" si="175"/>
        <v>372.48500000000001</v>
      </c>
      <c r="H3717" s="2">
        <f t="shared" si="176"/>
        <v>4.3111689814814818E-3</v>
      </c>
      <c r="I3717" s="3"/>
      <c r="J3717" s="1"/>
      <c r="K3717" s="6"/>
    </row>
    <row r="3718" spans="1:11" x14ac:dyDescent="0.25">
      <c r="A3718" s="4">
        <f t="shared" si="174"/>
        <v>44293.97152777778</v>
      </c>
      <c r="B3718" s="4" t="s">
        <v>8270</v>
      </c>
      <c r="C3718" s="4" t="s">
        <v>16159</v>
      </c>
      <c r="D3718" t="s">
        <v>68</v>
      </c>
      <c r="E3718" t="s">
        <v>2291</v>
      </c>
      <c r="F3718">
        <v>0</v>
      </c>
      <c r="G3718">
        <f t="shared" si="175"/>
        <v>0</v>
      </c>
      <c r="H3718" s="2">
        <f t="shared" si="176"/>
        <v>0</v>
      </c>
      <c r="I3718" s="3"/>
      <c r="J3718" s="1"/>
      <c r="K3718" s="6"/>
    </row>
    <row r="3719" spans="1:11" x14ac:dyDescent="0.25">
      <c r="A3719" s="4">
        <f t="shared" si="174"/>
        <v>44293.972107650465</v>
      </c>
      <c r="B3719" s="4" t="s">
        <v>8271</v>
      </c>
      <c r="C3719" s="4" t="s">
        <v>16160</v>
      </c>
      <c r="D3719" t="s">
        <v>75</v>
      </c>
      <c r="E3719" t="s">
        <v>1264</v>
      </c>
      <c r="F3719">
        <v>129899</v>
      </c>
      <c r="G3719">
        <f t="shared" si="175"/>
        <v>129.899</v>
      </c>
      <c r="H3719" s="2">
        <f t="shared" si="176"/>
        <v>1.5034606481481481E-3</v>
      </c>
      <c r="I3719" s="3"/>
      <c r="J3719" s="1"/>
      <c r="K3719" s="6"/>
    </row>
    <row r="3720" spans="1:11" x14ac:dyDescent="0.25">
      <c r="A3720" s="4">
        <f t="shared" si="174"/>
        <v>44293.973666678241</v>
      </c>
      <c r="B3720" s="4" t="s">
        <v>8272</v>
      </c>
      <c r="C3720" s="4" t="s">
        <v>16161</v>
      </c>
      <c r="D3720" t="s">
        <v>75</v>
      </c>
      <c r="E3720" t="s">
        <v>76</v>
      </c>
      <c r="F3720">
        <v>295199</v>
      </c>
      <c r="G3720">
        <f t="shared" si="175"/>
        <v>295.19900000000001</v>
      </c>
      <c r="H3720" s="2">
        <f t="shared" si="176"/>
        <v>3.4166550925925927E-3</v>
      </c>
      <c r="I3720" s="3"/>
      <c r="J3720" s="1"/>
      <c r="K3720" s="6"/>
    </row>
    <row r="3721" spans="1:11" x14ac:dyDescent="0.25">
      <c r="A3721" s="4">
        <f t="shared" si="174"/>
        <v>44293.977327210654</v>
      </c>
      <c r="B3721" s="4" t="s">
        <v>8273</v>
      </c>
      <c r="C3721" s="4" t="s">
        <v>16162</v>
      </c>
      <c r="D3721" t="s">
        <v>75</v>
      </c>
      <c r="E3721" t="s">
        <v>1858</v>
      </c>
      <c r="F3721">
        <v>98929</v>
      </c>
      <c r="G3721">
        <f t="shared" si="175"/>
        <v>98.929000000000002</v>
      </c>
      <c r="H3721" s="2">
        <f t="shared" si="176"/>
        <v>1.1450115740740741E-3</v>
      </c>
      <c r="I3721" s="3"/>
      <c r="J3721" s="1"/>
      <c r="K3721" s="6"/>
    </row>
    <row r="3722" spans="1:11" x14ac:dyDescent="0.25">
      <c r="A3722" s="4">
        <f t="shared" si="174"/>
        <v>44293.978287858794</v>
      </c>
      <c r="B3722" s="4" t="s">
        <v>8274</v>
      </c>
      <c r="C3722" s="4" t="s">
        <v>16163</v>
      </c>
      <c r="D3722" t="s">
        <v>75</v>
      </c>
      <c r="E3722" t="s">
        <v>1859</v>
      </c>
      <c r="F3722">
        <v>255929</v>
      </c>
      <c r="G3722">
        <f t="shared" si="175"/>
        <v>255.929</v>
      </c>
      <c r="H3722" s="2">
        <f t="shared" si="176"/>
        <v>2.9621412037037038E-3</v>
      </c>
      <c r="I3722" s="3"/>
      <c r="J3722" s="1"/>
      <c r="K3722" s="6"/>
    </row>
    <row r="3723" spans="1:11" x14ac:dyDescent="0.25">
      <c r="A3723" s="4">
        <f t="shared" si="174"/>
        <v>44293.981598055558</v>
      </c>
      <c r="B3723" s="4" t="s">
        <v>8275</v>
      </c>
      <c r="C3723" s="4" t="s">
        <v>16164</v>
      </c>
      <c r="D3723" t="s">
        <v>75</v>
      </c>
      <c r="E3723" t="s">
        <v>1860</v>
      </c>
      <c r="F3723">
        <v>209928</v>
      </c>
      <c r="G3723">
        <f t="shared" si="175"/>
        <v>209.928</v>
      </c>
      <c r="H3723" s="2">
        <f t="shared" si="176"/>
        <v>2.429722222222222E-3</v>
      </c>
      <c r="I3723" s="3"/>
      <c r="J3723" s="1"/>
      <c r="K3723" s="6"/>
    </row>
    <row r="3724" spans="1:11" x14ac:dyDescent="0.25">
      <c r="A3724" s="4">
        <f t="shared" si="174"/>
        <v>44293.983935879623</v>
      </c>
      <c r="B3724" s="4" t="s">
        <v>8276</v>
      </c>
      <c r="C3724" s="4" t="s">
        <v>16165</v>
      </c>
      <c r="D3724" t="s">
        <v>75</v>
      </c>
      <c r="E3724" t="s">
        <v>344</v>
      </c>
      <c r="F3724">
        <v>547940</v>
      </c>
      <c r="G3724">
        <f t="shared" si="175"/>
        <v>547.94000000000005</v>
      </c>
      <c r="H3724" s="2">
        <f t="shared" si="176"/>
        <v>6.3418981481481486E-3</v>
      </c>
      <c r="I3724" s="3"/>
      <c r="J3724" s="1"/>
      <c r="K3724" s="6"/>
    </row>
    <row r="3725" spans="1:11" x14ac:dyDescent="0.25">
      <c r="A3725" s="4">
        <f t="shared" si="174"/>
        <v>44293.989998553239</v>
      </c>
      <c r="B3725" s="4" t="s">
        <v>8277</v>
      </c>
      <c r="C3725" s="4" t="s">
        <v>16166</v>
      </c>
      <c r="D3725" t="s">
        <v>75</v>
      </c>
      <c r="E3725" t="s">
        <v>1862</v>
      </c>
      <c r="F3725">
        <v>204125</v>
      </c>
      <c r="G3725">
        <f t="shared" si="175"/>
        <v>204.125</v>
      </c>
      <c r="H3725" s="2">
        <f t="shared" si="176"/>
        <v>2.3625578703703703E-3</v>
      </c>
      <c r="I3725" s="3"/>
      <c r="J3725" s="1"/>
      <c r="K3725" s="6"/>
    </row>
    <row r="3726" spans="1:11" x14ac:dyDescent="0.25">
      <c r="A3726" s="4">
        <f t="shared" si="174"/>
        <v>44293.992202627313</v>
      </c>
      <c r="B3726" s="4" t="s">
        <v>8278</v>
      </c>
      <c r="C3726" s="4" t="s">
        <v>16167</v>
      </c>
      <c r="D3726" t="s">
        <v>75</v>
      </c>
      <c r="E3726" t="s">
        <v>1863</v>
      </c>
      <c r="F3726">
        <v>193693</v>
      </c>
      <c r="G3726">
        <f t="shared" si="175"/>
        <v>193.69300000000001</v>
      </c>
      <c r="H3726" s="2">
        <f t="shared" si="176"/>
        <v>2.2418171296296296E-3</v>
      </c>
      <c r="I3726" s="3"/>
      <c r="J3726" s="1"/>
      <c r="K3726" s="6"/>
    </row>
    <row r="3727" spans="1:11" x14ac:dyDescent="0.25">
      <c r="A3727" s="4">
        <f t="shared" si="174"/>
        <v>44293.994407546292</v>
      </c>
      <c r="B3727" s="4" t="s">
        <v>8279</v>
      </c>
      <c r="C3727" s="4" t="s">
        <v>16168</v>
      </c>
      <c r="D3727" t="s">
        <v>75</v>
      </c>
      <c r="E3727" t="s">
        <v>1864</v>
      </c>
      <c r="F3727">
        <v>243188</v>
      </c>
      <c r="G3727">
        <f t="shared" si="175"/>
        <v>243.18799999999999</v>
      </c>
      <c r="H3727" s="2">
        <f t="shared" si="176"/>
        <v>2.8146759259259258E-3</v>
      </c>
      <c r="I3727" s="3"/>
      <c r="J3727" s="1"/>
      <c r="K3727" s="6"/>
    </row>
    <row r="3728" spans="1:11" x14ac:dyDescent="0.25">
      <c r="A3728" s="4">
        <f t="shared" si="174"/>
        <v>44294.754855706022</v>
      </c>
      <c r="B3728" s="4" t="s">
        <v>8280</v>
      </c>
      <c r="C3728" s="4" t="s">
        <v>16169</v>
      </c>
      <c r="D3728" t="s">
        <v>1080</v>
      </c>
      <c r="E3728" t="s">
        <v>1081</v>
      </c>
      <c r="F3728">
        <v>240467</v>
      </c>
      <c r="G3728">
        <f t="shared" si="175"/>
        <v>240.46700000000001</v>
      </c>
      <c r="H3728" s="2">
        <f t="shared" si="176"/>
        <v>2.7831828703703703E-3</v>
      </c>
      <c r="I3728" s="3"/>
      <c r="J3728" s="1"/>
      <c r="K3728" s="6"/>
    </row>
    <row r="3729" spans="1:11" x14ac:dyDescent="0.25">
      <c r="A3729" s="4">
        <f t="shared" si="174"/>
        <v>44294.757067037041</v>
      </c>
      <c r="B3729" s="4" t="s">
        <v>8281</v>
      </c>
      <c r="C3729" s="4" t="s">
        <v>16170</v>
      </c>
      <c r="D3729" t="s">
        <v>1084</v>
      </c>
      <c r="E3729" t="s">
        <v>2021</v>
      </c>
      <c r="F3729">
        <v>229408</v>
      </c>
      <c r="G3729">
        <f t="shared" si="175"/>
        <v>229.40799999999999</v>
      </c>
      <c r="H3729" s="2">
        <f t="shared" si="176"/>
        <v>2.6551851851851849E-3</v>
      </c>
      <c r="I3729" s="3"/>
      <c r="J3729" s="1"/>
      <c r="K3729" s="6"/>
    </row>
    <row r="3730" spans="1:11" x14ac:dyDescent="0.25">
      <c r="A3730" s="4">
        <f t="shared" si="174"/>
        <v>44294.784131921297</v>
      </c>
      <c r="B3730" s="4" t="s">
        <v>8282</v>
      </c>
      <c r="C3730" s="4" t="s">
        <v>16171</v>
      </c>
      <c r="D3730" t="s">
        <v>208</v>
      </c>
      <c r="E3730" t="s">
        <v>209</v>
      </c>
      <c r="F3730">
        <v>171002</v>
      </c>
      <c r="G3730">
        <f t="shared" si="175"/>
        <v>171.00200000000001</v>
      </c>
      <c r="H3730" s="2">
        <f t="shared" si="176"/>
        <v>1.9791898148148151E-3</v>
      </c>
      <c r="I3730" s="3"/>
      <c r="J3730" s="1"/>
      <c r="K3730" s="6"/>
    </row>
    <row r="3731" spans="1:11" x14ac:dyDescent="0.25">
      <c r="A3731" s="4">
        <f t="shared" si="174"/>
        <v>44295.068734247681</v>
      </c>
      <c r="B3731" s="4" t="s">
        <v>8283</v>
      </c>
      <c r="C3731" s="4" t="s">
        <v>16172</v>
      </c>
      <c r="D3731" t="s">
        <v>2717</v>
      </c>
      <c r="E3731" t="s">
        <v>2718</v>
      </c>
      <c r="F3731">
        <v>1361</v>
      </c>
      <c r="G3731">
        <f t="shared" si="175"/>
        <v>1.361</v>
      </c>
      <c r="H3731" s="2">
        <f t="shared" si="176"/>
        <v>1.5752314814814816E-5</v>
      </c>
      <c r="I3731" s="3"/>
      <c r="J3731" s="1"/>
      <c r="K3731" s="6"/>
    </row>
    <row r="3732" spans="1:11" x14ac:dyDescent="0.25">
      <c r="A3732" s="4">
        <f t="shared" si="174"/>
        <v>44295.395833333336</v>
      </c>
      <c r="B3732" s="4" t="s">
        <v>8284</v>
      </c>
      <c r="C3732" s="4" t="s">
        <v>16173</v>
      </c>
      <c r="D3732" t="s">
        <v>196</v>
      </c>
      <c r="E3732" t="s">
        <v>197</v>
      </c>
      <c r="F3732">
        <v>0</v>
      </c>
      <c r="G3732">
        <f t="shared" si="175"/>
        <v>0</v>
      </c>
      <c r="H3732" s="2">
        <f t="shared" si="176"/>
        <v>0</v>
      </c>
      <c r="I3732" s="3"/>
      <c r="J3732" s="1"/>
      <c r="K3732" s="6"/>
    </row>
    <row r="3733" spans="1:11" x14ac:dyDescent="0.25">
      <c r="A3733" s="4">
        <f t="shared" si="174"/>
        <v>44295.395833298615</v>
      </c>
      <c r="B3733" s="4" t="s">
        <v>8284</v>
      </c>
      <c r="C3733" s="4" t="s">
        <v>16173</v>
      </c>
      <c r="D3733" t="s">
        <v>196</v>
      </c>
      <c r="E3733" t="s">
        <v>197</v>
      </c>
      <c r="F3733">
        <v>3</v>
      </c>
      <c r="G3733">
        <f t="shared" si="175"/>
        <v>3.0000000000000001E-3</v>
      </c>
      <c r="H3733" s="2">
        <f t="shared" si="176"/>
        <v>3.472222222222222E-8</v>
      </c>
      <c r="I3733" s="3"/>
      <c r="J3733" s="1"/>
      <c r="K3733" s="6"/>
    </row>
    <row r="3734" spans="1:11" x14ac:dyDescent="0.25">
      <c r="A3734" s="4">
        <f t="shared" si="174"/>
        <v>44295.399305555555</v>
      </c>
      <c r="B3734" s="4" t="s">
        <v>8285</v>
      </c>
      <c r="C3734" s="4" t="s">
        <v>16174</v>
      </c>
      <c r="D3734" t="s">
        <v>196</v>
      </c>
      <c r="E3734" t="s">
        <v>197</v>
      </c>
      <c r="F3734">
        <v>0</v>
      </c>
      <c r="G3734">
        <f t="shared" si="175"/>
        <v>0</v>
      </c>
      <c r="H3734" s="2">
        <f t="shared" si="176"/>
        <v>0</v>
      </c>
      <c r="I3734" s="3"/>
      <c r="J3734" s="1"/>
      <c r="K3734" s="6"/>
    </row>
    <row r="3735" spans="1:11" x14ac:dyDescent="0.25">
      <c r="A3735" s="4">
        <f t="shared" si="174"/>
        <v>44297.832638888889</v>
      </c>
      <c r="B3735" s="4" t="s">
        <v>8286</v>
      </c>
      <c r="C3735" s="4" t="s">
        <v>16175</v>
      </c>
      <c r="D3735" t="s">
        <v>1708</v>
      </c>
      <c r="E3735" t="s">
        <v>1709</v>
      </c>
      <c r="F3735">
        <v>0</v>
      </c>
      <c r="G3735">
        <f t="shared" si="175"/>
        <v>0</v>
      </c>
      <c r="H3735" s="2">
        <f t="shared" si="176"/>
        <v>0</v>
      </c>
      <c r="I3735" s="3"/>
      <c r="J3735" s="1"/>
      <c r="K3735" s="6"/>
    </row>
    <row r="3736" spans="1:11" x14ac:dyDescent="0.25">
      <c r="A3736" s="4">
        <f t="shared" si="174"/>
        <v>44297.832638888889</v>
      </c>
      <c r="B3736" s="4" t="s">
        <v>8286</v>
      </c>
      <c r="C3736" s="4" t="s">
        <v>16175</v>
      </c>
      <c r="D3736" t="s">
        <v>1696</v>
      </c>
      <c r="E3736" t="s">
        <v>2719</v>
      </c>
      <c r="F3736">
        <v>0</v>
      </c>
      <c r="G3736">
        <f t="shared" si="175"/>
        <v>0</v>
      </c>
      <c r="H3736" s="2">
        <f t="shared" si="176"/>
        <v>0</v>
      </c>
      <c r="I3736" s="3"/>
      <c r="J3736" s="1"/>
      <c r="K3736" s="6"/>
    </row>
    <row r="3737" spans="1:11" x14ac:dyDescent="0.25">
      <c r="A3737" s="4">
        <f t="shared" si="174"/>
        <v>44297.832638888889</v>
      </c>
      <c r="B3737" s="4" t="s">
        <v>8286</v>
      </c>
      <c r="C3737" s="4" t="s">
        <v>16175</v>
      </c>
      <c r="D3737" t="s">
        <v>2720</v>
      </c>
      <c r="E3737" t="s">
        <v>2721</v>
      </c>
      <c r="F3737">
        <v>0</v>
      </c>
      <c r="G3737">
        <f t="shared" si="175"/>
        <v>0</v>
      </c>
      <c r="H3737" s="2">
        <f t="shared" si="176"/>
        <v>0</v>
      </c>
      <c r="I3737" s="3"/>
      <c r="J3737" s="1"/>
      <c r="K3737" s="6"/>
    </row>
    <row r="3738" spans="1:11" x14ac:dyDescent="0.25">
      <c r="A3738" s="4">
        <f t="shared" si="174"/>
        <v>44297.832629050929</v>
      </c>
      <c r="B3738" s="4" t="s">
        <v>8286</v>
      </c>
      <c r="C3738" s="4" t="s">
        <v>16175</v>
      </c>
      <c r="D3738" t="s">
        <v>210</v>
      </c>
      <c r="E3738" t="s">
        <v>2722</v>
      </c>
      <c r="F3738">
        <v>850</v>
      </c>
      <c r="G3738">
        <f t="shared" si="175"/>
        <v>0.85</v>
      </c>
      <c r="H3738" s="2">
        <f t="shared" si="176"/>
        <v>9.8379629629629627E-6</v>
      </c>
      <c r="I3738" s="3"/>
      <c r="J3738" s="1"/>
      <c r="K3738" s="6"/>
    </row>
    <row r="3739" spans="1:11" x14ac:dyDescent="0.25">
      <c r="A3739" s="4">
        <f t="shared" si="174"/>
        <v>44297.832638888889</v>
      </c>
      <c r="B3739" s="4" t="s">
        <v>8286</v>
      </c>
      <c r="C3739" s="4" t="s">
        <v>16175</v>
      </c>
      <c r="D3739" t="s">
        <v>2723</v>
      </c>
      <c r="E3739" t="s">
        <v>2724</v>
      </c>
      <c r="F3739">
        <v>0</v>
      </c>
      <c r="G3739">
        <f t="shared" si="175"/>
        <v>0</v>
      </c>
      <c r="H3739" s="2">
        <f t="shared" si="176"/>
        <v>0</v>
      </c>
      <c r="I3739" s="3"/>
      <c r="J3739" s="1"/>
      <c r="K3739" s="6"/>
    </row>
    <row r="3740" spans="1:11" x14ac:dyDescent="0.25">
      <c r="A3740" s="4">
        <f t="shared" si="174"/>
        <v>44297.832727627312</v>
      </c>
      <c r="B3740" s="4" t="s">
        <v>8287</v>
      </c>
      <c r="C3740" s="4" t="s">
        <v>16176</v>
      </c>
      <c r="D3740" t="s">
        <v>2725</v>
      </c>
      <c r="E3740" t="s">
        <v>2726</v>
      </c>
      <c r="F3740">
        <v>172333</v>
      </c>
      <c r="G3740">
        <f t="shared" si="175"/>
        <v>172.333</v>
      </c>
      <c r="H3740" s="2">
        <f t="shared" si="176"/>
        <v>1.9945949074074076E-3</v>
      </c>
      <c r="I3740" s="3"/>
      <c r="J3740" s="1"/>
      <c r="K3740" s="6"/>
    </row>
    <row r="3741" spans="1:11" x14ac:dyDescent="0.25">
      <c r="A3741" s="4">
        <f t="shared" si="174"/>
        <v>44297.835221921297</v>
      </c>
      <c r="B3741" s="4" t="s">
        <v>8288</v>
      </c>
      <c r="C3741" s="4" t="s">
        <v>16177</v>
      </c>
      <c r="D3741" t="s">
        <v>2727</v>
      </c>
      <c r="E3741" t="s">
        <v>2728</v>
      </c>
      <c r="F3741">
        <v>196826</v>
      </c>
      <c r="G3741">
        <f t="shared" si="175"/>
        <v>196.82599999999999</v>
      </c>
      <c r="H3741" s="2">
        <f t="shared" si="176"/>
        <v>2.2780787037037036E-3</v>
      </c>
      <c r="I3741" s="3"/>
      <c r="J3741" s="1"/>
      <c r="K3741" s="6"/>
    </row>
    <row r="3742" spans="1:11" x14ac:dyDescent="0.25">
      <c r="A3742" s="4">
        <f t="shared" si="174"/>
        <v>44297.837197534725</v>
      </c>
      <c r="B3742" s="4" t="s">
        <v>8289</v>
      </c>
      <c r="C3742" s="4" t="s">
        <v>16178</v>
      </c>
      <c r="D3742" t="s">
        <v>1706</v>
      </c>
      <c r="E3742" t="s">
        <v>2729</v>
      </c>
      <c r="F3742">
        <v>266133</v>
      </c>
      <c r="G3742">
        <f t="shared" si="175"/>
        <v>266.13299999999998</v>
      </c>
      <c r="H3742" s="2">
        <f t="shared" si="176"/>
        <v>3.0802430555555553E-3</v>
      </c>
      <c r="I3742" s="3"/>
      <c r="J3742" s="1"/>
      <c r="K3742" s="6"/>
    </row>
    <row r="3743" spans="1:11" x14ac:dyDescent="0.25">
      <c r="A3743" s="4">
        <f t="shared" si="174"/>
        <v>44297.840220833328</v>
      </c>
      <c r="B3743" s="4" t="s">
        <v>8290</v>
      </c>
      <c r="C3743" s="4" t="s">
        <v>16179</v>
      </c>
      <c r="D3743" t="s">
        <v>2730</v>
      </c>
      <c r="E3743" t="s">
        <v>2731</v>
      </c>
      <c r="F3743">
        <v>244920</v>
      </c>
      <c r="G3743">
        <f t="shared" si="175"/>
        <v>244.92</v>
      </c>
      <c r="H3743" s="2">
        <f t="shared" si="176"/>
        <v>2.834722222222222E-3</v>
      </c>
      <c r="I3743" s="3"/>
      <c r="J3743" s="1"/>
      <c r="K3743" s="6"/>
    </row>
    <row r="3744" spans="1:11" x14ac:dyDescent="0.25">
      <c r="A3744" s="4">
        <f t="shared" si="174"/>
        <v>44297.843406481479</v>
      </c>
      <c r="B3744" s="4" t="s">
        <v>8291</v>
      </c>
      <c r="C3744" s="4" t="s">
        <v>16180</v>
      </c>
      <c r="D3744" t="s">
        <v>2732</v>
      </c>
      <c r="E3744" t="s">
        <v>2733</v>
      </c>
      <c r="F3744">
        <v>329680</v>
      </c>
      <c r="G3744">
        <f t="shared" si="175"/>
        <v>329.68</v>
      </c>
      <c r="H3744" s="2">
        <f t="shared" si="176"/>
        <v>3.8157407407407406E-3</v>
      </c>
      <c r="I3744" s="3"/>
      <c r="J3744" s="1"/>
      <c r="K3744" s="6"/>
    </row>
    <row r="3745" spans="1:11" x14ac:dyDescent="0.25">
      <c r="A3745" s="4">
        <f t="shared" si="174"/>
        <v>44297.847164699073</v>
      </c>
      <c r="B3745" s="4" t="s">
        <v>8291</v>
      </c>
      <c r="C3745" s="4" t="s">
        <v>16180</v>
      </c>
      <c r="D3745" t="s">
        <v>2157</v>
      </c>
      <c r="E3745" t="s">
        <v>2158</v>
      </c>
      <c r="F3745">
        <v>4970</v>
      </c>
      <c r="G3745">
        <f t="shared" si="175"/>
        <v>4.97</v>
      </c>
      <c r="H3745" s="2">
        <f t="shared" si="176"/>
        <v>5.7523148148148146E-5</v>
      </c>
      <c r="I3745" s="3"/>
      <c r="J3745" s="1"/>
      <c r="K3745" s="6"/>
    </row>
    <row r="3746" spans="1:11" x14ac:dyDescent="0.25">
      <c r="A3746" s="4">
        <f t="shared" si="174"/>
        <v>44297.847189641201</v>
      </c>
      <c r="B3746" s="4" t="s">
        <v>8291</v>
      </c>
      <c r="C3746" s="4" t="s">
        <v>16180</v>
      </c>
      <c r="D3746" t="s">
        <v>2370</v>
      </c>
      <c r="E3746" t="s">
        <v>2371</v>
      </c>
      <c r="F3746">
        <v>2815</v>
      </c>
      <c r="G3746">
        <f t="shared" si="175"/>
        <v>2.8149999999999999</v>
      </c>
      <c r="H3746" s="2">
        <f t="shared" si="176"/>
        <v>3.2581018518518518E-5</v>
      </c>
      <c r="I3746" s="3"/>
      <c r="J3746" s="1"/>
      <c r="K3746" s="6"/>
    </row>
    <row r="3747" spans="1:11" x14ac:dyDescent="0.25">
      <c r="A3747" s="4">
        <f t="shared" si="174"/>
        <v>44297.847699386577</v>
      </c>
      <c r="B3747" s="4" t="s">
        <v>8292</v>
      </c>
      <c r="C3747" s="4" t="s">
        <v>16181</v>
      </c>
      <c r="D3747" t="s">
        <v>223</v>
      </c>
      <c r="E3747" t="s">
        <v>224</v>
      </c>
      <c r="F3747">
        <v>258773</v>
      </c>
      <c r="G3747">
        <f t="shared" si="175"/>
        <v>258.77300000000002</v>
      </c>
      <c r="H3747" s="2">
        <f t="shared" si="176"/>
        <v>2.9950578703703706E-3</v>
      </c>
      <c r="I3747" s="3"/>
      <c r="J3747" s="1"/>
      <c r="K3747" s="6"/>
    </row>
    <row r="3748" spans="1:11" x14ac:dyDescent="0.25">
      <c r="A3748" s="4">
        <f t="shared" si="174"/>
        <v>44297.853442233798</v>
      </c>
      <c r="B3748" s="4" t="s">
        <v>8293</v>
      </c>
      <c r="C3748" s="4" t="s">
        <v>16182</v>
      </c>
      <c r="D3748" t="s">
        <v>1683</v>
      </c>
      <c r="E3748" t="s">
        <v>1684</v>
      </c>
      <c r="F3748">
        <v>2591</v>
      </c>
      <c r="G3748">
        <f t="shared" si="175"/>
        <v>2.5910000000000002</v>
      </c>
      <c r="H3748" s="2">
        <f t="shared" si="176"/>
        <v>2.9988425925925929E-5</v>
      </c>
      <c r="I3748" s="3"/>
      <c r="J3748" s="1"/>
      <c r="K3748" s="6"/>
    </row>
    <row r="3749" spans="1:11" x14ac:dyDescent="0.25">
      <c r="A3749" s="4">
        <f t="shared" si="174"/>
        <v>44297.851068518525</v>
      </c>
      <c r="B3749" s="4" t="s">
        <v>8293</v>
      </c>
      <c r="C3749" s="4" t="s">
        <v>16182</v>
      </c>
      <c r="D3749" t="s">
        <v>212</v>
      </c>
      <c r="E3749" t="s">
        <v>213</v>
      </c>
      <c r="F3749">
        <v>207680</v>
      </c>
      <c r="G3749">
        <f t="shared" si="175"/>
        <v>207.68</v>
      </c>
      <c r="H3749" s="2">
        <f t="shared" si="176"/>
        <v>2.4037037037037039E-3</v>
      </c>
      <c r="I3749" s="3"/>
      <c r="J3749" s="1"/>
      <c r="K3749" s="6"/>
    </row>
    <row r="3750" spans="1:11" x14ac:dyDescent="0.25">
      <c r="A3750" s="4">
        <f t="shared" si="174"/>
        <v>44297.853316527777</v>
      </c>
      <c r="B3750" s="4" t="s">
        <v>8293</v>
      </c>
      <c r="C3750" s="4" t="s">
        <v>16182</v>
      </c>
      <c r="D3750" t="s">
        <v>2734</v>
      </c>
      <c r="E3750" t="s">
        <v>2735</v>
      </c>
      <c r="F3750">
        <v>13452</v>
      </c>
      <c r="G3750">
        <f t="shared" si="175"/>
        <v>13.452</v>
      </c>
      <c r="H3750" s="2">
        <f t="shared" si="176"/>
        <v>1.5569444444444444E-4</v>
      </c>
      <c r="I3750" s="3"/>
      <c r="J3750" s="1"/>
      <c r="K3750" s="6"/>
    </row>
    <row r="3751" spans="1:11" x14ac:dyDescent="0.25">
      <c r="A3751" s="4">
        <f t="shared" si="174"/>
        <v>44297.8532466088</v>
      </c>
      <c r="B3751" s="4" t="s">
        <v>8294</v>
      </c>
      <c r="C3751" s="4" t="s">
        <v>16183</v>
      </c>
      <c r="D3751" t="s">
        <v>1080</v>
      </c>
      <c r="E3751" t="s">
        <v>2736</v>
      </c>
      <c r="F3751">
        <v>199493</v>
      </c>
      <c r="G3751">
        <f t="shared" si="175"/>
        <v>199.49299999999999</v>
      </c>
      <c r="H3751" s="2">
        <f t="shared" si="176"/>
        <v>2.3089467592592593E-3</v>
      </c>
      <c r="I3751" s="3"/>
      <c r="J3751" s="1"/>
      <c r="K3751" s="6"/>
    </row>
    <row r="3752" spans="1:11" x14ac:dyDescent="0.25">
      <c r="A3752" s="4">
        <f t="shared" si="174"/>
        <v>44297.859948125006</v>
      </c>
      <c r="B3752" s="4" t="s">
        <v>8295</v>
      </c>
      <c r="C3752" s="4" t="s">
        <v>16184</v>
      </c>
      <c r="D3752" t="s">
        <v>2720</v>
      </c>
      <c r="E3752" t="s">
        <v>2721</v>
      </c>
      <c r="F3752">
        <v>40482</v>
      </c>
      <c r="G3752">
        <f t="shared" si="175"/>
        <v>40.481999999999999</v>
      </c>
      <c r="H3752" s="2">
        <f t="shared" si="176"/>
        <v>4.6854166666666664E-4</v>
      </c>
      <c r="I3752" s="3"/>
      <c r="J3752" s="1"/>
      <c r="K3752" s="6"/>
    </row>
    <row r="3753" spans="1:11" x14ac:dyDescent="0.25">
      <c r="A3753" s="4">
        <f t="shared" si="174"/>
        <v>44297.856052164352</v>
      </c>
      <c r="B3753" s="4" t="s">
        <v>8295</v>
      </c>
      <c r="C3753" s="4" t="s">
        <v>16184</v>
      </c>
      <c r="D3753" t="s">
        <v>210</v>
      </c>
      <c r="E3753" t="s">
        <v>2722</v>
      </c>
      <c r="F3753">
        <v>377093</v>
      </c>
      <c r="G3753">
        <f t="shared" si="175"/>
        <v>377.09300000000002</v>
      </c>
      <c r="H3753" s="2">
        <f t="shared" si="176"/>
        <v>4.364502314814815E-3</v>
      </c>
      <c r="I3753" s="3"/>
      <c r="J3753" s="1"/>
      <c r="K3753" s="6"/>
    </row>
    <row r="3754" spans="1:11" x14ac:dyDescent="0.25">
      <c r="A3754" s="4">
        <f t="shared" si="174"/>
        <v>44297.861087754631</v>
      </c>
      <c r="B3754" s="4" t="s">
        <v>8296</v>
      </c>
      <c r="C3754" s="4" t="s">
        <v>16185</v>
      </c>
      <c r="D3754" t="s">
        <v>1708</v>
      </c>
      <c r="E3754" t="s">
        <v>1709</v>
      </c>
      <c r="F3754">
        <v>2018</v>
      </c>
      <c r="G3754">
        <f t="shared" si="175"/>
        <v>2.0179999999999998</v>
      </c>
      <c r="H3754" s="2">
        <f t="shared" si="176"/>
        <v>2.335648148148148E-5</v>
      </c>
      <c r="I3754" s="3"/>
      <c r="J3754" s="1"/>
      <c r="K3754" s="6"/>
    </row>
    <row r="3755" spans="1:11" x14ac:dyDescent="0.25">
      <c r="A3755" s="4">
        <f t="shared" si="174"/>
        <v>44297.86058586806</v>
      </c>
      <c r="B3755" s="4" t="s">
        <v>8297</v>
      </c>
      <c r="C3755" s="4" t="s">
        <v>16186</v>
      </c>
      <c r="D3755" t="s">
        <v>2723</v>
      </c>
      <c r="E3755" t="s">
        <v>2724</v>
      </c>
      <c r="F3755">
        <v>165381</v>
      </c>
      <c r="G3755">
        <f t="shared" si="175"/>
        <v>165.381</v>
      </c>
      <c r="H3755" s="2">
        <f t="shared" si="176"/>
        <v>1.9141319444444444E-3</v>
      </c>
      <c r="I3755" s="3"/>
      <c r="J3755" s="1"/>
      <c r="K3755" s="6"/>
    </row>
    <row r="3756" spans="1:11" x14ac:dyDescent="0.25">
      <c r="A3756" s="4">
        <f t="shared" si="174"/>
        <v>44297.862968680558</v>
      </c>
      <c r="B3756" s="4" t="s">
        <v>8298</v>
      </c>
      <c r="C3756" s="4" t="s">
        <v>16187</v>
      </c>
      <c r="D3756" t="s">
        <v>2737</v>
      </c>
      <c r="E3756" t="s">
        <v>2738</v>
      </c>
      <c r="F3756">
        <v>139506</v>
      </c>
      <c r="G3756">
        <f t="shared" si="175"/>
        <v>139.506</v>
      </c>
      <c r="H3756" s="2">
        <f t="shared" si="176"/>
        <v>1.6146527777777778E-3</v>
      </c>
      <c r="I3756" s="3"/>
      <c r="J3756" s="1"/>
      <c r="K3756" s="6"/>
    </row>
    <row r="3757" spans="1:11" x14ac:dyDescent="0.25">
      <c r="A3757" s="4">
        <f t="shared" si="174"/>
        <v>44297.864697847217</v>
      </c>
      <c r="B3757" s="4" t="s">
        <v>8299</v>
      </c>
      <c r="C3757" s="4" t="s">
        <v>16188</v>
      </c>
      <c r="D3757" t="s">
        <v>2739</v>
      </c>
      <c r="E3757" t="s">
        <v>2740</v>
      </c>
      <c r="F3757">
        <v>230106</v>
      </c>
      <c r="G3757">
        <f t="shared" si="175"/>
        <v>230.10599999999999</v>
      </c>
      <c r="H3757" s="2">
        <f t="shared" si="176"/>
        <v>2.6632638888888886E-3</v>
      </c>
      <c r="I3757" s="3"/>
      <c r="J3757" s="1"/>
      <c r="K3757" s="6"/>
    </row>
    <row r="3758" spans="1:11" x14ac:dyDescent="0.25">
      <c r="A3758" s="4">
        <f t="shared" si="174"/>
        <v>44297.868612199076</v>
      </c>
      <c r="B3758" s="4" t="s">
        <v>8300</v>
      </c>
      <c r="C3758" s="4" t="s">
        <v>16189</v>
      </c>
      <c r="D3758" t="s">
        <v>212</v>
      </c>
      <c r="E3758" t="s">
        <v>2741</v>
      </c>
      <c r="F3758">
        <v>191906</v>
      </c>
      <c r="G3758">
        <f t="shared" si="175"/>
        <v>191.90600000000001</v>
      </c>
      <c r="H3758" s="2">
        <f t="shared" si="176"/>
        <v>2.2211342592592595E-3</v>
      </c>
      <c r="I3758" s="3"/>
      <c r="J3758" s="1"/>
      <c r="K3758" s="6"/>
    </row>
    <row r="3759" spans="1:11" x14ac:dyDescent="0.25">
      <c r="A3759" s="4">
        <f t="shared" si="174"/>
        <v>44297.87079090278</v>
      </c>
      <c r="B3759" s="4" t="s">
        <v>8301</v>
      </c>
      <c r="C3759" s="4" t="s">
        <v>16190</v>
      </c>
      <c r="D3759" t="s">
        <v>2742</v>
      </c>
      <c r="E3759">
        <v>1234</v>
      </c>
      <c r="F3759">
        <v>183666</v>
      </c>
      <c r="G3759">
        <f t="shared" si="175"/>
        <v>183.666</v>
      </c>
      <c r="H3759" s="2">
        <f t="shared" si="176"/>
        <v>2.1257638888888888E-3</v>
      </c>
      <c r="I3759" s="3"/>
      <c r="J3759" s="1"/>
      <c r="K3759" s="6"/>
    </row>
    <row r="3760" spans="1:11" x14ac:dyDescent="0.25">
      <c r="A3760" s="4">
        <f t="shared" si="174"/>
        <v>44297.873574537036</v>
      </c>
      <c r="B3760" s="4" t="s">
        <v>8302</v>
      </c>
      <c r="C3760" s="4" t="s">
        <v>16191</v>
      </c>
      <c r="D3760" t="s">
        <v>1710</v>
      </c>
      <c r="E3760" t="s">
        <v>1711</v>
      </c>
      <c r="F3760">
        <v>243160</v>
      </c>
      <c r="G3760">
        <f t="shared" si="175"/>
        <v>243.16</v>
      </c>
      <c r="H3760" s="2">
        <f t="shared" si="176"/>
        <v>2.8143518518518517E-3</v>
      </c>
      <c r="I3760" s="3"/>
      <c r="J3760" s="1"/>
      <c r="K3760" s="6"/>
    </row>
    <row r="3761" spans="1:11" x14ac:dyDescent="0.25">
      <c r="A3761" s="4">
        <f t="shared" si="174"/>
        <v>44297.875979629629</v>
      </c>
      <c r="B3761" s="4" t="s">
        <v>8303</v>
      </c>
      <c r="C3761" s="4" t="s">
        <v>16192</v>
      </c>
      <c r="D3761" t="s">
        <v>1688</v>
      </c>
      <c r="E3761" t="s">
        <v>1689</v>
      </c>
      <c r="F3761">
        <v>215360</v>
      </c>
      <c r="G3761">
        <f t="shared" si="175"/>
        <v>215.36</v>
      </c>
      <c r="H3761" s="2">
        <f t="shared" si="176"/>
        <v>2.4925925925925927E-3</v>
      </c>
      <c r="I3761" s="3"/>
      <c r="J3761" s="1"/>
      <c r="K3761" s="6"/>
    </row>
    <row r="3762" spans="1:11" x14ac:dyDescent="0.25">
      <c r="A3762" s="4">
        <f t="shared" si="174"/>
        <v>44297.878319444448</v>
      </c>
      <c r="B3762" s="4" t="s">
        <v>8304</v>
      </c>
      <c r="C3762" s="4" t="s">
        <v>16193</v>
      </c>
      <c r="D3762" t="s">
        <v>2743</v>
      </c>
      <c r="E3762" t="s">
        <v>2744</v>
      </c>
      <c r="F3762">
        <v>193200</v>
      </c>
      <c r="G3762">
        <f t="shared" si="175"/>
        <v>193.2</v>
      </c>
      <c r="H3762" s="2">
        <f t="shared" si="176"/>
        <v>2.236111111111111E-3</v>
      </c>
      <c r="I3762" s="3"/>
      <c r="J3762" s="1"/>
      <c r="K3762" s="6"/>
    </row>
    <row r="3763" spans="1:11" x14ac:dyDescent="0.25">
      <c r="A3763" s="4">
        <f t="shared" si="174"/>
        <v>44297.881064814814</v>
      </c>
      <c r="B3763" s="4" t="s">
        <v>8305</v>
      </c>
      <c r="C3763" s="4" t="s">
        <v>16194</v>
      </c>
      <c r="D3763" t="s">
        <v>2745</v>
      </c>
      <c r="E3763" t="s">
        <v>2746</v>
      </c>
      <c r="F3763">
        <v>196000</v>
      </c>
      <c r="G3763">
        <f t="shared" si="175"/>
        <v>196</v>
      </c>
      <c r="H3763" s="2">
        <f t="shared" si="176"/>
        <v>2.2685185185185187E-3</v>
      </c>
      <c r="I3763" s="3"/>
      <c r="J3763" s="1"/>
      <c r="K3763" s="6"/>
    </row>
    <row r="3764" spans="1:11" x14ac:dyDescent="0.25">
      <c r="A3764" s="4">
        <f t="shared" si="174"/>
        <v>44297.883152187496</v>
      </c>
      <c r="B3764" s="4" t="s">
        <v>8305</v>
      </c>
      <c r="C3764" s="4" t="s">
        <v>16194</v>
      </c>
      <c r="D3764" t="s">
        <v>1330</v>
      </c>
      <c r="E3764" t="s">
        <v>1389</v>
      </c>
      <c r="F3764">
        <v>15651</v>
      </c>
      <c r="G3764">
        <f t="shared" si="175"/>
        <v>15.651</v>
      </c>
      <c r="H3764" s="2">
        <f t="shared" si="176"/>
        <v>1.8114583333333334E-4</v>
      </c>
      <c r="I3764" s="3"/>
      <c r="J3764" s="1"/>
      <c r="K3764" s="6"/>
    </row>
    <row r="3765" spans="1:11" x14ac:dyDescent="0.25">
      <c r="A3765" s="4">
        <f t="shared" si="174"/>
        <v>44297.92726444445</v>
      </c>
      <c r="B3765" s="4" t="s">
        <v>8306</v>
      </c>
      <c r="C3765" s="4" t="s">
        <v>16195</v>
      </c>
      <c r="D3765" t="s">
        <v>106</v>
      </c>
      <c r="E3765" t="s">
        <v>107</v>
      </c>
      <c r="F3765">
        <v>164352</v>
      </c>
      <c r="G3765">
        <f t="shared" si="175"/>
        <v>164.352</v>
      </c>
      <c r="H3765" s="2">
        <f t="shared" si="176"/>
        <v>1.9022222222222222E-3</v>
      </c>
      <c r="I3765" s="3"/>
      <c r="J3765" s="1"/>
      <c r="K3765" s="6"/>
    </row>
    <row r="3766" spans="1:11" x14ac:dyDescent="0.25">
      <c r="A3766" s="4">
        <f t="shared" si="174"/>
        <v>44297.929458796294</v>
      </c>
      <c r="B3766" s="4" t="s">
        <v>8307</v>
      </c>
      <c r="C3766" s="4" t="s">
        <v>16196</v>
      </c>
      <c r="D3766" t="s">
        <v>106</v>
      </c>
      <c r="E3766" t="s">
        <v>321</v>
      </c>
      <c r="F3766">
        <v>214760</v>
      </c>
      <c r="G3766">
        <f t="shared" si="175"/>
        <v>214.76</v>
      </c>
      <c r="H3766" s="2">
        <f t="shared" si="176"/>
        <v>2.4856481481481479E-3</v>
      </c>
      <c r="I3766" s="3"/>
      <c r="J3766" s="1"/>
      <c r="K3766" s="6"/>
    </row>
    <row r="3767" spans="1:11" x14ac:dyDescent="0.25">
      <c r="A3767" s="4">
        <f t="shared" si="174"/>
        <v>44297.93201744213</v>
      </c>
      <c r="B3767" s="4" t="s">
        <v>8308</v>
      </c>
      <c r="C3767" s="4" t="s">
        <v>16197</v>
      </c>
      <c r="D3767" t="s">
        <v>106</v>
      </c>
      <c r="E3767" t="s">
        <v>957</v>
      </c>
      <c r="F3767">
        <v>293693</v>
      </c>
      <c r="G3767">
        <f t="shared" si="175"/>
        <v>293.69299999999998</v>
      </c>
      <c r="H3767" s="2">
        <f t="shared" si="176"/>
        <v>3.399224537037037E-3</v>
      </c>
      <c r="I3767" s="3"/>
      <c r="J3767" s="1"/>
      <c r="K3767" s="6"/>
    </row>
    <row r="3768" spans="1:11" x14ac:dyDescent="0.25">
      <c r="A3768" s="4">
        <f t="shared" si="174"/>
        <v>44297.935365439815</v>
      </c>
      <c r="B3768" s="4" t="s">
        <v>8309</v>
      </c>
      <c r="C3768" s="4" t="s">
        <v>16198</v>
      </c>
      <c r="D3768" t="s">
        <v>106</v>
      </c>
      <c r="E3768" t="s">
        <v>1526</v>
      </c>
      <c r="F3768">
        <v>244426</v>
      </c>
      <c r="G3768">
        <f t="shared" si="175"/>
        <v>244.42599999999999</v>
      </c>
      <c r="H3768" s="2">
        <f t="shared" si="176"/>
        <v>2.8290046296296297E-3</v>
      </c>
      <c r="I3768" s="3"/>
      <c r="J3768" s="1"/>
      <c r="K3768" s="6"/>
    </row>
    <row r="3769" spans="1:11" x14ac:dyDescent="0.25">
      <c r="A3769" s="4">
        <f t="shared" si="174"/>
        <v>44297.938074999998</v>
      </c>
      <c r="B3769" s="4" t="s">
        <v>8310</v>
      </c>
      <c r="C3769" s="4" t="s">
        <v>16199</v>
      </c>
      <c r="D3769" t="s">
        <v>106</v>
      </c>
      <c r="E3769" t="s">
        <v>1851</v>
      </c>
      <c r="F3769">
        <v>130320</v>
      </c>
      <c r="G3769">
        <f t="shared" si="175"/>
        <v>130.32</v>
      </c>
      <c r="H3769" s="2">
        <f t="shared" si="176"/>
        <v>1.5083333333333333E-3</v>
      </c>
      <c r="I3769" s="3"/>
      <c r="J3769" s="1"/>
      <c r="K3769" s="6"/>
    </row>
    <row r="3770" spans="1:11" x14ac:dyDescent="0.25">
      <c r="A3770" s="4">
        <f t="shared" si="174"/>
        <v>44297.939235497681</v>
      </c>
      <c r="B3770" s="4" t="s">
        <v>8311</v>
      </c>
      <c r="C3770" s="4" t="s">
        <v>16200</v>
      </c>
      <c r="D3770" t="s">
        <v>106</v>
      </c>
      <c r="E3770" t="s">
        <v>330</v>
      </c>
      <c r="F3770">
        <v>210053</v>
      </c>
      <c r="G3770">
        <f t="shared" si="175"/>
        <v>210.053</v>
      </c>
      <c r="H3770" s="2">
        <f t="shared" si="176"/>
        <v>2.4311689814814816E-3</v>
      </c>
      <c r="I3770" s="3"/>
      <c r="J3770" s="1"/>
      <c r="K3770" s="6"/>
    </row>
    <row r="3771" spans="1:11" x14ac:dyDescent="0.25">
      <c r="A3771" s="4">
        <f t="shared" si="174"/>
        <v>44297.942253703703</v>
      </c>
      <c r="B3771" s="4" t="s">
        <v>8312</v>
      </c>
      <c r="C3771" s="4" t="s">
        <v>16201</v>
      </c>
      <c r="D3771" t="s">
        <v>106</v>
      </c>
      <c r="E3771" t="s">
        <v>1193</v>
      </c>
      <c r="F3771">
        <v>129280</v>
      </c>
      <c r="G3771">
        <f t="shared" si="175"/>
        <v>129.28</v>
      </c>
      <c r="H3771" s="2">
        <f t="shared" si="176"/>
        <v>1.4962962962962963E-3</v>
      </c>
      <c r="I3771" s="3"/>
      <c r="J3771" s="1"/>
      <c r="K3771" s="6"/>
    </row>
    <row r="3772" spans="1:11" x14ac:dyDescent="0.25">
      <c r="A3772" s="4">
        <f t="shared" si="174"/>
        <v>44297.943280717591</v>
      </c>
      <c r="B3772" s="4" t="s">
        <v>8313</v>
      </c>
      <c r="C3772" s="4" t="s">
        <v>16202</v>
      </c>
      <c r="D3772" t="s">
        <v>106</v>
      </c>
      <c r="E3772" t="s">
        <v>140</v>
      </c>
      <c r="F3772">
        <v>280546</v>
      </c>
      <c r="G3772">
        <f t="shared" si="175"/>
        <v>280.54599999999999</v>
      </c>
      <c r="H3772" s="2">
        <f t="shared" si="176"/>
        <v>3.2470601851851853E-3</v>
      </c>
      <c r="I3772" s="3"/>
      <c r="J3772" s="1"/>
      <c r="K3772" s="6"/>
    </row>
    <row r="3773" spans="1:11" x14ac:dyDescent="0.25">
      <c r="A3773" s="4">
        <f t="shared" si="174"/>
        <v>44297.94655108796</v>
      </c>
      <c r="B3773" s="4" t="s">
        <v>8314</v>
      </c>
      <c r="C3773" s="4" t="s">
        <v>16203</v>
      </c>
      <c r="D3773" t="s">
        <v>106</v>
      </c>
      <c r="E3773" t="s">
        <v>1065</v>
      </c>
      <c r="F3773">
        <v>297986</v>
      </c>
      <c r="G3773">
        <f t="shared" si="175"/>
        <v>297.98599999999999</v>
      </c>
      <c r="H3773" s="2">
        <f t="shared" si="176"/>
        <v>3.4489120370370368E-3</v>
      </c>
      <c r="I3773" s="3"/>
      <c r="J3773" s="1"/>
      <c r="K3773" s="6"/>
    </row>
    <row r="3774" spans="1:11" x14ac:dyDescent="0.25">
      <c r="A3774" s="4">
        <f t="shared" si="174"/>
        <v>44297.949946759261</v>
      </c>
      <c r="B3774" s="4" t="s">
        <v>8315</v>
      </c>
      <c r="C3774" s="4" t="s">
        <v>16204</v>
      </c>
      <c r="D3774" t="s">
        <v>106</v>
      </c>
      <c r="E3774" t="s">
        <v>170</v>
      </c>
      <c r="F3774">
        <v>244600</v>
      </c>
      <c r="G3774">
        <f t="shared" si="175"/>
        <v>244.6</v>
      </c>
      <c r="H3774" s="2">
        <f t="shared" si="176"/>
        <v>2.8310185185185183E-3</v>
      </c>
      <c r="I3774" s="3"/>
      <c r="J3774" s="1"/>
      <c r="K3774" s="6"/>
    </row>
    <row r="3775" spans="1:11" x14ac:dyDescent="0.25">
      <c r="A3775" s="4">
        <f t="shared" si="174"/>
        <v>44298.066460648151</v>
      </c>
      <c r="B3775" s="4" t="s">
        <v>8316</v>
      </c>
      <c r="C3775" s="4" t="s">
        <v>16205</v>
      </c>
      <c r="D3775" t="s">
        <v>1080</v>
      </c>
      <c r="E3775" t="s">
        <v>1081</v>
      </c>
      <c r="F3775">
        <v>257800</v>
      </c>
      <c r="G3775">
        <f t="shared" si="175"/>
        <v>257.8</v>
      </c>
      <c r="H3775" s="2">
        <f t="shared" si="176"/>
        <v>2.9837962962962965E-3</v>
      </c>
      <c r="I3775" s="3"/>
      <c r="J3775" s="1"/>
      <c r="K3775" s="6"/>
    </row>
    <row r="3776" spans="1:11" x14ac:dyDescent="0.25">
      <c r="A3776" s="4">
        <f t="shared" si="174"/>
        <v>44298.069566863429</v>
      </c>
      <c r="B3776" s="4" t="s">
        <v>8317</v>
      </c>
      <c r="C3776" s="4" t="s">
        <v>16206</v>
      </c>
      <c r="D3776" t="s">
        <v>1084</v>
      </c>
      <c r="E3776" t="s">
        <v>2021</v>
      </c>
      <c r="F3776">
        <v>229423</v>
      </c>
      <c r="G3776">
        <f t="shared" si="175"/>
        <v>229.423</v>
      </c>
      <c r="H3776" s="2">
        <f t="shared" si="176"/>
        <v>2.6553587962962963E-3</v>
      </c>
      <c r="I3776" s="3"/>
      <c r="J3776" s="1"/>
      <c r="K3776" s="6"/>
    </row>
    <row r="3777" spans="1:11" x14ac:dyDescent="0.25">
      <c r="A3777" s="4">
        <f t="shared" si="174"/>
        <v>44298.072491979168</v>
      </c>
      <c r="B3777" s="4" t="s">
        <v>8318</v>
      </c>
      <c r="C3777" s="4" t="s">
        <v>16207</v>
      </c>
      <c r="D3777" t="s">
        <v>208</v>
      </c>
      <c r="E3777" t="s">
        <v>209</v>
      </c>
      <c r="F3777">
        <v>276693</v>
      </c>
      <c r="G3777">
        <f t="shared" si="175"/>
        <v>276.69299999999998</v>
      </c>
      <c r="H3777" s="2">
        <f t="shared" si="176"/>
        <v>3.2024652777777776E-3</v>
      </c>
      <c r="I3777" s="3"/>
      <c r="J3777" s="1"/>
      <c r="K3777" s="6"/>
    </row>
    <row r="3778" spans="1:11" x14ac:dyDescent="0.25">
      <c r="A3778" s="4">
        <f t="shared" si="174"/>
        <v>44298.075561481484</v>
      </c>
      <c r="B3778" s="4" t="s">
        <v>8319</v>
      </c>
      <c r="C3778" s="4" t="s">
        <v>16208</v>
      </c>
      <c r="D3778" t="s">
        <v>1296</v>
      </c>
      <c r="E3778" t="s">
        <v>1297</v>
      </c>
      <c r="F3778">
        <v>251488</v>
      </c>
      <c r="G3778">
        <f t="shared" si="175"/>
        <v>251.488</v>
      </c>
      <c r="H3778" s="2">
        <f t="shared" si="176"/>
        <v>2.9107407407407406E-3</v>
      </c>
      <c r="I3778" s="3"/>
      <c r="J3778" s="1"/>
      <c r="K3778" s="6"/>
    </row>
    <row r="3779" spans="1:11" x14ac:dyDescent="0.25">
      <c r="A3779" s="4">
        <f t="shared" ref="A3779:A3842" si="177">+C3779-H3779</f>
        <v>44298.078915590275</v>
      </c>
      <c r="B3779" s="4" t="s">
        <v>8320</v>
      </c>
      <c r="C3779" s="4" t="s">
        <v>16209</v>
      </c>
      <c r="D3779" t="s">
        <v>196</v>
      </c>
      <c r="E3779" t="s">
        <v>197</v>
      </c>
      <c r="F3779">
        <v>141693</v>
      </c>
      <c r="G3779">
        <f t="shared" ref="G3779:G3842" si="178">+F3779/1000</f>
        <v>141.69300000000001</v>
      </c>
      <c r="H3779" s="2">
        <f t="shared" ref="H3779:H3842" si="179">+G3779/86400</f>
        <v>1.6399652777777779E-3</v>
      </c>
      <c r="I3779" s="3"/>
      <c r="J3779" s="1"/>
      <c r="K3779" s="6"/>
    </row>
    <row r="3780" spans="1:11" x14ac:dyDescent="0.25">
      <c r="A3780" s="4">
        <f t="shared" si="177"/>
        <v>44298.079904016202</v>
      </c>
      <c r="B3780" s="4" t="s">
        <v>8321</v>
      </c>
      <c r="C3780" s="4" t="s">
        <v>16210</v>
      </c>
      <c r="D3780" t="s">
        <v>1641</v>
      </c>
      <c r="E3780" t="s">
        <v>1642</v>
      </c>
      <c r="F3780">
        <v>176293</v>
      </c>
      <c r="G3780">
        <f t="shared" si="178"/>
        <v>176.29300000000001</v>
      </c>
      <c r="H3780" s="2">
        <f t="shared" si="179"/>
        <v>2.0404282407407407E-3</v>
      </c>
      <c r="I3780" s="3"/>
      <c r="J3780" s="1"/>
      <c r="K3780" s="6"/>
    </row>
    <row r="3781" spans="1:11" x14ac:dyDescent="0.25">
      <c r="A3781" s="4">
        <f t="shared" si="177"/>
        <v>44298.082143368054</v>
      </c>
      <c r="B3781" s="4" t="s">
        <v>8322</v>
      </c>
      <c r="C3781" s="4" t="s">
        <v>16211</v>
      </c>
      <c r="D3781" t="s">
        <v>1623</v>
      </c>
      <c r="E3781" t="s">
        <v>1624</v>
      </c>
      <c r="F3781">
        <v>222813</v>
      </c>
      <c r="G3781">
        <f t="shared" si="178"/>
        <v>222.81299999999999</v>
      </c>
      <c r="H3781" s="2">
        <f t="shared" si="179"/>
        <v>2.5788541666666664E-3</v>
      </c>
      <c r="I3781" s="3"/>
      <c r="J3781" s="1"/>
      <c r="K3781" s="6"/>
    </row>
    <row r="3782" spans="1:11" x14ac:dyDescent="0.25">
      <c r="A3782" s="4">
        <f t="shared" si="177"/>
        <v>44298.084557256938</v>
      </c>
      <c r="B3782" s="4" t="s">
        <v>8323</v>
      </c>
      <c r="C3782" s="4" t="s">
        <v>16212</v>
      </c>
      <c r="D3782" t="s">
        <v>2377</v>
      </c>
      <c r="E3782" t="s">
        <v>2378</v>
      </c>
      <c r="F3782">
        <v>134253</v>
      </c>
      <c r="G3782">
        <f t="shared" si="178"/>
        <v>134.25299999999999</v>
      </c>
      <c r="H3782" s="2">
        <f t="shared" si="179"/>
        <v>1.5538541666666665E-3</v>
      </c>
      <c r="I3782" s="3"/>
      <c r="J3782" s="1"/>
      <c r="K3782" s="6"/>
    </row>
    <row r="3783" spans="1:11" x14ac:dyDescent="0.25">
      <c r="A3783" s="4">
        <f t="shared" si="177"/>
        <v>44298.086567592589</v>
      </c>
      <c r="B3783" s="4" t="s">
        <v>8324</v>
      </c>
      <c r="C3783" s="4" t="s">
        <v>16213</v>
      </c>
      <c r="D3783" t="s">
        <v>1639</v>
      </c>
      <c r="E3783" t="s">
        <v>1640</v>
      </c>
      <c r="F3783">
        <v>200560</v>
      </c>
      <c r="G3783">
        <f t="shared" si="178"/>
        <v>200.56</v>
      </c>
      <c r="H3783" s="2">
        <f t="shared" si="179"/>
        <v>2.3212962962962961E-3</v>
      </c>
      <c r="I3783" s="3"/>
      <c r="J3783" s="1"/>
      <c r="K3783" s="6"/>
    </row>
    <row r="3784" spans="1:11" x14ac:dyDescent="0.25">
      <c r="A3784" s="4">
        <f t="shared" si="177"/>
        <v>44298.088791203707</v>
      </c>
      <c r="B3784" s="4" t="s">
        <v>8325</v>
      </c>
      <c r="C3784" s="4" t="s">
        <v>16214</v>
      </c>
      <c r="D3784" t="s">
        <v>206</v>
      </c>
      <c r="E3784" t="s">
        <v>259</v>
      </c>
      <c r="F3784">
        <v>248440</v>
      </c>
      <c r="G3784">
        <f t="shared" si="178"/>
        <v>248.44</v>
      </c>
      <c r="H3784" s="2">
        <f t="shared" si="179"/>
        <v>2.8754629629629629E-3</v>
      </c>
      <c r="I3784" s="3"/>
      <c r="J3784" s="1"/>
      <c r="K3784" s="6"/>
    </row>
    <row r="3785" spans="1:11" x14ac:dyDescent="0.25">
      <c r="A3785" s="4">
        <f t="shared" si="177"/>
        <v>44298.091600312502</v>
      </c>
      <c r="B3785" s="4" t="s">
        <v>8326</v>
      </c>
      <c r="C3785" s="4" t="s">
        <v>16215</v>
      </c>
      <c r="D3785" t="s">
        <v>196</v>
      </c>
      <c r="E3785" t="s">
        <v>202</v>
      </c>
      <c r="F3785">
        <v>185733</v>
      </c>
      <c r="G3785">
        <f t="shared" si="178"/>
        <v>185.733</v>
      </c>
      <c r="H3785" s="2">
        <f t="shared" si="179"/>
        <v>2.1496875000000001E-3</v>
      </c>
      <c r="I3785" s="3"/>
      <c r="J3785" s="1"/>
      <c r="K3785" s="6"/>
    </row>
    <row r="3786" spans="1:11" x14ac:dyDescent="0.25">
      <c r="A3786" s="4">
        <f t="shared" si="177"/>
        <v>44298.093739814816</v>
      </c>
      <c r="B3786" s="4" t="s">
        <v>8327</v>
      </c>
      <c r="C3786" s="4" t="s">
        <v>16216</v>
      </c>
      <c r="D3786" t="s">
        <v>2373</v>
      </c>
      <c r="E3786" t="s">
        <v>2374</v>
      </c>
      <c r="F3786">
        <v>180880</v>
      </c>
      <c r="G3786">
        <f t="shared" si="178"/>
        <v>180.88</v>
      </c>
      <c r="H3786" s="2">
        <f t="shared" si="179"/>
        <v>2.0935185185185184E-3</v>
      </c>
      <c r="I3786" s="3"/>
      <c r="J3786" s="1"/>
      <c r="K3786" s="6"/>
    </row>
    <row r="3787" spans="1:11" x14ac:dyDescent="0.25">
      <c r="A3787" s="4">
        <f t="shared" si="177"/>
        <v>44298.096098310183</v>
      </c>
      <c r="B3787" s="4" t="s">
        <v>8328</v>
      </c>
      <c r="C3787" s="4" t="s">
        <v>16217</v>
      </c>
      <c r="D3787" t="s">
        <v>2375</v>
      </c>
      <c r="E3787" t="s">
        <v>2376</v>
      </c>
      <c r="F3787">
        <v>217106</v>
      </c>
      <c r="G3787">
        <f t="shared" si="178"/>
        <v>217.10599999999999</v>
      </c>
      <c r="H3787" s="2">
        <f t="shared" si="179"/>
        <v>2.5128009259259257E-3</v>
      </c>
      <c r="I3787" s="3"/>
      <c r="J3787" s="1"/>
      <c r="K3787" s="6"/>
    </row>
    <row r="3788" spans="1:11" x14ac:dyDescent="0.25">
      <c r="A3788" s="4">
        <f t="shared" si="177"/>
        <v>44298.098662812496</v>
      </c>
      <c r="B3788" s="4" t="s">
        <v>8329</v>
      </c>
      <c r="C3788" s="4" t="s">
        <v>16218</v>
      </c>
      <c r="D3788" t="s">
        <v>1082</v>
      </c>
      <c r="E3788" t="s">
        <v>1083</v>
      </c>
      <c r="F3788">
        <v>295533</v>
      </c>
      <c r="G3788">
        <f t="shared" si="178"/>
        <v>295.53300000000002</v>
      </c>
      <c r="H3788" s="2">
        <f t="shared" si="179"/>
        <v>3.4205208333333336E-3</v>
      </c>
      <c r="I3788" s="3"/>
      <c r="J3788" s="1"/>
      <c r="K3788" s="6"/>
    </row>
    <row r="3789" spans="1:11" x14ac:dyDescent="0.25">
      <c r="A3789" s="4">
        <f t="shared" si="177"/>
        <v>44298.103436678241</v>
      </c>
      <c r="B3789" s="4" t="s">
        <v>8330</v>
      </c>
      <c r="C3789" s="4" t="s">
        <v>16219</v>
      </c>
      <c r="D3789" t="s">
        <v>274</v>
      </c>
      <c r="E3789" t="s">
        <v>275</v>
      </c>
      <c r="F3789">
        <v>3071</v>
      </c>
      <c r="G3789">
        <f t="shared" si="178"/>
        <v>3.0710000000000002</v>
      </c>
      <c r="H3789" s="2">
        <f t="shared" si="179"/>
        <v>3.5543981481481485E-5</v>
      </c>
      <c r="I3789" s="3"/>
      <c r="J3789" s="1"/>
      <c r="K3789" s="6"/>
    </row>
    <row r="3790" spans="1:11" x14ac:dyDescent="0.25">
      <c r="A3790" s="4">
        <f t="shared" si="177"/>
        <v>44298.101903472227</v>
      </c>
      <c r="B3790" s="4" t="s">
        <v>8330</v>
      </c>
      <c r="C3790" s="4" t="s">
        <v>16219</v>
      </c>
      <c r="D3790" t="s">
        <v>1645</v>
      </c>
      <c r="E3790" t="s">
        <v>1319</v>
      </c>
      <c r="F3790">
        <v>135540</v>
      </c>
      <c r="G3790">
        <f t="shared" si="178"/>
        <v>135.54</v>
      </c>
      <c r="H3790" s="2">
        <f t="shared" si="179"/>
        <v>1.5687499999999998E-3</v>
      </c>
      <c r="I3790" s="3"/>
      <c r="J3790" s="1"/>
      <c r="K3790" s="6"/>
    </row>
    <row r="3791" spans="1:11" x14ac:dyDescent="0.25">
      <c r="A3791" s="4">
        <f t="shared" si="177"/>
        <v>44298.103174236108</v>
      </c>
      <c r="B3791" s="4" t="s">
        <v>8331</v>
      </c>
      <c r="C3791" s="4" t="s">
        <v>16220</v>
      </c>
      <c r="D3791" t="s">
        <v>196</v>
      </c>
      <c r="E3791" t="s">
        <v>2360</v>
      </c>
      <c r="F3791">
        <v>145746</v>
      </c>
      <c r="G3791">
        <f t="shared" si="178"/>
        <v>145.74600000000001</v>
      </c>
      <c r="H3791" s="2">
        <f t="shared" si="179"/>
        <v>1.686875E-3</v>
      </c>
      <c r="I3791" s="3"/>
      <c r="J3791" s="1"/>
      <c r="K3791" s="6"/>
    </row>
    <row r="3792" spans="1:11" x14ac:dyDescent="0.25">
      <c r="A3792" s="4">
        <f t="shared" si="177"/>
        <v>44298.105264976854</v>
      </c>
      <c r="B3792" s="4" t="s">
        <v>8332</v>
      </c>
      <c r="C3792" s="4" t="s">
        <v>16221</v>
      </c>
      <c r="D3792" t="s">
        <v>221</v>
      </c>
      <c r="E3792" t="s">
        <v>222</v>
      </c>
      <c r="F3792">
        <v>145106</v>
      </c>
      <c r="G3792">
        <f t="shared" si="178"/>
        <v>145.10599999999999</v>
      </c>
      <c r="H3792" s="2">
        <f t="shared" si="179"/>
        <v>1.6794675925925924E-3</v>
      </c>
      <c r="I3792" s="3"/>
      <c r="J3792" s="1"/>
      <c r="K3792" s="6"/>
    </row>
    <row r="3793" spans="1:11" x14ac:dyDescent="0.25">
      <c r="A3793" s="4">
        <f t="shared" si="177"/>
        <v>44298.106905405097</v>
      </c>
      <c r="B3793" s="4" t="s">
        <v>8333</v>
      </c>
      <c r="C3793" s="4" t="s">
        <v>16222</v>
      </c>
      <c r="D3793" t="s">
        <v>2366</v>
      </c>
      <c r="E3793" t="s">
        <v>2367</v>
      </c>
      <c r="F3793">
        <v>303373</v>
      </c>
      <c r="G3793">
        <f t="shared" si="178"/>
        <v>303.37299999999999</v>
      </c>
      <c r="H3793" s="2">
        <f t="shared" si="179"/>
        <v>3.5112615740740738E-3</v>
      </c>
      <c r="I3793" s="3"/>
      <c r="J3793" s="1"/>
      <c r="K3793" s="6"/>
    </row>
    <row r="3794" spans="1:11" x14ac:dyDescent="0.25">
      <c r="A3794" s="4">
        <f t="shared" si="177"/>
        <v>44298.389502557868</v>
      </c>
      <c r="B3794" s="4" t="s">
        <v>8334</v>
      </c>
      <c r="C3794" s="4" t="s">
        <v>16223</v>
      </c>
      <c r="D3794" t="s">
        <v>2358</v>
      </c>
      <c r="E3794" t="s">
        <v>2359</v>
      </c>
      <c r="F3794">
        <v>246979</v>
      </c>
      <c r="G3794">
        <f t="shared" si="178"/>
        <v>246.97900000000001</v>
      </c>
      <c r="H3794" s="2">
        <f t="shared" si="179"/>
        <v>2.8585532407407409E-3</v>
      </c>
      <c r="I3794" s="3"/>
      <c r="J3794" s="1"/>
      <c r="K3794" s="6"/>
    </row>
    <row r="3795" spans="1:11" x14ac:dyDescent="0.25">
      <c r="A3795" s="4">
        <f t="shared" si="177"/>
        <v>44298.395833333336</v>
      </c>
      <c r="B3795" s="4" t="s">
        <v>8335</v>
      </c>
      <c r="C3795" s="4" t="s">
        <v>16224</v>
      </c>
      <c r="D3795" t="s">
        <v>1296</v>
      </c>
      <c r="E3795" t="s">
        <v>1297</v>
      </c>
      <c r="F3795">
        <v>0</v>
      </c>
      <c r="G3795">
        <f t="shared" si="178"/>
        <v>0</v>
      </c>
      <c r="H3795" s="2">
        <f t="shared" si="179"/>
        <v>0</v>
      </c>
      <c r="I3795" s="3"/>
      <c r="J3795" s="1"/>
      <c r="K3795" s="6"/>
    </row>
    <row r="3796" spans="1:11" x14ac:dyDescent="0.25">
      <c r="A3796" s="4">
        <f t="shared" si="177"/>
        <v>44299.461805115738</v>
      </c>
      <c r="B3796" s="4" t="s">
        <v>8336</v>
      </c>
      <c r="C3796" s="4" t="s">
        <v>16225</v>
      </c>
      <c r="D3796" t="s">
        <v>196</v>
      </c>
      <c r="E3796" t="s">
        <v>202</v>
      </c>
      <c r="F3796">
        <v>38</v>
      </c>
      <c r="G3796">
        <f t="shared" si="178"/>
        <v>3.7999999999999999E-2</v>
      </c>
      <c r="H3796" s="2">
        <f t="shared" si="179"/>
        <v>4.3981481481481479E-7</v>
      </c>
      <c r="I3796" s="3"/>
      <c r="J3796" s="1"/>
      <c r="K3796" s="6"/>
    </row>
    <row r="3797" spans="1:11" x14ac:dyDescent="0.25">
      <c r="A3797" s="4">
        <f t="shared" si="177"/>
        <v>44299.919844872689</v>
      </c>
      <c r="B3797" s="4" t="s">
        <v>8337</v>
      </c>
      <c r="C3797" s="4" t="s">
        <v>16226</v>
      </c>
      <c r="D3797" t="s">
        <v>2303</v>
      </c>
      <c r="E3797" t="s">
        <v>2304</v>
      </c>
      <c r="F3797">
        <v>25403</v>
      </c>
      <c r="G3797">
        <f t="shared" si="178"/>
        <v>25.402999999999999</v>
      </c>
      <c r="H3797" s="2">
        <f t="shared" si="179"/>
        <v>2.9401620370370367E-4</v>
      </c>
      <c r="I3797" s="3"/>
      <c r="J3797" s="1"/>
      <c r="K3797" s="6"/>
    </row>
    <row r="3798" spans="1:11" x14ac:dyDescent="0.25">
      <c r="A3798" s="4">
        <f t="shared" si="177"/>
        <v>44299.917986250002</v>
      </c>
      <c r="B3798" s="4" t="s">
        <v>8337</v>
      </c>
      <c r="C3798" s="4" t="s">
        <v>16226</v>
      </c>
      <c r="D3798" t="s">
        <v>2190</v>
      </c>
      <c r="E3798" t="s">
        <v>2191</v>
      </c>
      <c r="F3798">
        <v>185988</v>
      </c>
      <c r="G3798">
        <f t="shared" si="178"/>
        <v>185.988</v>
      </c>
      <c r="H3798" s="2">
        <f t="shared" si="179"/>
        <v>2.1526388888888888E-3</v>
      </c>
      <c r="I3798" s="3"/>
      <c r="J3798" s="1"/>
      <c r="K3798" s="6"/>
    </row>
    <row r="3799" spans="1:11" x14ac:dyDescent="0.25">
      <c r="A3799" s="4">
        <f t="shared" si="177"/>
        <v>44299.919786828708</v>
      </c>
      <c r="B3799" s="4" t="s">
        <v>8337</v>
      </c>
      <c r="C3799" s="4" t="s">
        <v>16226</v>
      </c>
      <c r="D3799" t="s">
        <v>2244</v>
      </c>
      <c r="E3799" t="s">
        <v>2245</v>
      </c>
      <c r="F3799">
        <v>30418</v>
      </c>
      <c r="G3799">
        <f t="shared" si="178"/>
        <v>30.417999999999999</v>
      </c>
      <c r="H3799" s="2">
        <f t="shared" si="179"/>
        <v>3.5206018518518518E-4</v>
      </c>
      <c r="I3799" s="3"/>
      <c r="J3799" s="1"/>
      <c r="K3799" s="6"/>
    </row>
    <row r="3800" spans="1:11" x14ac:dyDescent="0.25">
      <c r="A3800" s="4">
        <f t="shared" si="177"/>
        <v>44299.91801011574</v>
      </c>
      <c r="B3800" s="4" t="s">
        <v>8337</v>
      </c>
      <c r="C3800" s="4" t="s">
        <v>16226</v>
      </c>
      <c r="D3800" t="s">
        <v>2186</v>
      </c>
      <c r="E3800" t="s">
        <v>2305</v>
      </c>
      <c r="F3800">
        <v>183926</v>
      </c>
      <c r="G3800">
        <f t="shared" si="178"/>
        <v>183.92599999999999</v>
      </c>
      <c r="H3800" s="2">
        <f t="shared" si="179"/>
        <v>2.1287731481481479E-3</v>
      </c>
      <c r="I3800" s="3"/>
      <c r="J3800" s="1"/>
      <c r="K3800" s="6"/>
    </row>
    <row r="3801" spans="1:11" x14ac:dyDescent="0.25">
      <c r="A3801" s="4">
        <f t="shared" si="177"/>
        <v>44299.919696527781</v>
      </c>
      <c r="B3801" s="4" t="s">
        <v>8337</v>
      </c>
      <c r="C3801" s="4" t="s">
        <v>16226</v>
      </c>
      <c r="D3801" t="s">
        <v>2258</v>
      </c>
      <c r="E3801" t="s">
        <v>2259</v>
      </c>
      <c r="F3801">
        <v>38220</v>
      </c>
      <c r="G3801">
        <f t="shared" si="178"/>
        <v>38.22</v>
      </c>
      <c r="H3801" s="2">
        <f t="shared" si="179"/>
        <v>4.4236111111111109E-4</v>
      </c>
      <c r="I3801" s="3"/>
      <c r="J3801" s="1"/>
      <c r="K3801" s="6"/>
    </row>
    <row r="3802" spans="1:11" x14ac:dyDescent="0.25">
      <c r="A3802" s="4">
        <f t="shared" si="177"/>
        <v>44299.91866372685</v>
      </c>
      <c r="B3802" s="4" t="s">
        <v>8337</v>
      </c>
      <c r="C3802" s="4" t="s">
        <v>16226</v>
      </c>
      <c r="D3802" t="s">
        <v>2249</v>
      </c>
      <c r="E3802" t="s">
        <v>2306</v>
      </c>
      <c r="F3802">
        <v>127454</v>
      </c>
      <c r="G3802">
        <f t="shared" si="178"/>
        <v>127.45399999999999</v>
      </c>
      <c r="H3802" s="2">
        <f t="shared" si="179"/>
        <v>1.475162037037037E-3</v>
      </c>
      <c r="I3802" s="3"/>
      <c r="J3802" s="1"/>
      <c r="K3802" s="6"/>
    </row>
    <row r="3803" spans="1:11" x14ac:dyDescent="0.25">
      <c r="A3803" s="4">
        <f t="shared" si="177"/>
        <v>44299.91830568287</v>
      </c>
      <c r="B3803" s="4" t="s">
        <v>8337</v>
      </c>
      <c r="C3803" s="4" t="s">
        <v>16226</v>
      </c>
      <c r="D3803" t="s">
        <v>318</v>
      </c>
      <c r="E3803" t="s">
        <v>2300</v>
      </c>
      <c r="F3803">
        <v>158389</v>
      </c>
      <c r="G3803">
        <f t="shared" si="178"/>
        <v>158.38900000000001</v>
      </c>
      <c r="H3803" s="2">
        <f t="shared" si="179"/>
        <v>1.8332060185185187E-3</v>
      </c>
      <c r="I3803" s="3"/>
      <c r="J3803" s="1"/>
      <c r="K3803" s="6"/>
    </row>
    <row r="3804" spans="1:11" x14ac:dyDescent="0.25">
      <c r="A3804" s="4">
        <f t="shared" si="177"/>
        <v>44299.919976296296</v>
      </c>
      <c r="B3804" s="4" t="s">
        <v>8337</v>
      </c>
      <c r="C3804" s="4" t="s">
        <v>16226</v>
      </c>
      <c r="D3804" t="s">
        <v>1480</v>
      </c>
      <c r="E3804" t="s">
        <v>1774</v>
      </c>
      <c r="F3804">
        <v>14048</v>
      </c>
      <c r="G3804">
        <f t="shared" si="178"/>
        <v>14.048</v>
      </c>
      <c r="H3804" s="2">
        <f t="shared" si="179"/>
        <v>1.625925925925926E-4</v>
      </c>
      <c r="I3804" s="3"/>
      <c r="J3804" s="1"/>
      <c r="K3804" s="6"/>
    </row>
    <row r="3805" spans="1:11" x14ac:dyDescent="0.25">
      <c r="A3805" s="4">
        <f t="shared" si="177"/>
        <v>44299.920097499999</v>
      </c>
      <c r="B3805" s="4" t="s">
        <v>8337</v>
      </c>
      <c r="C3805" s="4" t="s">
        <v>16226</v>
      </c>
      <c r="D3805" t="s">
        <v>2267</v>
      </c>
      <c r="E3805" t="s">
        <v>2268</v>
      </c>
      <c r="F3805">
        <v>3576</v>
      </c>
      <c r="G3805">
        <f t="shared" si="178"/>
        <v>3.5760000000000001</v>
      </c>
      <c r="H3805" s="2">
        <f t="shared" si="179"/>
        <v>4.1388888888888891E-5</v>
      </c>
      <c r="I3805" s="3"/>
      <c r="J3805" s="1"/>
      <c r="K3805" s="6"/>
    </row>
    <row r="3806" spans="1:11" x14ac:dyDescent="0.25">
      <c r="A3806" s="4">
        <f t="shared" si="177"/>
        <v>44299.920107175931</v>
      </c>
      <c r="B3806" s="4" t="s">
        <v>8337</v>
      </c>
      <c r="C3806" s="4" t="s">
        <v>16226</v>
      </c>
      <c r="D3806" t="s">
        <v>2267</v>
      </c>
      <c r="E3806" t="s">
        <v>2268</v>
      </c>
      <c r="F3806">
        <v>2740</v>
      </c>
      <c r="G3806">
        <f t="shared" si="178"/>
        <v>2.74</v>
      </c>
      <c r="H3806" s="2">
        <f t="shared" si="179"/>
        <v>3.1712962962962968E-5</v>
      </c>
      <c r="I3806" s="3"/>
      <c r="J3806" s="1"/>
      <c r="K3806" s="6"/>
    </row>
    <row r="3807" spans="1:11" x14ac:dyDescent="0.25">
      <c r="A3807" s="4">
        <f t="shared" si="177"/>
        <v>44299.918658530092</v>
      </c>
      <c r="B3807" s="4" t="s">
        <v>8337</v>
      </c>
      <c r="C3807" s="4" t="s">
        <v>16226</v>
      </c>
      <c r="D3807" t="s">
        <v>2276</v>
      </c>
      <c r="E3807" t="s">
        <v>2277</v>
      </c>
      <c r="F3807">
        <v>127903</v>
      </c>
      <c r="G3807">
        <f t="shared" si="178"/>
        <v>127.90300000000001</v>
      </c>
      <c r="H3807" s="2">
        <f t="shared" si="179"/>
        <v>1.4803587962962965E-3</v>
      </c>
      <c r="I3807" s="3"/>
      <c r="J3807" s="1"/>
      <c r="K3807" s="6"/>
    </row>
    <row r="3808" spans="1:11" x14ac:dyDescent="0.25">
      <c r="A3808" s="4">
        <f t="shared" si="177"/>
        <v>44299.919836273148</v>
      </c>
      <c r="B3808" s="4" t="s">
        <v>8337</v>
      </c>
      <c r="C3808" s="4" t="s">
        <v>16226</v>
      </c>
      <c r="D3808" t="s">
        <v>2232</v>
      </c>
      <c r="E3808" t="s">
        <v>2264</v>
      </c>
      <c r="F3808">
        <v>26146</v>
      </c>
      <c r="G3808">
        <f t="shared" si="178"/>
        <v>26.146000000000001</v>
      </c>
      <c r="H3808" s="2">
        <f t="shared" si="179"/>
        <v>3.0261574074074077E-4</v>
      </c>
      <c r="I3808" s="3"/>
      <c r="J3808" s="1"/>
      <c r="K3808" s="6"/>
    </row>
    <row r="3809" spans="1:11" x14ac:dyDescent="0.25">
      <c r="A3809" s="4">
        <f t="shared" si="177"/>
        <v>44299.920043750004</v>
      </c>
      <c r="B3809" s="4" t="s">
        <v>8337</v>
      </c>
      <c r="C3809" s="4" t="s">
        <v>16226</v>
      </c>
      <c r="D3809" t="s">
        <v>318</v>
      </c>
      <c r="E3809" t="s">
        <v>2262</v>
      </c>
      <c r="F3809">
        <v>8220</v>
      </c>
      <c r="G3809">
        <f t="shared" si="178"/>
        <v>8.2200000000000006</v>
      </c>
      <c r="H3809" s="2">
        <f t="shared" si="179"/>
        <v>9.5138888888888896E-5</v>
      </c>
      <c r="I3809" s="3"/>
      <c r="J3809" s="1"/>
      <c r="K3809" s="6"/>
    </row>
    <row r="3810" spans="1:11" x14ac:dyDescent="0.25">
      <c r="A3810" s="4">
        <f t="shared" si="177"/>
        <v>44299.920088368061</v>
      </c>
      <c r="B3810" s="4" t="s">
        <v>8337</v>
      </c>
      <c r="C3810" s="4" t="s">
        <v>16226</v>
      </c>
      <c r="D3810" t="s">
        <v>318</v>
      </c>
      <c r="E3810" t="s">
        <v>2262</v>
      </c>
      <c r="F3810">
        <v>4365</v>
      </c>
      <c r="G3810">
        <f t="shared" si="178"/>
        <v>4.3650000000000002</v>
      </c>
      <c r="H3810" s="2">
        <f t="shared" si="179"/>
        <v>5.0520833333333333E-5</v>
      </c>
      <c r="I3810" s="3"/>
      <c r="J3810" s="1"/>
      <c r="K3810" s="6"/>
    </row>
    <row r="3811" spans="1:11" x14ac:dyDescent="0.25">
      <c r="A3811" s="4">
        <f t="shared" si="177"/>
        <v>44299.919952916665</v>
      </c>
      <c r="B3811" s="4" t="s">
        <v>8337</v>
      </c>
      <c r="C3811" s="4" t="s">
        <v>16226</v>
      </c>
      <c r="D3811" t="s">
        <v>492</v>
      </c>
      <c r="E3811" t="s">
        <v>2278</v>
      </c>
      <c r="F3811">
        <v>16068</v>
      </c>
      <c r="G3811">
        <f t="shared" si="178"/>
        <v>16.068000000000001</v>
      </c>
      <c r="H3811" s="2">
        <f t="shared" si="179"/>
        <v>1.8597222222222225E-4</v>
      </c>
      <c r="I3811" s="3"/>
      <c r="J3811" s="1"/>
      <c r="K3811" s="6"/>
    </row>
    <row r="3812" spans="1:11" x14ac:dyDescent="0.25">
      <c r="A3812" s="4">
        <f t="shared" si="177"/>
        <v>44299.917458391203</v>
      </c>
      <c r="B3812" s="4" t="s">
        <v>8337</v>
      </c>
      <c r="C3812" s="4" t="s">
        <v>16226</v>
      </c>
      <c r="D3812" t="s">
        <v>2239</v>
      </c>
      <c r="E3812" t="s">
        <v>2275</v>
      </c>
      <c r="F3812">
        <v>231595</v>
      </c>
      <c r="G3812">
        <f t="shared" si="178"/>
        <v>231.595</v>
      </c>
      <c r="H3812" s="2">
        <f t="shared" si="179"/>
        <v>2.6804976851851851E-3</v>
      </c>
      <c r="I3812" s="3"/>
      <c r="J3812" s="1"/>
      <c r="K3812" s="6"/>
    </row>
    <row r="3813" spans="1:11" x14ac:dyDescent="0.25">
      <c r="A3813" s="4">
        <f t="shared" si="177"/>
        <v>44299.919878206019</v>
      </c>
      <c r="B3813" s="4" t="s">
        <v>8337</v>
      </c>
      <c r="C3813" s="4" t="s">
        <v>16226</v>
      </c>
      <c r="D3813" t="s">
        <v>318</v>
      </c>
      <c r="E3813" t="s">
        <v>2280</v>
      </c>
      <c r="F3813">
        <v>22523</v>
      </c>
      <c r="G3813">
        <f t="shared" si="178"/>
        <v>22.523</v>
      </c>
      <c r="H3813" s="2">
        <f t="shared" si="179"/>
        <v>2.6068287037037038E-4</v>
      </c>
      <c r="I3813" s="3"/>
      <c r="J3813" s="1"/>
      <c r="K3813" s="6"/>
    </row>
    <row r="3814" spans="1:11" x14ac:dyDescent="0.25">
      <c r="A3814" s="4">
        <f t="shared" si="177"/>
        <v>44299.919931956021</v>
      </c>
      <c r="B3814" s="4" t="s">
        <v>8337</v>
      </c>
      <c r="C3814" s="4" t="s">
        <v>16226</v>
      </c>
      <c r="D3814" t="s">
        <v>2232</v>
      </c>
      <c r="E3814" t="s">
        <v>2251</v>
      </c>
      <c r="F3814">
        <v>17879</v>
      </c>
      <c r="G3814">
        <f t="shared" si="178"/>
        <v>17.879000000000001</v>
      </c>
      <c r="H3814" s="2">
        <f t="shared" si="179"/>
        <v>2.069328703703704E-4</v>
      </c>
      <c r="I3814" s="3"/>
      <c r="J3814" s="1"/>
      <c r="K3814" s="6"/>
    </row>
    <row r="3815" spans="1:11" x14ac:dyDescent="0.25">
      <c r="A3815" s="4">
        <f t="shared" si="177"/>
        <v>44299.920110127314</v>
      </c>
      <c r="B3815" s="4" t="s">
        <v>8337</v>
      </c>
      <c r="C3815" s="4" t="s">
        <v>16226</v>
      </c>
      <c r="D3815" t="s">
        <v>2232</v>
      </c>
      <c r="E3815" t="s">
        <v>2251</v>
      </c>
      <c r="F3815">
        <v>2485</v>
      </c>
      <c r="G3815">
        <f t="shared" si="178"/>
        <v>2.4849999999999999</v>
      </c>
      <c r="H3815" s="2">
        <f t="shared" si="179"/>
        <v>2.8761574074074073E-5</v>
      </c>
      <c r="I3815" s="3"/>
      <c r="J3815" s="1"/>
      <c r="K3815" s="6"/>
    </row>
    <row r="3816" spans="1:11" x14ac:dyDescent="0.25">
      <c r="A3816" s="4">
        <f t="shared" si="177"/>
        <v>44299.918749189819</v>
      </c>
      <c r="B3816" s="4" t="s">
        <v>8337</v>
      </c>
      <c r="C3816" s="4" t="s">
        <v>16226</v>
      </c>
      <c r="D3816" t="s">
        <v>955</v>
      </c>
      <c r="E3816" t="s">
        <v>1985</v>
      </c>
      <c r="F3816">
        <v>120070</v>
      </c>
      <c r="G3816">
        <f t="shared" si="178"/>
        <v>120.07</v>
      </c>
      <c r="H3816" s="2">
        <f t="shared" si="179"/>
        <v>1.389699074074074E-3</v>
      </c>
      <c r="I3816" s="3"/>
      <c r="J3816" s="1"/>
      <c r="K3816" s="6"/>
    </row>
    <row r="3817" spans="1:11" x14ac:dyDescent="0.25">
      <c r="A3817" s="4">
        <f t="shared" si="177"/>
        <v>44299.920042141202</v>
      </c>
      <c r="B3817" s="4" t="s">
        <v>8337</v>
      </c>
      <c r="C3817" s="4" t="s">
        <v>16226</v>
      </c>
      <c r="D3817" t="s">
        <v>2273</v>
      </c>
      <c r="E3817" t="s">
        <v>2274</v>
      </c>
      <c r="F3817">
        <v>8359</v>
      </c>
      <c r="G3817">
        <f t="shared" si="178"/>
        <v>8.359</v>
      </c>
      <c r="H3817" s="2">
        <f t="shared" si="179"/>
        <v>9.6747685185185188E-5</v>
      </c>
      <c r="I3817" s="3"/>
      <c r="J3817" s="1"/>
      <c r="K3817" s="6"/>
    </row>
    <row r="3818" spans="1:11" x14ac:dyDescent="0.25">
      <c r="A3818" s="4">
        <f t="shared" si="177"/>
        <v>44299.917984571759</v>
      </c>
      <c r="B3818" s="4" t="s">
        <v>8337</v>
      </c>
      <c r="C3818" s="4" t="s">
        <v>16226</v>
      </c>
      <c r="D3818" t="s">
        <v>2188</v>
      </c>
      <c r="E3818" t="s">
        <v>2189</v>
      </c>
      <c r="F3818">
        <v>186133</v>
      </c>
      <c r="G3818">
        <f t="shared" si="178"/>
        <v>186.13300000000001</v>
      </c>
      <c r="H3818" s="2">
        <f t="shared" si="179"/>
        <v>2.1543171296296297E-3</v>
      </c>
      <c r="I3818" s="3"/>
      <c r="J3818" s="1"/>
      <c r="K3818" s="6"/>
    </row>
    <row r="3819" spans="1:11" x14ac:dyDescent="0.25">
      <c r="A3819" s="4">
        <f t="shared" si="177"/>
        <v>44299.919992962961</v>
      </c>
      <c r="B3819" s="4" t="s">
        <v>8337</v>
      </c>
      <c r="C3819" s="4" t="s">
        <v>16226</v>
      </c>
      <c r="D3819" t="s">
        <v>953</v>
      </c>
      <c r="E3819" t="s">
        <v>2551</v>
      </c>
      <c r="F3819">
        <v>12608</v>
      </c>
      <c r="G3819">
        <f t="shared" si="178"/>
        <v>12.608000000000001</v>
      </c>
      <c r="H3819" s="2">
        <f t="shared" si="179"/>
        <v>1.4592592592592592E-4</v>
      </c>
      <c r="I3819" s="3"/>
      <c r="J3819" s="1"/>
      <c r="K3819" s="6"/>
    </row>
    <row r="3820" spans="1:11" x14ac:dyDescent="0.25">
      <c r="A3820" s="4">
        <f t="shared" si="177"/>
        <v>44299.920055844908</v>
      </c>
      <c r="B3820" s="4" t="s">
        <v>8337</v>
      </c>
      <c r="C3820" s="4" t="s">
        <v>16226</v>
      </c>
      <c r="D3820" t="s">
        <v>2310</v>
      </c>
      <c r="E3820" t="s">
        <v>2311</v>
      </c>
      <c r="F3820">
        <v>7175</v>
      </c>
      <c r="G3820">
        <f t="shared" si="178"/>
        <v>7.1749999999999998</v>
      </c>
      <c r="H3820" s="2">
        <f t="shared" si="179"/>
        <v>8.304398148148148E-5</v>
      </c>
      <c r="I3820" s="3"/>
      <c r="J3820" s="1"/>
      <c r="K3820" s="6"/>
    </row>
    <row r="3821" spans="1:11" x14ac:dyDescent="0.25">
      <c r="A3821" s="4">
        <f t="shared" si="177"/>
        <v>44299.920063912039</v>
      </c>
      <c r="B3821" s="4" t="s">
        <v>8337</v>
      </c>
      <c r="C3821" s="4" t="s">
        <v>16226</v>
      </c>
      <c r="D3821" t="s">
        <v>2247</v>
      </c>
      <c r="E3821" t="s">
        <v>2248</v>
      </c>
      <c r="F3821">
        <v>6478</v>
      </c>
      <c r="G3821">
        <f t="shared" si="178"/>
        <v>6.4779999999999998</v>
      </c>
      <c r="H3821" s="2">
        <f t="shared" si="179"/>
        <v>7.4976851851851843E-5</v>
      </c>
      <c r="I3821" s="3"/>
      <c r="J3821" s="1"/>
      <c r="K3821" s="6"/>
    </row>
    <row r="3822" spans="1:11" x14ac:dyDescent="0.25">
      <c r="A3822" s="4">
        <f t="shared" si="177"/>
        <v>44299.919067303243</v>
      </c>
      <c r="B3822" s="4" t="s">
        <v>8337</v>
      </c>
      <c r="C3822" s="4" t="s">
        <v>16226</v>
      </c>
      <c r="D3822" t="s">
        <v>510</v>
      </c>
      <c r="E3822" t="s">
        <v>2237</v>
      </c>
      <c r="F3822">
        <v>92585</v>
      </c>
      <c r="G3822">
        <f t="shared" si="178"/>
        <v>92.584999999999994</v>
      </c>
      <c r="H3822" s="2">
        <f t="shared" si="179"/>
        <v>1.0715856481481481E-3</v>
      </c>
      <c r="I3822" s="3"/>
      <c r="J3822" s="1"/>
      <c r="K3822" s="6"/>
    </row>
    <row r="3823" spans="1:11" x14ac:dyDescent="0.25">
      <c r="A3823" s="4">
        <f t="shared" si="177"/>
        <v>44299.919797037037</v>
      </c>
      <c r="B3823" s="4" t="s">
        <v>8337</v>
      </c>
      <c r="C3823" s="4" t="s">
        <v>16226</v>
      </c>
      <c r="D3823" t="s">
        <v>2241</v>
      </c>
      <c r="E3823" t="s">
        <v>2242</v>
      </c>
      <c r="F3823">
        <v>29536</v>
      </c>
      <c r="G3823">
        <f t="shared" si="178"/>
        <v>29.536000000000001</v>
      </c>
      <c r="H3823" s="2">
        <f t="shared" si="179"/>
        <v>3.4185185185185187E-4</v>
      </c>
      <c r="I3823" s="3"/>
      <c r="J3823" s="1"/>
      <c r="K3823" s="6"/>
    </row>
    <row r="3824" spans="1:11" x14ac:dyDescent="0.25">
      <c r="A3824" s="4">
        <f t="shared" si="177"/>
        <v>44299.918755648148</v>
      </c>
      <c r="B3824" s="4" t="s">
        <v>8337</v>
      </c>
      <c r="C3824" s="4" t="s">
        <v>16226</v>
      </c>
      <c r="D3824" t="s">
        <v>1180</v>
      </c>
      <c r="E3824" t="s">
        <v>2309</v>
      </c>
      <c r="F3824">
        <v>119512</v>
      </c>
      <c r="G3824">
        <f t="shared" si="178"/>
        <v>119.512</v>
      </c>
      <c r="H3824" s="2">
        <f t="shared" si="179"/>
        <v>1.3832407407407407E-3</v>
      </c>
      <c r="I3824" s="3"/>
      <c r="J3824" s="1"/>
      <c r="K3824" s="6"/>
    </row>
    <row r="3825" spans="1:11" x14ac:dyDescent="0.25">
      <c r="A3825" s="4">
        <f t="shared" si="177"/>
        <v>44299.919940555556</v>
      </c>
      <c r="B3825" s="4" t="s">
        <v>8337</v>
      </c>
      <c r="C3825" s="4" t="s">
        <v>16226</v>
      </c>
      <c r="D3825" t="s">
        <v>2265</v>
      </c>
      <c r="E3825" t="s">
        <v>2266</v>
      </c>
      <c r="F3825">
        <v>17136</v>
      </c>
      <c r="G3825">
        <f t="shared" si="178"/>
        <v>17.135999999999999</v>
      </c>
      <c r="H3825" s="2">
        <f t="shared" si="179"/>
        <v>1.9833333333333332E-4</v>
      </c>
      <c r="I3825" s="3"/>
      <c r="J3825" s="1"/>
      <c r="K3825" s="6"/>
    </row>
    <row r="3826" spans="1:11" x14ac:dyDescent="0.25">
      <c r="A3826" s="4">
        <f t="shared" si="177"/>
        <v>44299.92009373843</v>
      </c>
      <c r="B3826" s="4" t="s">
        <v>8337</v>
      </c>
      <c r="C3826" s="4" t="s">
        <v>16226</v>
      </c>
      <c r="D3826" t="s">
        <v>26</v>
      </c>
      <c r="E3826" t="s">
        <v>1777</v>
      </c>
      <c r="F3826">
        <v>3901</v>
      </c>
      <c r="G3826">
        <f t="shared" si="178"/>
        <v>3.9009999999999998</v>
      </c>
      <c r="H3826" s="2">
        <f t="shared" si="179"/>
        <v>4.5150462962962962E-5</v>
      </c>
      <c r="I3826" s="3"/>
      <c r="J3826" s="1"/>
      <c r="K3826" s="6"/>
    </row>
    <row r="3827" spans="1:11" x14ac:dyDescent="0.25">
      <c r="A3827" s="4">
        <f t="shared" si="177"/>
        <v>44299.918896724535</v>
      </c>
      <c r="B3827" s="4" t="s">
        <v>8337</v>
      </c>
      <c r="C3827" s="4" t="s">
        <v>16226</v>
      </c>
      <c r="D3827" t="s">
        <v>26</v>
      </c>
      <c r="E3827" t="s">
        <v>1777</v>
      </c>
      <c r="F3827">
        <v>107323</v>
      </c>
      <c r="G3827">
        <f t="shared" si="178"/>
        <v>107.32299999999999</v>
      </c>
      <c r="H3827" s="2">
        <f t="shared" si="179"/>
        <v>1.2421643518518517E-3</v>
      </c>
      <c r="I3827" s="3"/>
      <c r="J3827" s="1"/>
      <c r="K3827" s="6"/>
    </row>
    <row r="3828" spans="1:11" x14ac:dyDescent="0.25">
      <c r="A3828" s="4">
        <f t="shared" si="177"/>
        <v>44299.919876053245</v>
      </c>
      <c r="B3828" s="4" t="s">
        <v>8337</v>
      </c>
      <c r="C3828" s="4" t="s">
        <v>16226</v>
      </c>
      <c r="D3828" t="s">
        <v>2301</v>
      </c>
      <c r="E3828" t="s">
        <v>2302</v>
      </c>
      <c r="F3828">
        <v>22709</v>
      </c>
      <c r="G3828">
        <f t="shared" si="178"/>
        <v>22.709</v>
      </c>
      <c r="H3828" s="2">
        <f t="shared" si="179"/>
        <v>2.6283564814814816E-4</v>
      </c>
      <c r="I3828" s="3"/>
      <c r="J3828" s="1"/>
      <c r="K3828" s="6"/>
    </row>
    <row r="3829" spans="1:11" x14ac:dyDescent="0.25">
      <c r="A3829" s="4">
        <f t="shared" si="177"/>
        <v>44299.919257395835</v>
      </c>
      <c r="B3829" s="4" t="s">
        <v>8337</v>
      </c>
      <c r="C3829" s="4" t="s">
        <v>16226</v>
      </c>
      <c r="D3829" t="s">
        <v>2252</v>
      </c>
      <c r="E3829" t="s">
        <v>2253</v>
      </c>
      <c r="F3829">
        <v>76161</v>
      </c>
      <c r="G3829">
        <f t="shared" si="178"/>
        <v>76.161000000000001</v>
      </c>
      <c r="H3829" s="2">
        <f t="shared" si="179"/>
        <v>8.8149305555555561E-4</v>
      </c>
      <c r="I3829" s="3"/>
      <c r="J3829" s="1"/>
      <c r="K3829" s="6"/>
    </row>
    <row r="3830" spans="1:11" x14ac:dyDescent="0.25">
      <c r="A3830" s="4">
        <f t="shared" si="177"/>
        <v>44299.919300127316</v>
      </c>
      <c r="B3830" s="4" t="s">
        <v>8337</v>
      </c>
      <c r="C3830" s="4" t="s">
        <v>16226</v>
      </c>
      <c r="D3830" t="s">
        <v>2239</v>
      </c>
      <c r="E3830" t="s">
        <v>2550</v>
      </c>
      <c r="F3830">
        <v>72469</v>
      </c>
      <c r="G3830">
        <f t="shared" si="178"/>
        <v>72.468999999999994</v>
      </c>
      <c r="H3830" s="2">
        <f t="shared" si="179"/>
        <v>8.3876157407407402E-4</v>
      </c>
      <c r="I3830" s="3"/>
      <c r="J3830" s="1"/>
      <c r="K3830" s="6"/>
    </row>
    <row r="3831" spans="1:11" x14ac:dyDescent="0.25">
      <c r="A3831" s="4">
        <f t="shared" si="177"/>
        <v>44299.917851307873</v>
      </c>
      <c r="B3831" s="4" t="s">
        <v>8337</v>
      </c>
      <c r="C3831" s="4" t="s">
        <v>16226</v>
      </c>
      <c r="D3831" t="s">
        <v>506</v>
      </c>
      <c r="E3831" t="s">
        <v>2256</v>
      </c>
      <c r="F3831">
        <v>197647</v>
      </c>
      <c r="G3831">
        <f t="shared" si="178"/>
        <v>197.64699999999999</v>
      </c>
      <c r="H3831" s="2">
        <f t="shared" si="179"/>
        <v>2.2875810185185182E-3</v>
      </c>
      <c r="I3831" s="3"/>
      <c r="J3831" s="1"/>
      <c r="K3831" s="6"/>
    </row>
    <row r="3832" spans="1:11" x14ac:dyDescent="0.25">
      <c r="A3832" s="4">
        <f t="shared" si="177"/>
        <v>44299.919911793986</v>
      </c>
      <c r="B3832" s="4" t="s">
        <v>8337</v>
      </c>
      <c r="C3832" s="4" t="s">
        <v>16226</v>
      </c>
      <c r="D3832" t="s">
        <v>2335</v>
      </c>
      <c r="E3832" t="s">
        <v>2336</v>
      </c>
      <c r="F3832">
        <v>19621</v>
      </c>
      <c r="G3832">
        <f t="shared" si="178"/>
        <v>19.620999999999999</v>
      </c>
      <c r="H3832" s="2">
        <f t="shared" si="179"/>
        <v>2.2709490740740738E-4</v>
      </c>
      <c r="I3832" s="3"/>
      <c r="J3832" s="1"/>
      <c r="K3832" s="6"/>
    </row>
    <row r="3833" spans="1:11" x14ac:dyDescent="0.25">
      <c r="A3833" s="4">
        <f t="shared" si="177"/>
        <v>44299.917627696763</v>
      </c>
      <c r="B3833" s="4" t="s">
        <v>8337</v>
      </c>
      <c r="C3833" s="4" t="s">
        <v>16226</v>
      </c>
      <c r="D3833" t="s">
        <v>1176</v>
      </c>
      <c r="E3833" t="s">
        <v>2257</v>
      </c>
      <c r="F3833">
        <v>216967</v>
      </c>
      <c r="G3833">
        <f t="shared" si="178"/>
        <v>216.96700000000001</v>
      </c>
      <c r="H3833" s="2">
        <f t="shared" si="179"/>
        <v>2.5111921296296297E-3</v>
      </c>
      <c r="I3833" s="3"/>
      <c r="J3833" s="1"/>
      <c r="K3833" s="6"/>
    </row>
    <row r="3834" spans="1:11" x14ac:dyDescent="0.25">
      <c r="A3834" s="4">
        <f t="shared" si="177"/>
        <v>44299.920039178243</v>
      </c>
      <c r="B3834" s="4" t="s">
        <v>8337</v>
      </c>
      <c r="C3834" s="4" t="s">
        <v>16226</v>
      </c>
      <c r="D3834" t="s">
        <v>955</v>
      </c>
      <c r="E3834" t="s">
        <v>1748</v>
      </c>
      <c r="F3834">
        <v>8615</v>
      </c>
      <c r="G3834">
        <f t="shared" si="178"/>
        <v>8.6150000000000002</v>
      </c>
      <c r="H3834" s="2">
        <f t="shared" si="179"/>
        <v>9.9710648148148155E-5</v>
      </c>
      <c r="I3834" s="3"/>
      <c r="J3834" s="1"/>
      <c r="K3834" s="6"/>
    </row>
    <row r="3835" spans="1:11" x14ac:dyDescent="0.25">
      <c r="A3835" s="4">
        <f t="shared" si="177"/>
        <v>44299.919052870369</v>
      </c>
      <c r="B3835" s="4" t="s">
        <v>8337</v>
      </c>
      <c r="C3835" s="4" t="s">
        <v>16226</v>
      </c>
      <c r="D3835" t="s">
        <v>492</v>
      </c>
      <c r="E3835" t="s">
        <v>2269</v>
      </c>
      <c r="F3835">
        <v>93832</v>
      </c>
      <c r="G3835">
        <f t="shared" si="178"/>
        <v>93.831999999999994</v>
      </c>
      <c r="H3835" s="2">
        <f t="shared" si="179"/>
        <v>1.0860185185185185E-3</v>
      </c>
      <c r="I3835" s="3"/>
      <c r="J3835" s="1"/>
      <c r="K3835" s="6"/>
    </row>
    <row r="3836" spans="1:11" x14ac:dyDescent="0.25">
      <c r="A3836" s="4">
        <f t="shared" si="177"/>
        <v>44299.919709699076</v>
      </c>
      <c r="B3836" s="4" t="s">
        <v>8337</v>
      </c>
      <c r="C3836" s="4" t="s">
        <v>16226</v>
      </c>
      <c r="D3836" t="s">
        <v>2265</v>
      </c>
      <c r="E3836">
        <v>2</v>
      </c>
      <c r="F3836">
        <v>37082</v>
      </c>
      <c r="G3836">
        <f t="shared" si="178"/>
        <v>37.082000000000001</v>
      </c>
      <c r="H3836" s="2">
        <f t="shared" si="179"/>
        <v>4.2918981481481481E-4</v>
      </c>
      <c r="I3836" s="3"/>
      <c r="J3836" s="1"/>
      <c r="K3836" s="6"/>
    </row>
    <row r="3837" spans="1:11" x14ac:dyDescent="0.25">
      <c r="A3837" s="4">
        <f t="shared" si="177"/>
        <v>44299.918593576389</v>
      </c>
      <c r="B3837" s="4" t="s">
        <v>8337</v>
      </c>
      <c r="C3837" s="4" t="s">
        <v>16226</v>
      </c>
      <c r="D3837" t="s">
        <v>2265</v>
      </c>
      <c r="E3837" t="s">
        <v>2333</v>
      </c>
      <c r="F3837">
        <v>133515</v>
      </c>
      <c r="G3837">
        <f t="shared" si="178"/>
        <v>133.51499999999999</v>
      </c>
      <c r="H3837" s="2">
        <f t="shared" si="179"/>
        <v>1.5453124999999998E-3</v>
      </c>
      <c r="I3837" s="3"/>
      <c r="J3837" s="1"/>
      <c r="K3837" s="6"/>
    </row>
    <row r="3838" spans="1:11" x14ac:dyDescent="0.25">
      <c r="A3838" s="4">
        <f t="shared" si="177"/>
        <v>44299.91922729167</v>
      </c>
      <c r="B3838" s="4" t="s">
        <v>8337</v>
      </c>
      <c r="C3838" s="4" t="s">
        <v>16226</v>
      </c>
      <c r="D3838" t="s">
        <v>1176</v>
      </c>
      <c r="E3838" t="s">
        <v>2339</v>
      </c>
      <c r="F3838">
        <v>78762</v>
      </c>
      <c r="G3838">
        <f t="shared" si="178"/>
        <v>78.762</v>
      </c>
      <c r="H3838" s="2">
        <f t="shared" si="179"/>
        <v>9.1159722222222228E-4</v>
      </c>
      <c r="I3838" s="3"/>
      <c r="J3838" s="1"/>
      <c r="K3838" s="6"/>
    </row>
    <row r="3839" spans="1:11" x14ac:dyDescent="0.25">
      <c r="A3839" s="4">
        <f t="shared" si="177"/>
        <v>44299.919377523147</v>
      </c>
      <c r="B3839" s="4" t="s">
        <v>8337</v>
      </c>
      <c r="C3839" s="4" t="s">
        <v>16226</v>
      </c>
      <c r="D3839" t="s">
        <v>1165</v>
      </c>
      <c r="E3839" t="s">
        <v>663</v>
      </c>
      <c r="F3839">
        <v>65782</v>
      </c>
      <c r="G3839">
        <f t="shared" si="178"/>
        <v>65.781999999999996</v>
      </c>
      <c r="H3839" s="2">
        <f t="shared" si="179"/>
        <v>7.6136574074074073E-4</v>
      </c>
      <c r="I3839" s="3"/>
      <c r="J3839" s="1"/>
      <c r="K3839" s="6"/>
    </row>
    <row r="3840" spans="1:11" x14ac:dyDescent="0.25">
      <c r="A3840" s="4">
        <f t="shared" si="177"/>
        <v>44299.918622870369</v>
      </c>
      <c r="B3840" s="4" t="s">
        <v>8337</v>
      </c>
      <c r="C3840" s="4" t="s">
        <v>16226</v>
      </c>
      <c r="D3840" t="s">
        <v>955</v>
      </c>
      <c r="E3840" t="s">
        <v>1984</v>
      </c>
      <c r="F3840">
        <v>130984</v>
      </c>
      <c r="G3840">
        <f t="shared" si="178"/>
        <v>130.98400000000001</v>
      </c>
      <c r="H3840" s="2">
        <f t="shared" si="179"/>
        <v>1.5160185185185185E-3</v>
      </c>
      <c r="I3840" s="3"/>
      <c r="J3840" s="1"/>
      <c r="K3840" s="6"/>
    </row>
    <row r="3841" spans="1:11" x14ac:dyDescent="0.25">
      <c r="A3841" s="4">
        <f t="shared" si="177"/>
        <v>44299.919829293984</v>
      </c>
      <c r="B3841" s="4" t="s">
        <v>8337</v>
      </c>
      <c r="C3841" s="4" t="s">
        <v>16226</v>
      </c>
      <c r="D3841" t="s">
        <v>492</v>
      </c>
      <c r="E3841" t="s">
        <v>2236</v>
      </c>
      <c r="F3841">
        <v>26749</v>
      </c>
      <c r="G3841">
        <f t="shared" si="178"/>
        <v>26.748999999999999</v>
      </c>
      <c r="H3841" s="2">
        <f t="shared" si="179"/>
        <v>3.0959490740740741E-4</v>
      </c>
      <c r="I3841" s="3"/>
      <c r="J3841" s="1"/>
      <c r="K3841" s="6"/>
    </row>
    <row r="3842" spans="1:11" x14ac:dyDescent="0.25">
      <c r="A3842" s="4">
        <f t="shared" si="177"/>
        <v>44299.917956041667</v>
      </c>
      <c r="B3842" s="4" t="s">
        <v>8337</v>
      </c>
      <c r="C3842" s="4" t="s">
        <v>16226</v>
      </c>
      <c r="D3842" t="s">
        <v>2247</v>
      </c>
      <c r="E3842" t="s">
        <v>2307</v>
      </c>
      <c r="F3842">
        <v>188598</v>
      </c>
      <c r="G3842">
        <f t="shared" si="178"/>
        <v>188.59800000000001</v>
      </c>
      <c r="H3842" s="2">
        <f t="shared" si="179"/>
        <v>2.1828472222222223E-3</v>
      </c>
      <c r="I3842" s="3"/>
      <c r="J3842" s="1"/>
      <c r="K3842" s="6"/>
    </row>
    <row r="3843" spans="1:11" x14ac:dyDescent="0.25">
      <c r="A3843" s="4">
        <f t="shared" ref="A3843:A3906" si="180">+C3843-H3843</f>
        <v>44299.919890023149</v>
      </c>
      <c r="B3843" s="4" t="s">
        <v>8337</v>
      </c>
      <c r="C3843" s="4" t="s">
        <v>16226</v>
      </c>
      <c r="D3843" t="s">
        <v>2310</v>
      </c>
      <c r="E3843" t="s">
        <v>2552</v>
      </c>
      <c r="F3843">
        <v>21502</v>
      </c>
      <c r="G3843">
        <f t="shared" ref="G3843:G3906" si="181">+F3843/1000</f>
        <v>21.501999999999999</v>
      </c>
      <c r="H3843" s="2">
        <f t="shared" ref="H3843:H3906" si="182">+G3843/86400</f>
        <v>2.4886574074074074E-4</v>
      </c>
      <c r="I3843" s="3"/>
      <c r="J3843" s="1"/>
      <c r="K3843" s="6"/>
    </row>
    <row r="3844" spans="1:11" x14ac:dyDescent="0.25">
      <c r="A3844" s="4">
        <f t="shared" si="180"/>
        <v>44299.920026018517</v>
      </c>
      <c r="B3844" s="4" t="s">
        <v>8337</v>
      </c>
      <c r="C3844" s="4" t="s">
        <v>16226</v>
      </c>
      <c r="D3844" t="s">
        <v>2310</v>
      </c>
      <c r="E3844" t="s">
        <v>2552</v>
      </c>
      <c r="F3844">
        <v>9752</v>
      </c>
      <c r="G3844">
        <f t="shared" si="181"/>
        <v>9.7520000000000007</v>
      </c>
      <c r="H3844" s="2">
        <f t="shared" si="182"/>
        <v>1.1287037037037038E-4</v>
      </c>
      <c r="I3844" s="3"/>
      <c r="J3844" s="1"/>
      <c r="K3844" s="6"/>
    </row>
    <row r="3845" spans="1:11" x14ac:dyDescent="0.25">
      <c r="A3845" s="4">
        <f t="shared" si="180"/>
        <v>44299.919738182871</v>
      </c>
      <c r="B3845" s="4" t="s">
        <v>8337</v>
      </c>
      <c r="C3845" s="4" t="s">
        <v>16226</v>
      </c>
      <c r="D3845" t="s">
        <v>510</v>
      </c>
      <c r="E3845" t="s">
        <v>2281</v>
      </c>
      <c r="F3845">
        <v>34621</v>
      </c>
      <c r="G3845">
        <f t="shared" si="181"/>
        <v>34.621000000000002</v>
      </c>
      <c r="H3845" s="2">
        <f t="shared" si="182"/>
        <v>4.0070601851851856E-4</v>
      </c>
      <c r="I3845" s="3"/>
      <c r="J3845" s="1"/>
      <c r="K3845" s="6"/>
    </row>
    <row r="3846" spans="1:11" x14ac:dyDescent="0.25">
      <c r="A3846" s="4">
        <f t="shared" si="180"/>
        <v>44299.919438113429</v>
      </c>
      <c r="B3846" s="4" t="s">
        <v>8337</v>
      </c>
      <c r="C3846" s="4" t="s">
        <v>16226</v>
      </c>
      <c r="D3846" t="s">
        <v>506</v>
      </c>
      <c r="E3846" t="s">
        <v>507</v>
      </c>
      <c r="F3846">
        <v>60547</v>
      </c>
      <c r="G3846">
        <f t="shared" si="181"/>
        <v>60.546999999999997</v>
      </c>
      <c r="H3846" s="2">
        <f t="shared" si="182"/>
        <v>7.0077546296296294E-4</v>
      </c>
      <c r="I3846" s="3"/>
      <c r="J3846" s="1"/>
      <c r="K3846" s="6"/>
    </row>
    <row r="3847" spans="1:11" x14ac:dyDescent="0.25">
      <c r="A3847" s="4">
        <f t="shared" si="180"/>
        <v>44300.037026759259</v>
      </c>
      <c r="B3847" s="4" t="s">
        <v>8338</v>
      </c>
      <c r="C3847" s="4" t="s">
        <v>16227</v>
      </c>
      <c r="D3847" t="s">
        <v>865</v>
      </c>
      <c r="E3847" t="s">
        <v>2747</v>
      </c>
      <c r="F3847">
        <v>2260888</v>
      </c>
      <c r="G3847">
        <f t="shared" si="181"/>
        <v>2260.8879999999999</v>
      </c>
      <c r="H3847" s="2">
        <f t="shared" si="182"/>
        <v>2.6167685185185183E-2</v>
      </c>
      <c r="I3847" s="3"/>
      <c r="J3847" s="1"/>
      <c r="K3847" s="6"/>
    </row>
    <row r="3848" spans="1:11" x14ac:dyDescent="0.25">
      <c r="A3848" s="4">
        <f t="shared" si="180"/>
        <v>44300.461805555555</v>
      </c>
      <c r="B3848" s="4" t="s">
        <v>8339</v>
      </c>
      <c r="C3848" s="4" t="s">
        <v>16228</v>
      </c>
      <c r="D3848" t="s">
        <v>196</v>
      </c>
      <c r="E3848" t="s">
        <v>197</v>
      </c>
      <c r="F3848">
        <v>0</v>
      </c>
      <c r="G3848">
        <f t="shared" si="181"/>
        <v>0</v>
      </c>
      <c r="H3848" s="2">
        <f t="shared" si="182"/>
        <v>0</v>
      </c>
      <c r="I3848" s="3"/>
      <c r="J3848" s="1"/>
      <c r="K3848" s="6"/>
    </row>
    <row r="3849" spans="1:11" x14ac:dyDescent="0.25">
      <c r="A3849" s="4">
        <f t="shared" si="180"/>
        <v>44300.46155447916</v>
      </c>
      <c r="B3849" s="4" t="s">
        <v>8340</v>
      </c>
      <c r="C3849" s="4" t="s">
        <v>16229</v>
      </c>
      <c r="D3849" t="s">
        <v>196</v>
      </c>
      <c r="E3849" t="s">
        <v>197</v>
      </c>
      <c r="F3849">
        <v>141693</v>
      </c>
      <c r="G3849">
        <f t="shared" si="181"/>
        <v>141.69300000000001</v>
      </c>
      <c r="H3849" s="2">
        <f t="shared" si="182"/>
        <v>1.6399652777777779E-3</v>
      </c>
      <c r="I3849" s="3"/>
      <c r="J3849" s="1"/>
      <c r="K3849" s="6"/>
    </row>
    <row r="3850" spans="1:11" x14ac:dyDescent="0.25">
      <c r="A3850" s="4">
        <f t="shared" si="180"/>
        <v>44300.464583333334</v>
      </c>
      <c r="B3850" s="4" t="s">
        <v>8341</v>
      </c>
      <c r="C3850" s="4" t="s">
        <v>16230</v>
      </c>
      <c r="D3850" t="s">
        <v>1641</v>
      </c>
      <c r="E3850" t="s">
        <v>1642</v>
      </c>
      <c r="F3850">
        <v>0</v>
      </c>
      <c r="G3850">
        <f t="shared" si="181"/>
        <v>0</v>
      </c>
      <c r="H3850" s="2">
        <f t="shared" si="182"/>
        <v>0</v>
      </c>
      <c r="I3850" s="3"/>
      <c r="J3850" s="1"/>
      <c r="K3850" s="6"/>
    </row>
    <row r="3851" spans="1:11" x14ac:dyDescent="0.25">
      <c r="A3851" s="4">
        <f t="shared" si="180"/>
        <v>44300.464583333334</v>
      </c>
      <c r="B3851" s="4" t="s">
        <v>8341</v>
      </c>
      <c r="C3851" s="4" t="s">
        <v>16230</v>
      </c>
      <c r="D3851" t="s">
        <v>1084</v>
      </c>
      <c r="E3851" t="s">
        <v>2021</v>
      </c>
      <c r="F3851">
        <v>0</v>
      </c>
      <c r="G3851">
        <f t="shared" si="181"/>
        <v>0</v>
      </c>
      <c r="H3851" s="2">
        <f t="shared" si="182"/>
        <v>0</v>
      </c>
      <c r="I3851" s="3"/>
      <c r="J3851" s="1"/>
      <c r="K3851" s="6"/>
    </row>
    <row r="3852" spans="1:11" x14ac:dyDescent="0.25">
      <c r="A3852" s="4">
        <f t="shared" si="180"/>
        <v>44300.465971238424</v>
      </c>
      <c r="B3852" s="4" t="s">
        <v>8342</v>
      </c>
      <c r="C3852" s="4" t="s">
        <v>16231</v>
      </c>
      <c r="D3852" t="s">
        <v>1084</v>
      </c>
      <c r="E3852" t="s">
        <v>2021</v>
      </c>
      <c r="F3852">
        <v>85</v>
      </c>
      <c r="G3852">
        <f t="shared" si="181"/>
        <v>8.5000000000000006E-2</v>
      </c>
      <c r="H3852" s="2">
        <f t="shared" si="182"/>
        <v>9.8379629629629627E-7</v>
      </c>
      <c r="I3852" s="3"/>
      <c r="J3852" s="1"/>
      <c r="K3852" s="6"/>
    </row>
    <row r="3853" spans="1:11" x14ac:dyDescent="0.25">
      <c r="A3853" s="4">
        <f t="shared" si="180"/>
        <v>44300.46597222222</v>
      </c>
      <c r="B3853" s="4" t="s">
        <v>8342</v>
      </c>
      <c r="C3853" s="4" t="s">
        <v>16231</v>
      </c>
      <c r="D3853" t="s">
        <v>1084</v>
      </c>
      <c r="E3853" t="s">
        <v>2021</v>
      </c>
      <c r="F3853">
        <v>0</v>
      </c>
      <c r="G3853">
        <f t="shared" si="181"/>
        <v>0</v>
      </c>
      <c r="H3853" s="2">
        <f t="shared" si="182"/>
        <v>0</v>
      </c>
      <c r="I3853" s="3"/>
      <c r="J3853" s="1"/>
      <c r="K3853" s="6"/>
    </row>
    <row r="3854" spans="1:11" x14ac:dyDescent="0.25">
      <c r="A3854" s="4">
        <f t="shared" si="180"/>
        <v>44300.469444444447</v>
      </c>
      <c r="B3854" s="4" t="s">
        <v>8343</v>
      </c>
      <c r="C3854" s="4" t="s">
        <v>16232</v>
      </c>
      <c r="D3854" t="s">
        <v>1084</v>
      </c>
      <c r="E3854" t="s">
        <v>2021</v>
      </c>
      <c r="F3854">
        <v>0</v>
      </c>
      <c r="G3854">
        <f t="shared" si="181"/>
        <v>0</v>
      </c>
      <c r="H3854" s="2">
        <f t="shared" si="182"/>
        <v>0</v>
      </c>
      <c r="I3854" s="3"/>
      <c r="J3854" s="1"/>
      <c r="K3854" s="6"/>
    </row>
    <row r="3855" spans="1:11" x14ac:dyDescent="0.25">
      <c r="A3855" s="4">
        <f t="shared" si="180"/>
        <v>44300.469444212962</v>
      </c>
      <c r="B3855" s="4" t="s">
        <v>8343</v>
      </c>
      <c r="C3855" s="4" t="s">
        <v>16232</v>
      </c>
      <c r="D3855" t="s">
        <v>1084</v>
      </c>
      <c r="E3855" t="s">
        <v>2021</v>
      </c>
      <c r="F3855">
        <v>20</v>
      </c>
      <c r="G3855">
        <f t="shared" si="181"/>
        <v>0.02</v>
      </c>
      <c r="H3855" s="2">
        <f t="shared" si="182"/>
        <v>2.3148148148148148E-7</v>
      </c>
      <c r="I3855" s="3"/>
      <c r="J3855" s="1"/>
      <c r="K3855" s="6"/>
    </row>
    <row r="3856" spans="1:11" x14ac:dyDescent="0.25">
      <c r="A3856" s="4">
        <f t="shared" si="180"/>
        <v>44300.556250000001</v>
      </c>
      <c r="B3856" s="4" t="s">
        <v>8344</v>
      </c>
      <c r="C3856" s="4" t="s">
        <v>16233</v>
      </c>
      <c r="D3856" t="s">
        <v>1084</v>
      </c>
      <c r="E3856" t="s">
        <v>2021</v>
      </c>
      <c r="F3856">
        <v>0</v>
      </c>
      <c r="G3856">
        <f t="shared" si="181"/>
        <v>0</v>
      </c>
      <c r="H3856" s="2">
        <f t="shared" si="182"/>
        <v>0</v>
      </c>
      <c r="I3856" s="3"/>
      <c r="J3856" s="1"/>
      <c r="K3856" s="6"/>
    </row>
    <row r="3857" spans="1:11" x14ac:dyDescent="0.25">
      <c r="A3857" s="4">
        <f t="shared" si="180"/>
        <v>44300.556021805554</v>
      </c>
      <c r="B3857" s="4" t="s">
        <v>8344</v>
      </c>
      <c r="C3857" s="4" t="s">
        <v>16233</v>
      </c>
      <c r="D3857" t="s">
        <v>1337</v>
      </c>
      <c r="E3857" t="s">
        <v>1437</v>
      </c>
      <c r="F3857">
        <v>19716</v>
      </c>
      <c r="G3857">
        <f t="shared" si="181"/>
        <v>19.716000000000001</v>
      </c>
      <c r="H3857" s="2">
        <f t="shared" si="182"/>
        <v>2.2819444444444447E-4</v>
      </c>
      <c r="I3857" s="3"/>
      <c r="J3857" s="1"/>
      <c r="K3857" s="6"/>
    </row>
    <row r="3858" spans="1:11" x14ac:dyDescent="0.25">
      <c r="A3858" s="4">
        <f t="shared" si="180"/>
        <v>44300.556233495372</v>
      </c>
      <c r="B3858" s="4" t="s">
        <v>8344</v>
      </c>
      <c r="C3858" s="4" t="s">
        <v>16233</v>
      </c>
      <c r="D3858" t="s">
        <v>1337</v>
      </c>
      <c r="E3858" t="s">
        <v>1437</v>
      </c>
      <c r="F3858">
        <v>1426</v>
      </c>
      <c r="G3858">
        <f t="shared" si="181"/>
        <v>1.4259999999999999</v>
      </c>
      <c r="H3858" s="2">
        <f t="shared" si="182"/>
        <v>1.6504629629629629E-5</v>
      </c>
      <c r="I3858" s="3"/>
      <c r="J3858" s="1"/>
      <c r="K3858" s="6"/>
    </row>
    <row r="3859" spans="1:11" x14ac:dyDescent="0.25">
      <c r="A3859" s="4">
        <f t="shared" si="180"/>
        <v>44300.556242094906</v>
      </c>
      <c r="B3859" s="4" t="s">
        <v>8344</v>
      </c>
      <c r="C3859" s="4" t="s">
        <v>16233</v>
      </c>
      <c r="D3859" t="s">
        <v>1337</v>
      </c>
      <c r="E3859" t="s">
        <v>1437</v>
      </c>
      <c r="F3859">
        <v>683</v>
      </c>
      <c r="G3859">
        <f t="shared" si="181"/>
        <v>0.68300000000000005</v>
      </c>
      <c r="H3859" s="2">
        <f t="shared" si="182"/>
        <v>7.9050925925925929E-6</v>
      </c>
      <c r="I3859" s="3"/>
      <c r="J3859" s="1"/>
      <c r="K3859" s="6"/>
    </row>
    <row r="3860" spans="1:11" x14ac:dyDescent="0.25">
      <c r="A3860" s="4">
        <f t="shared" si="180"/>
        <v>44300.556739490741</v>
      </c>
      <c r="B3860" s="4" t="s">
        <v>8345</v>
      </c>
      <c r="C3860" s="4" t="s">
        <v>16234</v>
      </c>
      <c r="D3860" t="s">
        <v>1337</v>
      </c>
      <c r="E3860" t="s">
        <v>1437</v>
      </c>
      <c r="F3860">
        <v>257708</v>
      </c>
      <c r="G3860">
        <f t="shared" si="181"/>
        <v>257.70800000000003</v>
      </c>
      <c r="H3860" s="2">
        <f t="shared" si="182"/>
        <v>2.9827314814814816E-3</v>
      </c>
      <c r="I3860" s="3"/>
      <c r="J3860" s="1"/>
      <c r="K3860" s="6"/>
    </row>
    <row r="3861" spans="1:11" x14ac:dyDescent="0.25">
      <c r="A3861" s="4">
        <f t="shared" si="180"/>
        <v>44300.559778090283</v>
      </c>
      <c r="B3861" s="4" t="s">
        <v>8346</v>
      </c>
      <c r="C3861" s="4" t="s">
        <v>16235</v>
      </c>
      <c r="D3861" t="s">
        <v>75</v>
      </c>
      <c r="E3861" t="s">
        <v>76</v>
      </c>
      <c r="F3861">
        <v>295173</v>
      </c>
      <c r="G3861">
        <f t="shared" si="181"/>
        <v>295.173</v>
      </c>
      <c r="H3861" s="2">
        <f t="shared" si="182"/>
        <v>3.4163541666666665E-3</v>
      </c>
      <c r="I3861" s="3"/>
      <c r="J3861" s="1"/>
      <c r="K3861" s="6"/>
    </row>
    <row r="3862" spans="1:11" x14ac:dyDescent="0.25">
      <c r="A3862" s="4">
        <f t="shared" si="180"/>
        <v>44300.563194930553</v>
      </c>
      <c r="B3862" s="4" t="s">
        <v>8347</v>
      </c>
      <c r="C3862" s="4" t="s">
        <v>16236</v>
      </c>
      <c r="D3862" t="s">
        <v>4</v>
      </c>
      <c r="E3862" t="s">
        <v>1457</v>
      </c>
      <c r="F3862">
        <v>239958</v>
      </c>
      <c r="G3862">
        <f t="shared" si="181"/>
        <v>239.958</v>
      </c>
      <c r="H3862" s="2">
        <f t="shared" si="182"/>
        <v>2.7772916666666666E-3</v>
      </c>
      <c r="I3862" s="3"/>
      <c r="J3862" s="1"/>
      <c r="K3862" s="6"/>
    </row>
    <row r="3863" spans="1:11" x14ac:dyDescent="0.25">
      <c r="A3863" s="4">
        <f t="shared" si="180"/>
        <v>44300.565877337962</v>
      </c>
      <c r="B3863" s="4" t="s">
        <v>8348</v>
      </c>
      <c r="C3863" s="4" t="s">
        <v>16237</v>
      </c>
      <c r="D3863" t="s">
        <v>50</v>
      </c>
      <c r="E3863" t="s">
        <v>51</v>
      </c>
      <c r="F3863">
        <v>308198</v>
      </c>
      <c r="G3863">
        <f t="shared" si="181"/>
        <v>308.19799999999998</v>
      </c>
      <c r="H3863" s="2">
        <f t="shared" si="182"/>
        <v>3.5671064814814814E-3</v>
      </c>
      <c r="I3863" s="3"/>
      <c r="J3863" s="1"/>
      <c r="K3863" s="6"/>
    </row>
    <row r="3864" spans="1:11" x14ac:dyDescent="0.25">
      <c r="A3864" s="4">
        <f t="shared" si="180"/>
        <v>44300.569034340275</v>
      </c>
      <c r="B3864" s="4" t="s">
        <v>8349</v>
      </c>
      <c r="C3864" s="4" t="s">
        <v>16238</v>
      </c>
      <c r="D3864" t="s">
        <v>77</v>
      </c>
      <c r="E3864" t="s">
        <v>81</v>
      </c>
      <c r="F3864">
        <v>215433</v>
      </c>
      <c r="G3864">
        <f t="shared" si="181"/>
        <v>215.43299999999999</v>
      </c>
      <c r="H3864" s="2">
        <f t="shared" si="182"/>
        <v>2.4934375E-3</v>
      </c>
      <c r="I3864" s="3"/>
      <c r="J3864" s="1"/>
      <c r="K3864" s="6"/>
    </row>
    <row r="3865" spans="1:11" x14ac:dyDescent="0.25">
      <c r="A3865" s="4">
        <f t="shared" si="180"/>
        <v>44300.571542847225</v>
      </c>
      <c r="B3865" s="4" t="s">
        <v>8350</v>
      </c>
      <c r="C3865" s="4" t="s">
        <v>16239</v>
      </c>
      <c r="D3865" t="s">
        <v>1817</v>
      </c>
      <c r="E3865" t="s">
        <v>1818</v>
      </c>
      <c r="F3865">
        <v>178698</v>
      </c>
      <c r="G3865">
        <f t="shared" si="181"/>
        <v>178.69800000000001</v>
      </c>
      <c r="H3865" s="2">
        <f t="shared" si="182"/>
        <v>2.068263888888889E-3</v>
      </c>
      <c r="I3865" s="3"/>
      <c r="J3865" s="1"/>
      <c r="K3865" s="6"/>
    </row>
    <row r="3866" spans="1:11" x14ac:dyDescent="0.25">
      <c r="A3866" s="4">
        <f t="shared" si="180"/>
        <v>44300.574155648144</v>
      </c>
      <c r="B3866" s="4" t="s">
        <v>8351</v>
      </c>
      <c r="C3866" s="4" t="s">
        <v>16240</v>
      </c>
      <c r="D3866" t="s">
        <v>1337</v>
      </c>
      <c r="E3866" t="s">
        <v>1438</v>
      </c>
      <c r="F3866">
        <v>252952</v>
      </c>
      <c r="G3866">
        <f t="shared" si="181"/>
        <v>252.952</v>
      </c>
      <c r="H3866" s="2">
        <f t="shared" si="182"/>
        <v>2.9276851851851851E-3</v>
      </c>
      <c r="I3866" s="3"/>
      <c r="J3866" s="1"/>
      <c r="K3866" s="6"/>
    </row>
    <row r="3867" spans="1:11" x14ac:dyDescent="0.25">
      <c r="A3867" s="4">
        <f t="shared" si="180"/>
        <v>44300.576901655098</v>
      </c>
      <c r="B3867" s="4" t="s">
        <v>8352</v>
      </c>
      <c r="C3867" s="4" t="s">
        <v>16241</v>
      </c>
      <c r="D3867" t="s">
        <v>1459</v>
      </c>
      <c r="E3867" t="s">
        <v>2748</v>
      </c>
      <c r="F3867">
        <v>195697</v>
      </c>
      <c r="G3867">
        <f t="shared" si="181"/>
        <v>195.697</v>
      </c>
      <c r="H3867" s="2">
        <f t="shared" si="182"/>
        <v>2.2650115740740742E-3</v>
      </c>
      <c r="I3867" s="3"/>
      <c r="J3867" s="1"/>
      <c r="K3867" s="6"/>
    </row>
    <row r="3868" spans="1:11" x14ac:dyDescent="0.25">
      <c r="A3868" s="4">
        <f t="shared" si="180"/>
        <v>44300.579233819444</v>
      </c>
      <c r="B3868" s="4" t="s">
        <v>8353</v>
      </c>
      <c r="C3868" s="4" t="s">
        <v>16242</v>
      </c>
      <c r="D3868" t="s">
        <v>55</v>
      </c>
      <c r="E3868" t="s">
        <v>2749</v>
      </c>
      <c r="F3868">
        <v>234198</v>
      </c>
      <c r="G3868">
        <f t="shared" si="181"/>
        <v>234.19800000000001</v>
      </c>
      <c r="H3868" s="2">
        <f t="shared" si="182"/>
        <v>2.7106249999999999E-3</v>
      </c>
      <c r="I3868" s="3"/>
      <c r="J3868" s="1"/>
      <c r="K3868" s="6"/>
    </row>
    <row r="3869" spans="1:11" x14ac:dyDescent="0.25">
      <c r="A3869" s="4">
        <f t="shared" si="180"/>
        <v>44300.601001087962</v>
      </c>
      <c r="B3869" s="4" t="s">
        <v>8354</v>
      </c>
      <c r="C3869" s="4" t="s">
        <v>16243</v>
      </c>
      <c r="D3869" t="s">
        <v>102</v>
      </c>
      <c r="E3869" t="s">
        <v>103</v>
      </c>
      <c r="F3869">
        <v>273506</v>
      </c>
      <c r="G3869">
        <f t="shared" si="181"/>
        <v>273.50599999999997</v>
      </c>
      <c r="H3869" s="2">
        <f t="shared" si="182"/>
        <v>3.1655787037037034E-3</v>
      </c>
      <c r="I3869" s="3"/>
      <c r="J3869" s="1"/>
      <c r="K3869" s="6"/>
    </row>
    <row r="3870" spans="1:11" x14ac:dyDescent="0.25">
      <c r="A3870" s="4">
        <f t="shared" si="180"/>
        <v>44300.655524236106</v>
      </c>
      <c r="B3870" s="4" t="s">
        <v>8355</v>
      </c>
      <c r="C3870" s="4" t="s">
        <v>16244</v>
      </c>
      <c r="D3870" t="s">
        <v>324</v>
      </c>
      <c r="E3870" t="s">
        <v>325</v>
      </c>
      <c r="F3870">
        <v>2706</v>
      </c>
      <c r="G3870">
        <f t="shared" si="181"/>
        <v>2.706</v>
      </c>
      <c r="H3870" s="2">
        <f t="shared" si="182"/>
        <v>3.1319444444444446E-5</v>
      </c>
      <c r="I3870" s="3"/>
      <c r="J3870" s="1"/>
      <c r="K3870" s="6"/>
    </row>
    <row r="3871" spans="1:11" x14ac:dyDescent="0.25">
      <c r="A3871" s="4">
        <f t="shared" si="180"/>
        <v>44300.655681620374</v>
      </c>
      <c r="B3871" s="4" t="s">
        <v>8356</v>
      </c>
      <c r="C3871" s="4" t="s">
        <v>16245</v>
      </c>
      <c r="D3871" t="s">
        <v>285</v>
      </c>
      <c r="E3871" t="s">
        <v>2750</v>
      </c>
      <c r="F3871">
        <v>289108</v>
      </c>
      <c r="G3871">
        <f t="shared" si="181"/>
        <v>289.108</v>
      </c>
      <c r="H3871" s="2">
        <f t="shared" si="182"/>
        <v>3.3461574074074075E-3</v>
      </c>
      <c r="I3871" s="3"/>
      <c r="J3871" s="1"/>
      <c r="K3871" s="6"/>
    </row>
    <row r="3872" spans="1:11" x14ac:dyDescent="0.25">
      <c r="A3872" s="4">
        <f t="shared" si="180"/>
        <v>44300.658802673606</v>
      </c>
      <c r="B3872" s="4" t="s">
        <v>8357</v>
      </c>
      <c r="C3872" s="4" t="s">
        <v>16246</v>
      </c>
      <c r="D3872" t="s">
        <v>1337</v>
      </c>
      <c r="E3872" t="s">
        <v>1440</v>
      </c>
      <c r="F3872">
        <v>79449</v>
      </c>
      <c r="G3872">
        <f t="shared" si="181"/>
        <v>79.448999999999998</v>
      </c>
      <c r="H3872" s="2">
        <f t="shared" si="182"/>
        <v>9.1954861111111111E-4</v>
      </c>
      <c r="I3872" s="3"/>
      <c r="J3872" s="1"/>
      <c r="K3872" s="6"/>
    </row>
    <row r="3873" spans="1:11" x14ac:dyDescent="0.25">
      <c r="A3873" s="4">
        <f t="shared" si="180"/>
        <v>44300.659800891204</v>
      </c>
      <c r="B3873" s="4" t="s">
        <v>8358</v>
      </c>
      <c r="C3873" s="4" t="s">
        <v>16247</v>
      </c>
      <c r="D3873" t="s">
        <v>1750</v>
      </c>
      <c r="E3873" t="s">
        <v>2751</v>
      </c>
      <c r="F3873">
        <v>173203</v>
      </c>
      <c r="G3873">
        <f t="shared" si="181"/>
        <v>173.203</v>
      </c>
      <c r="H3873" s="2">
        <f t="shared" si="182"/>
        <v>2.0046643518518521E-3</v>
      </c>
      <c r="I3873" s="3"/>
      <c r="J3873" s="1"/>
      <c r="K3873" s="6"/>
    </row>
    <row r="3874" spans="1:11" x14ac:dyDescent="0.25">
      <c r="A3874" s="4">
        <f t="shared" si="180"/>
        <v>44300.662222962957</v>
      </c>
      <c r="B3874" s="4" t="s">
        <v>8359</v>
      </c>
      <c r="C3874" s="4" t="s">
        <v>16248</v>
      </c>
      <c r="D3874" t="s">
        <v>2752</v>
      </c>
      <c r="E3874" t="s">
        <v>2753</v>
      </c>
      <c r="F3874">
        <v>203936</v>
      </c>
      <c r="G3874">
        <f t="shared" si="181"/>
        <v>203.93600000000001</v>
      </c>
      <c r="H3874" s="2">
        <f t="shared" si="182"/>
        <v>2.3603703703703703E-3</v>
      </c>
      <c r="I3874" s="3"/>
      <c r="J3874" s="1"/>
      <c r="K3874" s="6"/>
    </row>
    <row r="3875" spans="1:11" x14ac:dyDescent="0.25">
      <c r="A3875" s="4">
        <f t="shared" si="180"/>
        <v>44300.664627465281</v>
      </c>
      <c r="B3875" s="4" t="s">
        <v>8360</v>
      </c>
      <c r="C3875" s="4" t="s">
        <v>16249</v>
      </c>
      <c r="D3875" t="s">
        <v>113</v>
      </c>
      <c r="E3875" t="s">
        <v>114</v>
      </c>
      <c r="F3875">
        <v>236187</v>
      </c>
      <c r="G3875">
        <f t="shared" si="181"/>
        <v>236.18700000000001</v>
      </c>
      <c r="H3875" s="2">
        <f t="shared" si="182"/>
        <v>2.7336458333333336E-3</v>
      </c>
      <c r="I3875" s="3"/>
      <c r="J3875" s="1"/>
      <c r="K3875" s="6"/>
    </row>
    <row r="3876" spans="1:11" x14ac:dyDescent="0.25">
      <c r="A3876" s="4">
        <f t="shared" si="180"/>
        <v>44300.666968206016</v>
      </c>
      <c r="B3876" s="4" t="s">
        <v>8361</v>
      </c>
      <c r="C3876" s="4" t="s">
        <v>16250</v>
      </c>
      <c r="D3876" t="s">
        <v>2754</v>
      </c>
      <c r="E3876" t="s">
        <v>2755</v>
      </c>
      <c r="F3876">
        <v>213947</v>
      </c>
      <c r="G3876">
        <f t="shared" si="181"/>
        <v>213.947</v>
      </c>
      <c r="H3876" s="2">
        <f t="shared" si="182"/>
        <v>2.476238425925926E-3</v>
      </c>
      <c r="I3876" s="3"/>
      <c r="J3876" s="1"/>
      <c r="K3876" s="6"/>
    </row>
    <row r="3877" spans="1:11" x14ac:dyDescent="0.25">
      <c r="A3877" s="4">
        <f t="shared" si="180"/>
        <v>44300.669378553241</v>
      </c>
      <c r="B3877" s="4" t="s">
        <v>8362</v>
      </c>
      <c r="C3877" s="4" t="s">
        <v>16251</v>
      </c>
      <c r="D3877" t="s">
        <v>282</v>
      </c>
      <c r="E3877" t="s">
        <v>2756</v>
      </c>
      <c r="F3877">
        <v>125693</v>
      </c>
      <c r="G3877">
        <f t="shared" si="181"/>
        <v>125.693</v>
      </c>
      <c r="H3877" s="2">
        <f t="shared" si="182"/>
        <v>1.4547800925925926E-3</v>
      </c>
      <c r="I3877" s="3"/>
      <c r="J3877" s="1"/>
      <c r="K3877" s="6"/>
    </row>
    <row r="3878" spans="1:11" x14ac:dyDescent="0.25">
      <c r="A3878" s="4">
        <f t="shared" si="180"/>
        <v>44300.671320312504</v>
      </c>
      <c r="B3878" s="4" t="s">
        <v>8363</v>
      </c>
      <c r="C3878" s="4" t="s">
        <v>16252</v>
      </c>
      <c r="D3878" t="s">
        <v>2757</v>
      </c>
      <c r="E3878" t="s">
        <v>2758</v>
      </c>
      <c r="F3878">
        <v>257925</v>
      </c>
      <c r="G3878">
        <f t="shared" si="181"/>
        <v>257.92500000000001</v>
      </c>
      <c r="H3878" s="2">
        <f t="shared" si="182"/>
        <v>2.9852430555555557E-3</v>
      </c>
      <c r="I3878" s="3"/>
      <c r="J3878" s="1"/>
      <c r="K3878" s="6"/>
    </row>
    <row r="3879" spans="1:11" x14ac:dyDescent="0.25">
      <c r="A3879" s="4">
        <f t="shared" si="180"/>
        <v>44300.674248333329</v>
      </c>
      <c r="B3879" s="4" t="s">
        <v>8364</v>
      </c>
      <c r="C3879" s="4" t="s">
        <v>16253</v>
      </c>
      <c r="D3879" t="s">
        <v>1337</v>
      </c>
      <c r="E3879" t="s">
        <v>1439</v>
      </c>
      <c r="F3879">
        <v>304944</v>
      </c>
      <c r="G3879">
        <f t="shared" si="181"/>
        <v>304.94400000000002</v>
      </c>
      <c r="H3879" s="2">
        <f t="shared" si="182"/>
        <v>3.5294444444444444E-3</v>
      </c>
      <c r="I3879" s="3"/>
      <c r="J3879" s="1"/>
      <c r="K3879" s="6"/>
    </row>
    <row r="3880" spans="1:11" x14ac:dyDescent="0.25">
      <c r="A3880" s="4">
        <f t="shared" si="180"/>
        <v>44300.67734436343</v>
      </c>
      <c r="B3880" s="4" t="s">
        <v>8365</v>
      </c>
      <c r="C3880" s="4" t="s">
        <v>16254</v>
      </c>
      <c r="D3880" t="s">
        <v>285</v>
      </c>
      <c r="E3880" t="s">
        <v>2759</v>
      </c>
      <c r="F3880">
        <v>337447</v>
      </c>
      <c r="G3880">
        <f t="shared" si="181"/>
        <v>337.447</v>
      </c>
      <c r="H3880" s="2">
        <f t="shared" si="182"/>
        <v>3.905636574074074E-3</v>
      </c>
      <c r="I3880" s="3"/>
      <c r="J3880" s="1"/>
      <c r="K3880" s="6"/>
    </row>
    <row r="3881" spans="1:11" x14ac:dyDescent="0.25">
      <c r="A3881" s="4">
        <f t="shared" si="180"/>
        <v>44300.681595011571</v>
      </c>
      <c r="B3881" s="4" t="s">
        <v>8366</v>
      </c>
      <c r="C3881" s="4" t="s">
        <v>16255</v>
      </c>
      <c r="D3881" t="s">
        <v>113</v>
      </c>
      <c r="E3881" t="s">
        <v>2760</v>
      </c>
      <c r="F3881">
        <v>270191</v>
      </c>
      <c r="G3881">
        <f t="shared" si="181"/>
        <v>270.19099999999997</v>
      </c>
      <c r="H3881" s="2">
        <f t="shared" si="182"/>
        <v>3.1272106481481481E-3</v>
      </c>
      <c r="I3881" s="3"/>
      <c r="J3881" s="1"/>
      <c r="K3881" s="6"/>
    </row>
    <row r="3882" spans="1:11" x14ac:dyDescent="0.25">
      <c r="A3882" s="4">
        <f t="shared" si="180"/>
        <v>44300.684748935186</v>
      </c>
      <c r="B3882" s="4" t="s">
        <v>8367</v>
      </c>
      <c r="C3882" s="4" t="s">
        <v>16256</v>
      </c>
      <c r="D3882" t="s">
        <v>1750</v>
      </c>
      <c r="E3882" t="s">
        <v>2761</v>
      </c>
      <c r="F3882">
        <v>177692</v>
      </c>
      <c r="G3882">
        <f t="shared" si="181"/>
        <v>177.69200000000001</v>
      </c>
      <c r="H3882" s="2">
        <f t="shared" si="182"/>
        <v>2.0566203703703705E-3</v>
      </c>
      <c r="I3882" s="3"/>
      <c r="J3882" s="1"/>
      <c r="K3882" s="6"/>
    </row>
    <row r="3883" spans="1:11" x14ac:dyDescent="0.25">
      <c r="A3883" s="4">
        <f t="shared" si="180"/>
        <v>44300.686490879627</v>
      </c>
      <c r="B3883" s="4" t="s">
        <v>8368</v>
      </c>
      <c r="C3883" s="4" t="s">
        <v>16257</v>
      </c>
      <c r="D3883" t="s">
        <v>1936</v>
      </c>
      <c r="E3883" t="s">
        <v>1944</v>
      </c>
      <c r="F3883">
        <v>207188</v>
      </c>
      <c r="G3883">
        <f t="shared" si="181"/>
        <v>207.18799999999999</v>
      </c>
      <c r="H3883" s="2">
        <f t="shared" si="182"/>
        <v>2.398009259259259E-3</v>
      </c>
      <c r="I3883" s="3"/>
      <c r="J3883" s="1"/>
      <c r="K3883" s="6"/>
    </row>
    <row r="3884" spans="1:11" x14ac:dyDescent="0.25">
      <c r="A3884" s="4">
        <f t="shared" si="180"/>
        <v>44300.68925708333</v>
      </c>
      <c r="B3884" s="4" t="s">
        <v>8369</v>
      </c>
      <c r="C3884" s="4" t="s">
        <v>16258</v>
      </c>
      <c r="D3884" t="s">
        <v>1942</v>
      </c>
      <c r="E3884" t="s">
        <v>2762</v>
      </c>
      <c r="F3884">
        <v>208188</v>
      </c>
      <c r="G3884">
        <f t="shared" si="181"/>
        <v>208.18799999999999</v>
      </c>
      <c r="H3884" s="2">
        <f t="shared" si="182"/>
        <v>2.409583333333333E-3</v>
      </c>
      <c r="I3884" s="3"/>
      <c r="J3884" s="1"/>
      <c r="K3884" s="6"/>
    </row>
    <row r="3885" spans="1:11" x14ac:dyDescent="0.25">
      <c r="A3885" s="4">
        <f t="shared" si="180"/>
        <v>44300.691566400463</v>
      </c>
      <c r="B3885" s="4" t="s">
        <v>8370</v>
      </c>
      <c r="C3885" s="4" t="s">
        <v>16259</v>
      </c>
      <c r="D3885" t="s">
        <v>939</v>
      </c>
      <c r="E3885" t="s">
        <v>2763</v>
      </c>
      <c r="F3885">
        <v>188663</v>
      </c>
      <c r="G3885">
        <f t="shared" si="181"/>
        <v>188.66300000000001</v>
      </c>
      <c r="H3885" s="2">
        <f t="shared" si="182"/>
        <v>2.1835995370370373E-3</v>
      </c>
      <c r="I3885" s="3"/>
      <c r="J3885" s="1"/>
      <c r="K3885" s="6"/>
    </row>
    <row r="3886" spans="1:11" x14ac:dyDescent="0.25">
      <c r="A3886" s="4">
        <f t="shared" si="180"/>
        <v>44300.693901250001</v>
      </c>
      <c r="B3886" s="4" t="s">
        <v>8371</v>
      </c>
      <c r="C3886" s="4" t="s">
        <v>16260</v>
      </c>
      <c r="D3886" t="s">
        <v>2764</v>
      </c>
      <c r="E3886" t="s">
        <v>2765</v>
      </c>
      <c r="F3886">
        <v>226932</v>
      </c>
      <c r="G3886">
        <f t="shared" si="181"/>
        <v>226.93199999999999</v>
      </c>
      <c r="H3886" s="2">
        <f t="shared" si="182"/>
        <v>2.6265277777777775E-3</v>
      </c>
      <c r="I3886" s="3"/>
      <c r="J3886" s="1"/>
      <c r="K3886" s="6"/>
    </row>
    <row r="3887" spans="1:11" x14ac:dyDescent="0.25">
      <c r="A3887" s="4">
        <f t="shared" si="180"/>
        <v>44300.696456296297</v>
      </c>
      <c r="B3887" s="4" t="s">
        <v>8372</v>
      </c>
      <c r="C3887" s="4" t="s">
        <v>16261</v>
      </c>
      <c r="D3887" t="s">
        <v>647</v>
      </c>
      <c r="E3887" t="s">
        <v>2766</v>
      </c>
      <c r="F3887">
        <v>246176</v>
      </c>
      <c r="G3887">
        <f t="shared" si="181"/>
        <v>246.17599999999999</v>
      </c>
      <c r="H3887" s="2">
        <f t="shared" si="182"/>
        <v>2.8492592592592593E-3</v>
      </c>
      <c r="I3887" s="3"/>
      <c r="J3887" s="1"/>
      <c r="K3887" s="6"/>
    </row>
    <row r="3888" spans="1:11" x14ac:dyDescent="0.25">
      <c r="A3888" s="4">
        <f t="shared" si="180"/>
        <v>44300.698857824078</v>
      </c>
      <c r="B3888" s="4" t="s">
        <v>8373</v>
      </c>
      <c r="C3888" s="4" t="s">
        <v>16262</v>
      </c>
      <c r="D3888" t="s">
        <v>2767</v>
      </c>
      <c r="E3888" t="s">
        <v>2768</v>
      </c>
      <c r="F3888">
        <v>218684</v>
      </c>
      <c r="G3888">
        <f t="shared" si="181"/>
        <v>218.684</v>
      </c>
      <c r="H3888" s="2">
        <f t="shared" si="182"/>
        <v>2.531064814814815E-3</v>
      </c>
      <c r="I3888" s="3"/>
      <c r="J3888" s="1"/>
      <c r="K3888" s="6"/>
    </row>
    <row r="3889" spans="1:11" x14ac:dyDescent="0.25">
      <c r="A3889" s="4">
        <f t="shared" si="180"/>
        <v>44300.701389641203</v>
      </c>
      <c r="B3889" s="4" t="s">
        <v>8374</v>
      </c>
      <c r="C3889" s="4" t="s">
        <v>16263</v>
      </c>
      <c r="D3889" t="s">
        <v>125</v>
      </c>
      <c r="E3889" t="s">
        <v>2769</v>
      </c>
      <c r="F3889">
        <v>179935</v>
      </c>
      <c r="G3889">
        <f t="shared" si="181"/>
        <v>179.935</v>
      </c>
      <c r="H3889" s="2">
        <f t="shared" si="182"/>
        <v>2.0825810185185183E-3</v>
      </c>
      <c r="I3889" s="3"/>
      <c r="J3889" s="1"/>
      <c r="K3889" s="6"/>
    </row>
    <row r="3890" spans="1:11" x14ac:dyDescent="0.25">
      <c r="A3890" s="4">
        <f t="shared" si="180"/>
        <v>44300.703866458331</v>
      </c>
      <c r="B3890" s="4" t="s">
        <v>8375</v>
      </c>
      <c r="C3890" s="4" t="s">
        <v>16264</v>
      </c>
      <c r="D3890" t="s">
        <v>1744</v>
      </c>
      <c r="E3890" t="s">
        <v>2770</v>
      </c>
      <c r="F3890">
        <v>85938</v>
      </c>
      <c r="G3890">
        <f t="shared" si="181"/>
        <v>85.938000000000002</v>
      </c>
      <c r="H3890" s="2">
        <f t="shared" si="182"/>
        <v>9.946527777777779E-4</v>
      </c>
      <c r="I3890" s="3"/>
      <c r="J3890" s="1"/>
      <c r="K3890" s="6"/>
    </row>
    <row r="3891" spans="1:11" x14ac:dyDescent="0.25">
      <c r="A3891" s="4">
        <f t="shared" si="180"/>
        <v>44300.704893622686</v>
      </c>
      <c r="B3891" s="4" t="s">
        <v>8376</v>
      </c>
      <c r="C3891" s="4" t="s">
        <v>16265</v>
      </c>
      <c r="D3891" t="s">
        <v>2771</v>
      </c>
      <c r="E3891" t="s">
        <v>2772</v>
      </c>
      <c r="F3891">
        <v>177191</v>
      </c>
      <c r="G3891">
        <f t="shared" si="181"/>
        <v>177.191</v>
      </c>
      <c r="H3891" s="2">
        <f t="shared" si="182"/>
        <v>2.0508217592592592E-3</v>
      </c>
      <c r="I3891" s="3"/>
      <c r="J3891" s="1"/>
      <c r="K3891" s="6"/>
    </row>
    <row r="3892" spans="1:11" x14ac:dyDescent="0.25">
      <c r="A3892" s="4">
        <f t="shared" si="180"/>
        <v>44300.706490775461</v>
      </c>
      <c r="B3892" s="4" t="s">
        <v>8377</v>
      </c>
      <c r="C3892" s="4" t="s">
        <v>16266</v>
      </c>
      <c r="D3892" t="s">
        <v>548</v>
      </c>
      <c r="E3892" t="s">
        <v>2773</v>
      </c>
      <c r="F3892">
        <v>279197</v>
      </c>
      <c r="G3892">
        <f t="shared" si="181"/>
        <v>279.197</v>
      </c>
      <c r="H3892" s="2">
        <f t="shared" si="182"/>
        <v>3.2314467592592594E-3</v>
      </c>
      <c r="I3892" s="3"/>
      <c r="J3892" s="1"/>
      <c r="K3892" s="6"/>
    </row>
    <row r="3893" spans="1:11" x14ac:dyDescent="0.25">
      <c r="A3893" s="4">
        <f t="shared" si="180"/>
        <v>44300.710232245365</v>
      </c>
      <c r="B3893" s="4" t="s">
        <v>8378</v>
      </c>
      <c r="C3893" s="4" t="s">
        <v>16267</v>
      </c>
      <c r="D3893" t="s">
        <v>2774</v>
      </c>
      <c r="E3893" t="s">
        <v>2775</v>
      </c>
      <c r="F3893">
        <v>255934</v>
      </c>
      <c r="G3893">
        <f t="shared" si="181"/>
        <v>255.934</v>
      </c>
      <c r="H3893" s="2">
        <f t="shared" si="182"/>
        <v>2.9621990740740741E-3</v>
      </c>
      <c r="I3893" s="3"/>
      <c r="J3893" s="1"/>
      <c r="K3893" s="6"/>
    </row>
    <row r="3894" spans="1:11" x14ac:dyDescent="0.25">
      <c r="A3894" s="4">
        <f t="shared" si="180"/>
        <v>44300.713036030094</v>
      </c>
      <c r="B3894" s="4" t="s">
        <v>8379</v>
      </c>
      <c r="C3894" s="4" t="s">
        <v>16268</v>
      </c>
      <c r="D3894" t="s">
        <v>1162</v>
      </c>
      <c r="E3894" t="s">
        <v>2776</v>
      </c>
      <c r="F3894">
        <v>253687</v>
      </c>
      <c r="G3894">
        <f t="shared" si="181"/>
        <v>253.68700000000001</v>
      </c>
      <c r="H3894" s="2">
        <f t="shared" si="182"/>
        <v>2.9361921296296297E-3</v>
      </c>
      <c r="I3894" s="3"/>
      <c r="J3894" s="1"/>
      <c r="K3894" s="6"/>
    </row>
    <row r="3895" spans="1:11" x14ac:dyDescent="0.25">
      <c r="A3895" s="4">
        <f t="shared" si="180"/>
        <v>44300.715657418979</v>
      </c>
      <c r="B3895" s="4" t="s">
        <v>8380</v>
      </c>
      <c r="C3895" s="4" t="s">
        <v>16269</v>
      </c>
      <c r="D3895" t="s">
        <v>2777</v>
      </c>
      <c r="E3895" t="s">
        <v>2778</v>
      </c>
      <c r="F3895">
        <v>207199</v>
      </c>
      <c r="G3895">
        <f t="shared" si="181"/>
        <v>207.19900000000001</v>
      </c>
      <c r="H3895" s="2">
        <f t="shared" si="182"/>
        <v>2.3981365740740742E-3</v>
      </c>
      <c r="I3895" s="3"/>
      <c r="J3895" s="1"/>
      <c r="K3895" s="6"/>
    </row>
    <row r="3896" spans="1:11" x14ac:dyDescent="0.25">
      <c r="A3896" s="4">
        <f t="shared" si="180"/>
        <v>44300.718180601849</v>
      </c>
      <c r="B3896" s="4" t="s">
        <v>8381</v>
      </c>
      <c r="C3896" s="4" t="s">
        <v>16270</v>
      </c>
      <c r="D3896" t="s">
        <v>2779</v>
      </c>
      <c r="E3896" t="s">
        <v>2780</v>
      </c>
      <c r="F3896">
        <v>349196</v>
      </c>
      <c r="G3896">
        <f t="shared" si="181"/>
        <v>349.19600000000003</v>
      </c>
      <c r="H3896" s="2">
        <f t="shared" si="182"/>
        <v>4.0416203703703708E-3</v>
      </c>
      <c r="I3896" s="3"/>
      <c r="J3896" s="1"/>
      <c r="K3896" s="6"/>
    </row>
    <row r="3897" spans="1:11" x14ac:dyDescent="0.25">
      <c r="A3897" s="4">
        <f t="shared" si="180"/>
        <v>44300.722202777783</v>
      </c>
      <c r="B3897" s="4" t="s">
        <v>8382</v>
      </c>
      <c r="C3897" s="4" t="s">
        <v>16271</v>
      </c>
      <c r="D3897" t="s">
        <v>2781</v>
      </c>
      <c r="E3897" t="s">
        <v>2782</v>
      </c>
      <c r="F3897">
        <v>181680</v>
      </c>
      <c r="G3897">
        <f t="shared" si="181"/>
        <v>181.68</v>
      </c>
      <c r="H3897" s="2">
        <f t="shared" si="182"/>
        <v>2.1027777777777781E-3</v>
      </c>
      <c r="I3897" s="3"/>
      <c r="J3897" s="1"/>
      <c r="K3897" s="6"/>
    </row>
    <row r="3898" spans="1:11" x14ac:dyDescent="0.25">
      <c r="A3898" s="4">
        <f t="shared" si="180"/>
        <v>44300.724555057874</v>
      </c>
      <c r="B3898" s="4" t="s">
        <v>8383</v>
      </c>
      <c r="C3898" s="4" t="s">
        <v>16272</v>
      </c>
      <c r="D3898" t="s">
        <v>2783</v>
      </c>
      <c r="E3898" t="s">
        <v>558</v>
      </c>
      <c r="F3898">
        <v>338443</v>
      </c>
      <c r="G3898">
        <f t="shared" si="181"/>
        <v>338.44299999999998</v>
      </c>
      <c r="H3898" s="2">
        <f t="shared" si="182"/>
        <v>3.9171643518518514E-3</v>
      </c>
      <c r="I3898" s="3"/>
      <c r="J3898" s="1"/>
      <c r="K3898" s="6"/>
    </row>
    <row r="3899" spans="1:11" x14ac:dyDescent="0.25">
      <c r="A3899" s="4">
        <f t="shared" si="180"/>
        <v>44300.728267465282</v>
      </c>
      <c r="B3899" s="4" t="s">
        <v>8384</v>
      </c>
      <c r="C3899" s="4" t="s">
        <v>16273</v>
      </c>
      <c r="D3899" t="s">
        <v>2382</v>
      </c>
      <c r="E3899" t="s">
        <v>2784</v>
      </c>
      <c r="F3899">
        <v>197691</v>
      </c>
      <c r="G3899">
        <f t="shared" si="181"/>
        <v>197.691</v>
      </c>
      <c r="H3899" s="2">
        <f t="shared" si="182"/>
        <v>2.2880902777777778E-3</v>
      </c>
      <c r="I3899" s="3"/>
      <c r="J3899" s="1"/>
      <c r="K3899" s="6"/>
    </row>
    <row r="3900" spans="1:11" x14ac:dyDescent="0.25">
      <c r="A3900" s="4">
        <f t="shared" si="180"/>
        <v>44300.73050125</v>
      </c>
      <c r="B3900" s="4" t="s">
        <v>8385</v>
      </c>
      <c r="C3900" s="4" t="s">
        <v>16274</v>
      </c>
      <c r="D3900" t="s">
        <v>2785</v>
      </c>
      <c r="E3900" t="s">
        <v>2786</v>
      </c>
      <c r="F3900">
        <v>184692</v>
      </c>
      <c r="G3900">
        <f t="shared" si="181"/>
        <v>184.69200000000001</v>
      </c>
      <c r="H3900" s="2">
        <f t="shared" si="182"/>
        <v>2.137638888888889E-3</v>
      </c>
      <c r="I3900" s="3"/>
      <c r="J3900" s="1"/>
      <c r="K3900" s="6"/>
    </row>
    <row r="3901" spans="1:11" x14ac:dyDescent="0.25">
      <c r="A3901" s="4">
        <f t="shared" si="180"/>
        <v>44300.732998391206</v>
      </c>
      <c r="B3901" s="4" t="s">
        <v>8386</v>
      </c>
      <c r="C3901" s="4" t="s">
        <v>16275</v>
      </c>
      <c r="D3901" t="s">
        <v>115</v>
      </c>
      <c r="E3901" t="s">
        <v>143</v>
      </c>
      <c r="F3901">
        <v>328939</v>
      </c>
      <c r="G3901">
        <f t="shared" si="181"/>
        <v>328.93900000000002</v>
      </c>
      <c r="H3901" s="2">
        <f t="shared" si="182"/>
        <v>3.8071643518518519E-3</v>
      </c>
      <c r="I3901" s="3"/>
      <c r="J3901" s="1"/>
      <c r="K3901" s="6"/>
    </row>
    <row r="3902" spans="1:11" x14ac:dyDescent="0.25">
      <c r="A3902" s="4">
        <f t="shared" si="180"/>
        <v>44300.736826539352</v>
      </c>
      <c r="B3902" s="4" t="s">
        <v>8387</v>
      </c>
      <c r="C3902" s="4" t="s">
        <v>16276</v>
      </c>
      <c r="D3902" t="s">
        <v>1744</v>
      </c>
      <c r="E3902" t="s">
        <v>2787</v>
      </c>
      <c r="F3902">
        <v>178187</v>
      </c>
      <c r="G3902">
        <f t="shared" si="181"/>
        <v>178.18700000000001</v>
      </c>
      <c r="H3902" s="2">
        <f t="shared" si="182"/>
        <v>2.062349537037037E-3</v>
      </c>
      <c r="I3902" s="3"/>
      <c r="J3902" s="1"/>
      <c r="K3902" s="6"/>
    </row>
    <row r="3903" spans="1:11" x14ac:dyDescent="0.25">
      <c r="A3903" s="4">
        <f t="shared" si="180"/>
        <v>44300.738469675925</v>
      </c>
      <c r="B3903" s="4" t="s">
        <v>8388</v>
      </c>
      <c r="C3903" s="4" t="s">
        <v>16277</v>
      </c>
      <c r="D3903" t="s">
        <v>539</v>
      </c>
      <c r="E3903" t="s">
        <v>2788</v>
      </c>
      <c r="F3903">
        <v>216220</v>
      </c>
      <c r="G3903">
        <f t="shared" si="181"/>
        <v>216.22</v>
      </c>
      <c r="H3903" s="2">
        <f t="shared" si="182"/>
        <v>2.5025462962962961E-3</v>
      </c>
      <c r="I3903" s="3"/>
      <c r="J3903" s="1"/>
      <c r="K3903" s="6"/>
    </row>
    <row r="3904" spans="1:11" x14ac:dyDescent="0.25">
      <c r="A3904" s="4">
        <f t="shared" si="180"/>
        <v>44300.74087454861</v>
      </c>
      <c r="B3904" s="4" t="s">
        <v>8389</v>
      </c>
      <c r="C3904" s="4" t="s">
        <v>16278</v>
      </c>
      <c r="D3904" t="s">
        <v>680</v>
      </c>
      <c r="E3904" t="s">
        <v>2789</v>
      </c>
      <c r="F3904">
        <v>188439</v>
      </c>
      <c r="G3904">
        <f t="shared" si="181"/>
        <v>188.43899999999999</v>
      </c>
      <c r="H3904" s="2">
        <f t="shared" si="182"/>
        <v>2.1810069444444442E-3</v>
      </c>
      <c r="I3904" s="3"/>
      <c r="J3904" s="1"/>
      <c r="K3904" s="6"/>
    </row>
    <row r="3905" spans="1:11" x14ac:dyDescent="0.25">
      <c r="A3905" s="4">
        <f t="shared" si="180"/>
        <v>44300.743238506948</v>
      </c>
      <c r="B3905" s="4" t="s">
        <v>8390</v>
      </c>
      <c r="C3905" s="4" t="s">
        <v>16279</v>
      </c>
      <c r="D3905" t="s">
        <v>672</v>
      </c>
      <c r="E3905" t="s">
        <v>2790</v>
      </c>
      <c r="F3905">
        <v>284193</v>
      </c>
      <c r="G3905">
        <f t="shared" si="181"/>
        <v>284.19299999999998</v>
      </c>
      <c r="H3905" s="2">
        <f t="shared" si="182"/>
        <v>3.2892708333333333E-3</v>
      </c>
      <c r="I3905" s="3"/>
      <c r="J3905" s="1"/>
      <c r="K3905" s="6"/>
    </row>
    <row r="3906" spans="1:11" x14ac:dyDescent="0.25">
      <c r="A3906" s="4">
        <f t="shared" si="180"/>
        <v>44300.776183981485</v>
      </c>
      <c r="B3906" s="4" t="s">
        <v>8391</v>
      </c>
      <c r="C3906" s="4" t="s">
        <v>16280</v>
      </c>
      <c r="D3906" t="s">
        <v>2382</v>
      </c>
      <c r="E3906" t="s">
        <v>2791</v>
      </c>
      <c r="F3906">
        <v>137704</v>
      </c>
      <c r="G3906">
        <f t="shared" si="181"/>
        <v>137.70400000000001</v>
      </c>
      <c r="H3906" s="2">
        <f t="shared" si="182"/>
        <v>1.5937962962962963E-3</v>
      </c>
      <c r="I3906" s="3"/>
      <c r="J3906" s="1"/>
      <c r="K3906" s="6"/>
    </row>
    <row r="3907" spans="1:11" x14ac:dyDescent="0.25">
      <c r="A3907" s="4">
        <f t="shared" ref="A3907:A3970" si="183">+C3907-H3907</f>
        <v>44300.77729784722</v>
      </c>
      <c r="B3907" s="4" t="s">
        <v>8392</v>
      </c>
      <c r="C3907" s="4" t="s">
        <v>16281</v>
      </c>
      <c r="D3907" t="s">
        <v>2792</v>
      </c>
      <c r="E3907" t="s">
        <v>2793</v>
      </c>
      <c r="F3907">
        <v>281466</v>
      </c>
      <c r="G3907">
        <f t="shared" ref="G3907:G3970" si="184">+F3907/1000</f>
        <v>281.46600000000001</v>
      </c>
      <c r="H3907" s="2">
        <f t="shared" ref="H3907:H3970" si="185">+G3907/86400</f>
        <v>3.2577083333333334E-3</v>
      </c>
      <c r="I3907" s="3"/>
      <c r="J3907" s="1"/>
      <c r="K3907" s="6"/>
    </row>
    <row r="3908" spans="1:11" x14ac:dyDescent="0.25">
      <c r="A3908" s="4">
        <f t="shared" si="183"/>
        <v>44300.78047229167</v>
      </c>
      <c r="B3908" s="4" t="s">
        <v>8393</v>
      </c>
      <c r="C3908" s="4" t="s">
        <v>16282</v>
      </c>
      <c r="D3908" t="s">
        <v>2781</v>
      </c>
      <c r="E3908" t="s">
        <v>2794</v>
      </c>
      <c r="F3908">
        <v>127194</v>
      </c>
      <c r="G3908">
        <f t="shared" si="184"/>
        <v>127.194</v>
      </c>
      <c r="H3908" s="2">
        <f t="shared" si="185"/>
        <v>1.4721527777777777E-3</v>
      </c>
      <c r="I3908" s="3"/>
      <c r="J3908" s="1"/>
      <c r="K3908" s="6"/>
    </row>
    <row r="3909" spans="1:11" x14ac:dyDescent="0.25">
      <c r="A3909" s="4">
        <f t="shared" si="183"/>
        <v>44300.782428472223</v>
      </c>
      <c r="B3909" s="4" t="s">
        <v>8394</v>
      </c>
      <c r="C3909" s="4" t="s">
        <v>16283</v>
      </c>
      <c r="D3909" t="s">
        <v>548</v>
      </c>
      <c r="E3909" t="s">
        <v>549</v>
      </c>
      <c r="F3909">
        <v>318180</v>
      </c>
      <c r="G3909">
        <f t="shared" si="184"/>
        <v>318.18</v>
      </c>
      <c r="H3909" s="2">
        <f t="shared" si="185"/>
        <v>3.6826388888888889E-3</v>
      </c>
      <c r="I3909" s="3"/>
      <c r="J3909" s="1"/>
      <c r="K3909" s="6"/>
    </row>
    <row r="3910" spans="1:11" x14ac:dyDescent="0.25">
      <c r="A3910" s="4">
        <f t="shared" si="183"/>
        <v>44300.861070671293</v>
      </c>
      <c r="B3910" s="4" t="s">
        <v>8395</v>
      </c>
      <c r="C3910" s="4" t="s">
        <v>16284</v>
      </c>
      <c r="D3910" t="s">
        <v>1337</v>
      </c>
      <c r="E3910" t="s">
        <v>1437</v>
      </c>
      <c r="F3910">
        <v>3494</v>
      </c>
      <c r="G3910">
        <f t="shared" si="184"/>
        <v>3.4940000000000002</v>
      </c>
      <c r="H3910" s="2">
        <f t="shared" si="185"/>
        <v>4.0439814814814819E-5</v>
      </c>
      <c r="I3910" s="3"/>
      <c r="J3910" s="1"/>
      <c r="K3910" s="6"/>
    </row>
    <row r="3911" spans="1:11" x14ac:dyDescent="0.25">
      <c r="A3911" s="4">
        <f t="shared" si="183"/>
        <v>44300.861676122688</v>
      </c>
      <c r="B3911" s="4" t="s">
        <v>8396</v>
      </c>
      <c r="C3911" s="4" t="s">
        <v>16285</v>
      </c>
      <c r="D3911" t="s">
        <v>75</v>
      </c>
      <c r="E3911" t="s">
        <v>76</v>
      </c>
      <c r="F3911">
        <v>11183</v>
      </c>
      <c r="G3911">
        <f t="shared" si="184"/>
        <v>11.183</v>
      </c>
      <c r="H3911" s="2">
        <f t="shared" si="185"/>
        <v>1.2943287037037036E-4</v>
      </c>
      <c r="I3911" s="3"/>
      <c r="J3911" s="1"/>
      <c r="K3911" s="6"/>
    </row>
    <row r="3912" spans="1:11" x14ac:dyDescent="0.25">
      <c r="A3912" s="4">
        <f t="shared" si="183"/>
        <v>44300.86123613426</v>
      </c>
      <c r="B3912" s="4" t="s">
        <v>8397</v>
      </c>
      <c r="C3912" s="4" t="s">
        <v>16286</v>
      </c>
      <c r="D3912" t="s">
        <v>2779</v>
      </c>
      <c r="E3912" t="s">
        <v>2780</v>
      </c>
      <c r="F3912">
        <v>349198</v>
      </c>
      <c r="G3912">
        <f t="shared" si="184"/>
        <v>349.19799999999998</v>
      </c>
      <c r="H3912" s="2">
        <f t="shared" si="185"/>
        <v>4.0416435185185182E-3</v>
      </c>
      <c r="I3912" s="3"/>
      <c r="J3912" s="1"/>
      <c r="K3912" s="6"/>
    </row>
    <row r="3913" spans="1:11" x14ac:dyDescent="0.25">
      <c r="A3913" s="4">
        <f t="shared" si="183"/>
        <v>44300.865670752311</v>
      </c>
      <c r="B3913" s="4" t="s">
        <v>8398</v>
      </c>
      <c r="C3913" s="4" t="s">
        <v>16287</v>
      </c>
      <c r="D3913" t="s">
        <v>285</v>
      </c>
      <c r="E3913" t="s">
        <v>2750</v>
      </c>
      <c r="F3913">
        <v>146047</v>
      </c>
      <c r="G3913">
        <f t="shared" si="184"/>
        <v>146.047</v>
      </c>
      <c r="H3913" s="2">
        <f t="shared" si="185"/>
        <v>1.6903587962962964E-3</v>
      </c>
      <c r="I3913" s="3"/>
      <c r="J3913" s="1"/>
      <c r="K3913" s="6"/>
    </row>
    <row r="3914" spans="1:11" x14ac:dyDescent="0.25">
      <c r="A3914" s="4">
        <f t="shared" si="183"/>
        <v>44300.867179201385</v>
      </c>
      <c r="B3914" s="4" t="s">
        <v>8399</v>
      </c>
      <c r="C3914" s="4" t="s">
        <v>16288</v>
      </c>
      <c r="D3914" t="s">
        <v>1459</v>
      </c>
      <c r="E3914" t="s">
        <v>2748</v>
      </c>
      <c r="F3914">
        <v>195717</v>
      </c>
      <c r="G3914">
        <f t="shared" si="184"/>
        <v>195.71700000000001</v>
      </c>
      <c r="H3914" s="2">
        <f t="shared" si="185"/>
        <v>2.2652430555555555E-3</v>
      </c>
      <c r="I3914" s="3"/>
      <c r="J3914" s="1"/>
      <c r="K3914" s="6"/>
    </row>
    <row r="3915" spans="1:11" x14ac:dyDescent="0.25">
      <c r="A3915" s="4">
        <f t="shared" si="183"/>
        <v>44300.869728171296</v>
      </c>
      <c r="B3915" s="4" t="s">
        <v>8400</v>
      </c>
      <c r="C3915" s="4" t="s">
        <v>16289</v>
      </c>
      <c r="D3915" t="s">
        <v>77</v>
      </c>
      <c r="E3915" t="s">
        <v>81</v>
      </c>
      <c r="F3915">
        <v>215486</v>
      </c>
      <c r="G3915">
        <f t="shared" si="184"/>
        <v>215.48599999999999</v>
      </c>
      <c r="H3915" s="2">
        <f t="shared" si="185"/>
        <v>2.4940509259259256E-3</v>
      </c>
      <c r="I3915" s="3"/>
      <c r="J3915" s="1"/>
      <c r="K3915" s="6"/>
    </row>
    <row r="3916" spans="1:11" x14ac:dyDescent="0.25">
      <c r="A3916" s="4">
        <f t="shared" si="183"/>
        <v>44300.871945046296</v>
      </c>
      <c r="B3916" s="4" t="s">
        <v>8401</v>
      </c>
      <c r="C3916" s="4" t="s">
        <v>16290</v>
      </c>
      <c r="D3916" t="s">
        <v>2752</v>
      </c>
      <c r="E3916" t="s">
        <v>2753</v>
      </c>
      <c r="F3916">
        <v>203948</v>
      </c>
      <c r="G3916">
        <f t="shared" si="184"/>
        <v>203.94800000000001</v>
      </c>
      <c r="H3916" s="2">
        <f t="shared" si="185"/>
        <v>2.3605092592592592E-3</v>
      </c>
      <c r="I3916" s="3"/>
      <c r="J3916" s="1"/>
      <c r="K3916" s="6"/>
    </row>
    <row r="3917" spans="1:11" x14ac:dyDescent="0.25">
      <c r="A3917" s="4">
        <f t="shared" si="183"/>
        <v>44300.874097777778</v>
      </c>
      <c r="B3917" s="4" t="s">
        <v>8402</v>
      </c>
      <c r="C3917" s="4" t="s">
        <v>16291</v>
      </c>
      <c r="D3917" t="s">
        <v>2757</v>
      </c>
      <c r="E3917" t="s">
        <v>2758</v>
      </c>
      <c r="F3917">
        <v>257952</v>
      </c>
      <c r="G3917">
        <f t="shared" si="184"/>
        <v>257.952</v>
      </c>
      <c r="H3917" s="2">
        <f t="shared" si="185"/>
        <v>2.9855555555555555E-3</v>
      </c>
      <c r="I3917" s="3"/>
      <c r="J3917" s="1"/>
      <c r="K3917" s="6"/>
    </row>
    <row r="3918" spans="1:11" x14ac:dyDescent="0.25">
      <c r="A3918" s="4">
        <f t="shared" si="183"/>
        <v>44300.877442233796</v>
      </c>
      <c r="B3918" s="4" t="s">
        <v>8403</v>
      </c>
      <c r="C3918" s="4" t="s">
        <v>16292</v>
      </c>
      <c r="D3918" t="s">
        <v>115</v>
      </c>
      <c r="E3918" t="s">
        <v>143</v>
      </c>
      <c r="F3918">
        <v>328991</v>
      </c>
      <c r="G3918">
        <f t="shared" si="184"/>
        <v>328.99099999999999</v>
      </c>
      <c r="H3918" s="2">
        <f t="shared" si="185"/>
        <v>3.8077662037037034E-3</v>
      </c>
      <c r="I3918" s="3"/>
      <c r="J3918" s="1"/>
      <c r="K3918" s="6"/>
    </row>
    <row r="3919" spans="1:11" x14ac:dyDescent="0.25">
      <c r="A3919" s="4">
        <f t="shared" si="183"/>
        <v>44300.880923379627</v>
      </c>
      <c r="B3919" s="4" t="s">
        <v>8404</v>
      </c>
      <c r="C3919" s="4" t="s">
        <v>16293</v>
      </c>
      <c r="D3919" t="s">
        <v>1942</v>
      </c>
      <c r="E3919" t="s">
        <v>2762</v>
      </c>
      <c r="F3919">
        <v>208220</v>
      </c>
      <c r="G3919">
        <f t="shared" si="184"/>
        <v>208.22</v>
      </c>
      <c r="H3919" s="2">
        <f t="shared" si="185"/>
        <v>2.4099537037037037E-3</v>
      </c>
      <c r="I3919" s="3"/>
      <c r="J3919" s="1"/>
      <c r="K3919" s="6"/>
    </row>
    <row r="3920" spans="1:11" x14ac:dyDescent="0.25">
      <c r="A3920" s="4">
        <f t="shared" si="183"/>
        <v>44300.883365671296</v>
      </c>
      <c r="B3920" s="4" t="s">
        <v>8405</v>
      </c>
      <c r="C3920" s="4" t="s">
        <v>16294</v>
      </c>
      <c r="D3920" t="s">
        <v>2771</v>
      </c>
      <c r="E3920" t="s">
        <v>2772</v>
      </c>
      <c r="F3920">
        <v>177206</v>
      </c>
      <c r="G3920">
        <f t="shared" si="184"/>
        <v>177.20599999999999</v>
      </c>
      <c r="H3920" s="2">
        <f t="shared" si="185"/>
        <v>2.0509953703703701E-3</v>
      </c>
      <c r="I3920" s="3"/>
      <c r="J3920" s="1"/>
      <c r="K3920" s="6"/>
    </row>
    <row r="3921" spans="1:11" x14ac:dyDescent="0.25">
      <c r="A3921" s="4">
        <f t="shared" si="183"/>
        <v>44301.38471805556</v>
      </c>
      <c r="B3921" s="4" t="s">
        <v>8406</v>
      </c>
      <c r="C3921" s="4" t="s">
        <v>16295</v>
      </c>
      <c r="D3921" t="s">
        <v>1084</v>
      </c>
      <c r="E3921" t="s">
        <v>2021</v>
      </c>
      <c r="F3921">
        <v>360</v>
      </c>
      <c r="G3921">
        <f t="shared" si="184"/>
        <v>0.36</v>
      </c>
      <c r="H3921" s="2">
        <f t="shared" si="185"/>
        <v>4.1666666666666669E-6</v>
      </c>
      <c r="I3921" s="3"/>
      <c r="J3921" s="1"/>
      <c r="K3921" s="6"/>
    </row>
    <row r="3922" spans="1:11" x14ac:dyDescent="0.25">
      <c r="A3922" s="4">
        <f t="shared" si="183"/>
        <v>44301.388193854167</v>
      </c>
      <c r="B3922" s="4" t="s">
        <v>8407</v>
      </c>
      <c r="C3922" s="4" t="s">
        <v>16296</v>
      </c>
      <c r="D3922" t="s">
        <v>1084</v>
      </c>
      <c r="E3922" t="s">
        <v>2021</v>
      </c>
      <c r="F3922">
        <v>51</v>
      </c>
      <c r="G3922">
        <f t="shared" si="184"/>
        <v>5.0999999999999997E-2</v>
      </c>
      <c r="H3922" s="2">
        <f t="shared" si="185"/>
        <v>5.9027777777777778E-7</v>
      </c>
      <c r="I3922" s="3"/>
      <c r="J3922" s="1"/>
      <c r="K3922" s="6"/>
    </row>
    <row r="3923" spans="1:11" x14ac:dyDescent="0.25">
      <c r="A3923" s="4">
        <f t="shared" si="183"/>
        <v>44301.388194444444</v>
      </c>
      <c r="B3923" s="4" t="s">
        <v>8407</v>
      </c>
      <c r="C3923" s="4" t="s">
        <v>16296</v>
      </c>
      <c r="D3923" t="s">
        <v>1084</v>
      </c>
      <c r="E3923" t="s">
        <v>2021</v>
      </c>
      <c r="F3923">
        <v>0</v>
      </c>
      <c r="G3923">
        <f t="shared" si="184"/>
        <v>0</v>
      </c>
      <c r="H3923" s="2">
        <f t="shared" si="185"/>
        <v>0</v>
      </c>
      <c r="I3923" s="3"/>
      <c r="J3923" s="1"/>
      <c r="K3923" s="6"/>
    </row>
    <row r="3924" spans="1:11" x14ac:dyDescent="0.25">
      <c r="A3924" s="4">
        <f t="shared" si="183"/>
        <v>44301.388888888891</v>
      </c>
      <c r="B3924" s="4" t="s">
        <v>8408</v>
      </c>
      <c r="C3924" s="4" t="s">
        <v>16297</v>
      </c>
      <c r="D3924" t="s">
        <v>1084</v>
      </c>
      <c r="E3924" t="s">
        <v>2021</v>
      </c>
      <c r="F3924">
        <v>0</v>
      </c>
      <c r="G3924">
        <f t="shared" si="184"/>
        <v>0</v>
      </c>
      <c r="H3924" s="2">
        <f t="shared" si="185"/>
        <v>0</v>
      </c>
      <c r="I3924" s="3"/>
      <c r="J3924" s="1"/>
      <c r="K3924" s="6"/>
    </row>
    <row r="3925" spans="1:11" x14ac:dyDescent="0.25">
      <c r="A3925" s="4">
        <f t="shared" si="183"/>
        <v>44301.388888657406</v>
      </c>
      <c r="B3925" s="4" t="s">
        <v>8408</v>
      </c>
      <c r="C3925" s="4" t="s">
        <v>16297</v>
      </c>
      <c r="D3925" t="s">
        <v>1084</v>
      </c>
      <c r="E3925" t="s">
        <v>2021</v>
      </c>
      <c r="F3925">
        <v>20</v>
      </c>
      <c r="G3925">
        <f t="shared" si="184"/>
        <v>0.02</v>
      </c>
      <c r="H3925" s="2">
        <f t="shared" si="185"/>
        <v>2.3148148148148148E-7</v>
      </c>
      <c r="I3925" s="3"/>
      <c r="J3925" s="1"/>
      <c r="K3925" s="6"/>
    </row>
    <row r="3926" spans="1:11" x14ac:dyDescent="0.25">
      <c r="A3926" s="4">
        <f t="shared" si="183"/>
        <v>44301.461805555555</v>
      </c>
      <c r="B3926" s="4" t="s">
        <v>8409</v>
      </c>
      <c r="C3926" s="4" t="s">
        <v>16298</v>
      </c>
      <c r="D3926" t="s">
        <v>1084</v>
      </c>
      <c r="E3926" t="s">
        <v>2021</v>
      </c>
      <c r="F3926">
        <v>0</v>
      </c>
      <c r="G3926">
        <f t="shared" si="184"/>
        <v>0</v>
      </c>
      <c r="H3926" s="2">
        <f t="shared" si="185"/>
        <v>0</v>
      </c>
      <c r="I3926" s="3"/>
      <c r="J3926" s="1"/>
      <c r="K3926" s="6"/>
    </row>
    <row r="3927" spans="1:11" x14ac:dyDescent="0.25">
      <c r="A3927" s="4">
        <f t="shared" si="183"/>
        <v>44302.014429583331</v>
      </c>
      <c r="B3927" s="4" t="s">
        <v>8410</v>
      </c>
      <c r="C3927" s="4" t="s">
        <v>16299</v>
      </c>
      <c r="D3927" t="s">
        <v>2795</v>
      </c>
      <c r="E3927" t="s">
        <v>2796</v>
      </c>
      <c r="F3927">
        <v>13284</v>
      </c>
      <c r="G3927">
        <f t="shared" si="184"/>
        <v>13.284000000000001</v>
      </c>
      <c r="H3927" s="2">
        <f t="shared" si="185"/>
        <v>1.5375E-4</v>
      </c>
      <c r="I3927" s="3"/>
      <c r="J3927" s="1"/>
      <c r="K3927" s="6"/>
    </row>
    <row r="3928" spans="1:11" x14ac:dyDescent="0.25">
      <c r="A3928" s="4">
        <f t="shared" si="183"/>
        <v>44302.014405960646</v>
      </c>
      <c r="B3928" s="4" t="s">
        <v>8410</v>
      </c>
      <c r="C3928" s="4" t="s">
        <v>16299</v>
      </c>
      <c r="D3928" t="s">
        <v>2797</v>
      </c>
      <c r="E3928" t="s">
        <v>2798</v>
      </c>
      <c r="F3928">
        <v>15325</v>
      </c>
      <c r="G3928">
        <f t="shared" si="184"/>
        <v>15.324999999999999</v>
      </c>
      <c r="H3928" s="2">
        <f t="shared" si="185"/>
        <v>1.7737268518518517E-4</v>
      </c>
      <c r="I3928" s="3"/>
      <c r="J3928" s="1"/>
      <c r="K3928" s="6"/>
    </row>
    <row r="3929" spans="1:11" x14ac:dyDescent="0.25">
      <c r="A3929" s="4">
        <f t="shared" si="183"/>
        <v>44302.712842754627</v>
      </c>
      <c r="B3929" s="4" t="s">
        <v>8411</v>
      </c>
      <c r="C3929" s="4" t="s">
        <v>16300</v>
      </c>
      <c r="D3929" t="s">
        <v>1817</v>
      </c>
      <c r="E3929" t="s">
        <v>1818</v>
      </c>
      <c r="F3929">
        <v>90386</v>
      </c>
      <c r="G3929">
        <f t="shared" si="184"/>
        <v>90.385999999999996</v>
      </c>
      <c r="H3929" s="2">
        <f t="shared" si="185"/>
        <v>1.0461342592592592E-3</v>
      </c>
      <c r="I3929" s="3"/>
      <c r="J3929" s="1"/>
      <c r="K3929" s="6"/>
    </row>
    <row r="3930" spans="1:11" x14ac:dyDescent="0.25">
      <c r="A3930" s="4">
        <f t="shared" si="183"/>
        <v>44302.720833333333</v>
      </c>
      <c r="B3930" s="4" t="s">
        <v>8412</v>
      </c>
      <c r="C3930" s="4" t="s">
        <v>16301</v>
      </c>
      <c r="D3930" t="s">
        <v>1337</v>
      </c>
      <c r="E3930" t="s">
        <v>1439</v>
      </c>
      <c r="F3930">
        <v>0</v>
      </c>
      <c r="G3930">
        <f t="shared" si="184"/>
        <v>0</v>
      </c>
      <c r="H3930" s="2">
        <f t="shared" si="185"/>
        <v>0</v>
      </c>
      <c r="I3930" s="3"/>
      <c r="J3930" s="1"/>
      <c r="K3930" s="6"/>
    </row>
    <row r="3931" spans="1:11" x14ac:dyDescent="0.25">
      <c r="A3931" s="4">
        <f t="shared" si="183"/>
        <v>44302.720777222225</v>
      </c>
      <c r="B3931" s="4" t="s">
        <v>8413</v>
      </c>
      <c r="C3931" s="4" t="s">
        <v>16302</v>
      </c>
      <c r="D3931" t="s">
        <v>1337</v>
      </c>
      <c r="E3931" t="s">
        <v>1439</v>
      </c>
      <c r="F3931">
        <v>304848</v>
      </c>
      <c r="G3931">
        <f t="shared" si="184"/>
        <v>304.84800000000001</v>
      </c>
      <c r="H3931" s="2">
        <f t="shared" si="185"/>
        <v>3.5283333333333334E-3</v>
      </c>
      <c r="I3931" s="3"/>
      <c r="J3931" s="1"/>
      <c r="K3931" s="6"/>
    </row>
    <row r="3932" spans="1:11" x14ac:dyDescent="0.25">
      <c r="A3932" s="4">
        <f t="shared" si="183"/>
        <v>44302.772293252317</v>
      </c>
      <c r="B3932" s="4" t="s">
        <v>8414</v>
      </c>
      <c r="C3932" s="4" t="s">
        <v>16303</v>
      </c>
      <c r="D3932" t="s">
        <v>1337</v>
      </c>
      <c r="E3932" t="s">
        <v>1438</v>
      </c>
      <c r="F3932">
        <v>53863</v>
      </c>
      <c r="G3932">
        <f t="shared" si="184"/>
        <v>53.863</v>
      </c>
      <c r="H3932" s="2">
        <f t="shared" si="185"/>
        <v>6.2341435185185189E-4</v>
      </c>
      <c r="I3932" s="3"/>
      <c r="J3932" s="1"/>
      <c r="K3932" s="6"/>
    </row>
    <row r="3933" spans="1:11" x14ac:dyDescent="0.25">
      <c r="A3933" s="4">
        <f t="shared" si="183"/>
        <v>44302.897709513883</v>
      </c>
      <c r="B3933" s="4" t="s">
        <v>8415</v>
      </c>
      <c r="C3933" s="4" t="s">
        <v>16304</v>
      </c>
      <c r="D3933" t="s">
        <v>1337</v>
      </c>
      <c r="E3933" t="s">
        <v>1437</v>
      </c>
      <c r="F3933">
        <v>257898</v>
      </c>
      <c r="G3933">
        <f t="shared" si="184"/>
        <v>257.89800000000002</v>
      </c>
      <c r="H3933" s="2">
        <f t="shared" si="185"/>
        <v>2.9849305555555558E-3</v>
      </c>
      <c r="I3933" s="3"/>
      <c r="J3933" s="1"/>
      <c r="K3933" s="6"/>
    </row>
    <row r="3934" spans="1:11" x14ac:dyDescent="0.25">
      <c r="A3934" s="4">
        <f t="shared" si="183"/>
        <v>44302.900714548618</v>
      </c>
      <c r="B3934" s="4" t="s">
        <v>8416</v>
      </c>
      <c r="C3934" s="4" t="s">
        <v>16305</v>
      </c>
      <c r="D3934" t="s">
        <v>1480</v>
      </c>
      <c r="E3934" t="s">
        <v>2308</v>
      </c>
      <c r="F3934">
        <v>178263</v>
      </c>
      <c r="G3934">
        <f t="shared" si="184"/>
        <v>178.26300000000001</v>
      </c>
      <c r="H3934" s="2">
        <f t="shared" si="185"/>
        <v>2.0632291666666668E-3</v>
      </c>
      <c r="I3934" s="3"/>
      <c r="J3934" s="1"/>
      <c r="K3934" s="6"/>
    </row>
    <row r="3935" spans="1:11" x14ac:dyDescent="0.25">
      <c r="A3935" s="4">
        <f t="shared" si="183"/>
        <v>44302.905442592593</v>
      </c>
      <c r="B3935" s="4" t="s">
        <v>8417</v>
      </c>
      <c r="C3935" s="4" t="s">
        <v>16306</v>
      </c>
      <c r="D3935" t="s">
        <v>2757</v>
      </c>
      <c r="E3935" t="s">
        <v>2758</v>
      </c>
      <c r="F3935">
        <v>9760</v>
      </c>
      <c r="G3935">
        <f t="shared" si="184"/>
        <v>9.76</v>
      </c>
      <c r="H3935" s="2">
        <f t="shared" si="185"/>
        <v>1.1296296296296296E-4</v>
      </c>
      <c r="I3935" s="3"/>
      <c r="J3935" s="1"/>
      <c r="K3935" s="6"/>
    </row>
    <row r="3936" spans="1:11" x14ac:dyDescent="0.25">
      <c r="A3936" s="4">
        <f t="shared" si="183"/>
        <v>44302.902774131944</v>
      </c>
      <c r="B3936" s="4" t="s">
        <v>8417</v>
      </c>
      <c r="C3936" s="4" t="s">
        <v>16306</v>
      </c>
      <c r="D3936" t="s">
        <v>4</v>
      </c>
      <c r="E3936" t="s">
        <v>1457</v>
      </c>
      <c r="F3936">
        <v>240315</v>
      </c>
      <c r="G3936">
        <f t="shared" si="184"/>
        <v>240.315</v>
      </c>
      <c r="H3936" s="2">
        <f t="shared" si="185"/>
        <v>2.7814236111111112E-3</v>
      </c>
      <c r="I3936" s="3"/>
      <c r="J3936" s="1"/>
      <c r="K3936" s="6"/>
    </row>
    <row r="3937" spans="1:11" x14ac:dyDescent="0.25">
      <c r="A3937" s="4">
        <f t="shared" si="183"/>
        <v>44302.90563415509</v>
      </c>
      <c r="B3937" s="4" t="s">
        <v>8418</v>
      </c>
      <c r="C3937" s="4" t="s">
        <v>16307</v>
      </c>
      <c r="D3937" t="s">
        <v>1750</v>
      </c>
      <c r="E3937" t="s">
        <v>2751</v>
      </c>
      <c r="F3937">
        <v>173209</v>
      </c>
      <c r="G3937">
        <f t="shared" si="184"/>
        <v>173.209</v>
      </c>
      <c r="H3937" s="2">
        <f t="shared" si="185"/>
        <v>2.0047337962962961E-3</v>
      </c>
      <c r="I3937" s="3"/>
      <c r="J3937" s="1"/>
      <c r="K3937" s="6"/>
    </row>
    <row r="3938" spans="1:11" x14ac:dyDescent="0.25">
      <c r="A3938" s="4">
        <f t="shared" si="183"/>
        <v>44302.907582291664</v>
      </c>
      <c r="B3938" s="4" t="s">
        <v>8419</v>
      </c>
      <c r="C3938" s="4" t="s">
        <v>16308</v>
      </c>
      <c r="D3938" t="s">
        <v>2785</v>
      </c>
      <c r="E3938" t="s">
        <v>2786</v>
      </c>
      <c r="F3938">
        <v>184890</v>
      </c>
      <c r="G3938">
        <f t="shared" si="184"/>
        <v>184.89</v>
      </c>
      <c r="H3938" s="2">
        <f t="shared" si="185"/>
        <v>2.1399305555555555E-3</v>
      </c>
      <c r="I3938" s="3"/>
      <c r="J3938" s="1"/>
      <c r="K3938" s="6"/>
    </row>
    <row r="3939" spans="1:11" x14ac:dyDescent="0.25">
      <c r="A3939" s="4">
        <f t="shared" si="183"/>
        <v>44302.910092199076</v>
      </c>
      <c r="B3939" s="4" t="s">
        <v>8420</v>
      </c>
      <c r="C3939" s="4" t="s">
        <v>16309</v>
      </c>
      <c r="D3939" t="s">
        <v>2774</v>
      </c>
      <c r="E3939" t="s">
        <v>2775</v>
      </c>
      <c r="F3939">
        <v>208034</v>
      </c>
      <c r="G3939">
        <f t="shared" si="184"/>
        <v>208.03399999999999</v>
      </c>
      <c r="H3939" s="2">
        <f t="shared" si="185"/>
        <v>2.4078009259259256E-3</v>
      </c>
      <c r="I3939" s="3"/>
      <c r="J3939" s="1"/>
      <c r="K3939" s="6"/>
    </row>
    <row r="3940" spans="1:11" x14ac:dyDescent="0.25">
      <c r="A3940" s="4">
        <f t="shared" si="183"/>
        <v>44302.915207500002</v>
      </c>
      <c r="B3940" s="4" t="s">
        <v>8421</v>
      </c>
      <c r="C3940" s="4" t="s">
        <v>16310</v>
      </c>
      <c r="D3940" t="s">
        <v>539</v>
      </c>
      <c r="E3940" t="s">
        <v>2788</v>
      </c>
      <c r="F3940">
        <v>6072</v>
      </c>
      <c r="G3940">
        <f t="shared" si="184"/>
        <v>6.0720000000000001</v>
      </c>
      <c r="H3940" s="2">
        <f t="shared" si="185"/>
        <v>7.0277777777777775E-5</v>
      </c>
      <c r="I3940" s="3"/>
      <c r="J3940" s="1"/>
      <c r="K3940" s="6"/>
    </row>
    <row r="3941" spans="1:11" x14ac:dyDescent="0.25">
      <c r="A3941" s="4">
        <f t="shared" si="183"/>
        <v>44302.912347673613</v>
      </c>
      <c r="B3941" s="4" t="s">
        <v>8421</v>
      </c>
      <c r="C3941" s="4" t="s">
        <v>16310</v>
      </c>
      <c r="D3941" t="s">
        <v>1337</v>
      </c>
      <c r="E3941" t="s">
        <v>1438</v>
      </c>
      <c r="F3941">
        <v>253161</v>
      </c>
      <c r="G3941">
        <f t="shared" si="184"/>
        <v>253.161</v>
      </c>
      <c r="H3941" s="2">
        <f t="shared" si="185"/>
        <v>2.9301041666666668E-3</v>
      </c>
      <c r="I3941" s="3"/>
      <c r="J3941" s="1"/>
      <c r="K3941" s="6"/>
    </row>
    <row r="3942" spans="1:11" x14ac:dyDescent="0.25">
      <c r="A3942" s="4">
        <f t="shared" si="183"/>
        <v>44302.91555957176</v>
      </c>
      <c r="B3942" s="4" t="s">
        <v>8422</v>
      </c>
      <c r="C3942" s="4" t="s">
        <v>16311</v>
      </c>
      <c r="D3942" t="s">
        <v>77</v>
      </c>
      <c r="E3942" t="s">
        <v>81</v>
      </c>
      <c r="F3942">
        <v>215653</v>
      </c>
      <c r="G3942">
        <f t="shared" si="184"/>
        <v>215.65299999999999</v>
      </c>
      <c r="H3942" s="2">
        <f t="shared" si="185"/>
        <v>2.4959837962962961E-3</v>
      </c>
      <c r="I3942" s="3"/>
      <c r="J3942" s="1"/>
      <c r="K3942" s="6"/>
    </row>
    <row r="3943" spans="1:11" x14ac:dyDescent="0.25">
      <c r="A3943" s="4">
        <f t="shared" si="183"/>
        <v>44302.917989201385</v>
      </c>
      <c r="B3943" s="4" t="s">
        <v>8423</v>
      </c>
      <c r="C3943" s="4" t="s">
        <v>16312</v>
      </c>
      <c r="D3943" t="s">
        <v>282</v>
      </c>
      <c r="E3943" t="s">
        <v>2756</v>
      </c>
      <c r="F3943">
        <v>125733</v>
      </c>
      <c r="G3943">
        <f t="shared" si="184"/>
        <v>125.733</v>
      </c>
      <c r="H3943" s="2">
        <f t="shared" si="185"/>
        <v>1.4552430555555555E-3</v>
      </c>
      <c r="I3943" s="3"/>
      <c r="J3943" s="1"/>
      <c r="K3943" s="6"/>
    </row>
    <row r="3944" spans="1:11" x14ac:dyDescent="0.25">
      <c r="A3944" s="4">
        <f t="shared" si="183"/>
        <v>44302.919202118057</v>
      </c>
      <c r="B3944" s="4" t="s">
        <v>8424</v>
      </c>
      <c r="C3944" s="4" t="s">
        <v>16313</v>
      </c>
      <c r="D3944" t="s">
        <v>2799</v>
      </c>
      <c r="E3944" t="s">
        <v>2800</v>
      </c>
      <c r="F3944">
        <v>200937</v>
      </c>
      <c r="G3944">
        <f t="shared" si="184"/>
        <v>200.93700000000001</v>
      </c>
      <c r="H3944" s="2">
        <f t="shared" si="185"/>
        <v>2.3256597222222225E-3</v>
      </c>
      <c r="I3944" s="3"/>
      <c r="J3944" s="1"/>
      <c r="K3944" s="6"/>
    </row>
    <row r="3945" spans="1:11" x14ac:dyDescent="0.25">
      <c r="A3945" s="4">
        <f t="shared" si="183"/>
        <v>44302.921306284727</v>
      </c>
      <c r="B3945" s="4" t="s">
        <v>8425</v>
      </c>
      <c r="C3945" s="4" t="s">
        <v>16314</v>
      </c>
      <c r="D3945" t="s">
        <v>2801</v>
      </c>
      <c r="E3945" t="s">
        <v>2802</v>
      </c>
      <c r="F3945">
        <v>79137</v>
      </c>
      <c r="G3945">
        <f t="shared" si="184"/>
        <v>79.137</v>
      </c>
      <c r="H3945" s="2">
        <f t="shared" si="185"/>
        <v>9.1593749999999998E-4</v>
      </c>
      <c r="I3945" s="3"/>
      <c r="J3945" s="1"/>
      <c r="K3945" s="6"/>
    </row>
    <row r="3946" spans="1:11" x14ac:dyDescent="0.25">
      <c r="A3946" s="4">
        <f t="shared" si="183"/>
        <v>44302.923433206022</v>
      </c>
      <c r="B3946" s="4" t="s">
        <v>8426</v>
      </c>
      <c r="C3946" s="4" t="s">
        <v>16315</v>
      </c>
      <c r="D3946" t="s">
        <v>1337</v>
      </c>
      <c r="E3946" t="s">
        <v>1439</v>
      </c>
      <c r="F3946">
        <v>75371</v>
      </c>
      <c r="G3946">
        <f t="shared" si="184"/>
        <v>75.370999999999995</v>
      </c>
      <c r="H3946" s="2">
        <f t="shared" si="185"/>
        <v>8.7234953703703693E-4</v>
      </c>
      <c r="I3946" s="3"/>
      <c r="J3946" s="1"/>
      <c r="K3946" s="6"/>
    </row>
    <row r="3947" spans="1:11" x14ac:dyDescent="0.25">
      <c r="A3947" s="4">
        <f t="shared" si="183"/>
        <v>44302.938859027774</v>
      </c>
      <c r="B3947" s="4" t="s">
        <v>8427</v>
      </c>
      <c r="C3947" s="4" t="s">
        <v>16316</v>
      </c>
      <c r="D3947" t="s">
        <v>1556</v>
      </c>
      <c r="E3947" t="s">
        <v>1557</v>
      </c>
      <c r="F3947">
        <v>62580</v>
      </c>
      <c r="G3947">
        <f t="shared" si="184"/>
        <v>62.58</v>
      </c>
      <c r="H3947" s="2">
        <f t="shared" si="185"/>
        <v>7.2430555555555551E-4</v>
      </c>
      <c r="I3947" s="3"/>
      <c r="J3947" s="1"/>
      <c r="K3947" s="6"/>
    </row>
    <row r="3948" spans="1:11" x14ac:dyDescent="0.25">
      <c r="A3948" s="4">
        <f t="shared" si="183"/>
        <v>44302.990840196762</v>
      </c>
      <c r="B3948" s="4" t="s">
        <v>8428</v>
      </c>
      <c r="C3948" s="4" t="s">
        <v>16317</v>
      </c>
      <c r="D3948" t="s">
        <v>270</v>
      </c>
      <c r="E3948" t="s">
        <v>2803</v>
      </c>
      <c r="F3948">
        <v>11407</v>
      </c>
      <c r="G3948">
        <f t="shared" si="184"/>
        <v>11.407</v>
      </c>
      <c r="H3948" s="2">
        <f t="shared" si="185"/>
        <v>1.3202546296296297E-4</v>
      </c>
      <c r="I3948" s="3"/>
      <c r="J3948" s="1"/>
      <c r="K3948" s="6"/>
    </row>
    <row r="3949" spans="1:11" x14ac:dyDescent="0.25">
      <c r="A3949" s="4">
        <f t="shared" si="183"/>
        <v>44303.007461030087</v>
      </c>
      <c r="B3949" s="4" t="s">
        <v>8429</v>
      </c>
      <c r="C3949" s="4" t="s">
        <v>16318</v>
      </c>
      <c r="D3949" t="s">
        <v>2804</v>
      </c>
      <c r="E3949" t="s">
        <v>2805</v>
      </c>
      <c r="F3949">
        <v>75367</v>
      </c>
      <c r="G3949">
        <f t="shared" si="184"/>
        <v>75.367000000000004</v>
      </c>
      <c r="H3949" s="2">
        <f t="shared" si="185"/>
        <v>8.7230324074074076E-4</v>
      </c>
      <c r="I3949" s="3"/>
      <c r="J3949" s="1"/>
      <c r="K3949" s="6"/>
    </row>
    <row r="3950" spans="1:11" x14ac:dyDescent="0.25">
      <c r="A3950" s="4">
        <f t="shared" si="183"/>
        <v>44303.008826342593</v>
      </c>
      <c r="B3950" s="4" t="s">
        <v>8430</v>
      </c>
      <c r="C3950" s="4" t="s">
        <v>16319</v>
      </c>
      <c r="D3950" t="s">
        <v>2806</v>
      </c>
      <c r="E3950" t="s">
        <v>2807</v>
      </c>
      <c r="F3950">
        <v>17404</v>
      </c>
      <c r="G3950">
        <f t="shared" si="184"/>
        <v>17.404</v>
      </c>
      <c r="H3950" s="2">
        <f t="shared" si="185"/>
        <v>2.0143518518518519E-4</v>
      </c>
      <c r="I3950" s="3"/>
      <c r="J3950" s="1"/>
      <c r="K3950" s="6"/>
    </row>
    <row r="3951" spans="1:11" x14ac:dyDescent="0.25">
      <c r="A3951" s="4">
        <f t="shared" si="183"/>
        <v>44303.010624537033</v>
      </c>
      <c r="B3951" s="4" t="s">
        <v>8431</v>
      </c>
      <c r="C3951" s="4" t="s">
        <v>16320</v>
      </c>
      <c r="D3951" t="s">
        <v>2808</v>
      </c>
      <c r="E3951" t="s">
        <v>2809</v>
      </c>
      <c r="F3951">
        <v>42040</v>
      </c>
      <c r="G3951">
        <f t="shared" si="184"/>
        <v>42.04</v>
      </c>
      <c r="H3951" s="2">
        <f t="shared" si="185"/>
        <v>4.8657407407407406E-4</v>
      </c>
      <c r="I3951" s="3"/>
      <c r="J3951" s="1"/>
      <c r="K3951" s="6"/>
    </row>
    <row r="3952" spans="1:11" x14ac:dyDescent="0.25">
      <c r="A3952" s="4">
        <f t="shared" si="183"/>
        <v>44303.022053541667</v>
      </c>
      <c r="B3952" s="4" t="s">
        <v>8432</v>
      </c>
      <c r="C3952" s="4" t="s">
        <v>16321</v>
      </c>
      <c r="D3952" t="s">
        <v>2810</v>
      </c>
      <c r="E3952" t="s">
        <v>2811</v>
      </c>
      <c r="F3952">
        <v>14574</v>
      </c>
      <c r="G3952">
        <f t="shared" si="184"/>
        <v>14.574</v>
      </c>
      <c r="H3952" s="2">
        <f t="shared" si="185"/>
        <v>1.6868055555555554E-4</v>
      </c>
      <c r="I3952" s="3"/>
      <c r="J3952" s="1"/>
      <c r="K3952" s="6"/>
    </row>
    <row r="3953" spans="1:11" x14ac:dyDescent="0.25">
      <c r="A3953" s="4">
        <f t="shared" si="183"/>
        <v>44303.024636168979</v>
      </c>
      <c r="B3953" s="4" t="s">
        <v>8433</v>
      </c>
      <c r="C3953" s="4" t="s">
        <v>16322</v>
      </c>
      <c r="D3953" t="s">
        <v>1337</v>
      </c>
      <c r="E3953" t="s">
        <v>1439</v>
      </c>
      <c r="F3953">
        <v>571435</v>
      </c>
      <c r="G3953">
        <f t="shared" si="184"/>
        <v>571.43499999999995</v>
      </c>
      <c r="H3953" s="2">
        <f t="shared" si="185"/>
        <v>6.613831018518518E-3</v>
      </c>
      <c r="I3953" s="3"/>
      <c r="J3953" s="1"/>
      <c r="K3953" s="6"/>
    </row>
    <row r="3954" spans="1:11" x14ac:dyDescent="0.25">
      <c r="A3954" s="4">
        <f t="shared" si="183"/>
        <v>44303.033786261578</v>
      </c>
      <c r="B3954" s="4" t="s">
        <v>8434</v>
      </c>
      <c r="C3954" s="4" t="s">
        <v>16323</v>
      </c>
      <c r="D3954" t="s">
        <v>1750</v>
      </c>
      <c r="E3954" t="s">
        <v>2751</v>
      </c>
      <c r="F3954">
        <v>20867</v>
      </c>
      <c r="G3954">
        <f t="shared" si="184"/>
        <v>20.867000000000001</v>
      </c>
      <c r="H3954" s="2">
        <f t="shared" si="185"/>
        <v>2.4151620370370372E-4</v>
      </c>
      <c r="I3954" s="3"/>
      <c r="J3954" s="1"/>
      <c r="K3954" s="6"/>
    </row>
    <row r="3955" spans="1:11" x14ac:dyDescent="0.25">
      <c r="A3955" s="4">
        <f t="shared" si="183"/>
        <v>44303.031307349542</v>
      </c>
      <c r="B3955" s="4" t="s">
        <v>8434</v>
      </c>
      <c r="C3955" s="4" t="s">
        <v>16323</v>
      </c>
      <c r="D3955" t="s">
        <v>132</v>
      </c>
      <c r="E3955" t="s">
        <v>2812</v>
      </c>
      <c r="F3955">
        <v>235045</v>
      </c>
      <c r="G3955">
        <f t="shared" si="184"/>
        <v>235.04499999999999</v>
      </c>
      <c r="H3955" s="2">
        <f t="shared" si="185"/>
        <v>2.7204282407407407E-3</v>
      </c>
      <c r="I3955" s="3"/>
      <c r="J3955" s="1"/>
      <c r="K3955" s="6"/>
    </row>
    <row r="3956" spans="1:11" x14ac:dyDescent="0.25">
      <c r="A3956" s="4">
        <f t="shared" si="183"/>
        <v>44303.034178842594</v>
      </c>
      <c r="B3956" s="4" t="s">
        <v>8435</v>
      </c>
      <c r="C3956" s="4" t="s">
        <v>16324</v>
      </c>
      <c r="D3956" t="s">
        <v>2764</v>
      </c>
      <c r="E3956" t="s">
        <v>2765</v>
      </c>
      <c r="F3956">
        <v>226948</v>
      </c>
      <c r="G3956">
        <f t="shared" si="184"/>
        <v>226.94800000000001</v>
      </c>
      <c r="H3956" s="2">
        <f t="shared" si="185"/>
        <v>2.6267129629629631E-3</v>
      </c>
      <c r="I3956" s="3"/>
      <c r="J3956" s="1"/>
      <c r="K3956" s="6"/>
    </row>
    <row r="3957" spans="1:11" x14ac:dyDescent="0.25">
      <c r="A3957" s="4">
        <f t="shared" si="183"/>
        <v>44303.036735648151</v>
      </c>
      <c r="B3957" s="4" t="s">
        <v>8436</v>
      </c>
      <c r="C3957" s="4" t="s">
        <v>16325</v>
      </c>
      <c r="D3957" t="s">
        <v>2813</v>
      </c>
      <c r="E3957" t="s">
        <v>2814</v>
      </c>
      <c r="F3957">
        <v>126040</v>
      </c>
      <c r="G3957">
        <f t="shared" si="184"/>
        <v>126.04</v>
      </c>
      <c r="H3957" s="2">
        <f t="shared" si="185"/>
        <v>1.4587962962962964E-3</v>
      </c>
      <c r="I3957" s="3"/>
      <c r="J3957" s="1"/>
      <c r="K3957" s="6"/>
    </row>
    <row r="3958" spans="1:11" x14ac:dyDescent="0.25">
      <c r="A3958" s="4">
        <f t="shared" si="183"/>
        <v>44303.03879280093</v>
      </c>
      <c r="B3958" s="4" t="s">
        <v>8437</v>
      </c>
      <c r="C3958" s="4" t="s">
        <v>16326</v>
      </c>
      <c r="D3958" t="s">
        <v>1337</v>
      </c>
      <c r="E3958" t="s">
        <v>1438</v>
      </c>
      <c r="F3958">
        <v>8302</v>
      </c>
      <c r="G3958">
        <f t="shared" si="184"/>
        <v>8.3019999999999996</v>
      </c>
      <c r="H3958" s="2">
        <f t="shared" si="185"/>
        <v>9.6087962962962953E-5</v>
      </c>
      <c r="I3958" s="3"/>
      <c r="J3958" s="1"/>
      <c r="K3958" s="6"/>
    </row>
    <row r="3959" spans="1:11" x14ac:dyDescent="0.25">
      <c r="A3959" s="4">
        <f t="shared" si="183"/>
        <v>44303.038312048615</v>
      </c>
      <c r="B3959" s="4" t="s">
        <v>8437</v>
      </c>
      <c r="C3959" s="4" t="s">
        <v>16326</v>
      </c>
      <c r="D3959" t="s">
        <v>1556</v>
      </c>
      <c r="E3959" t="s">
        <v>2444</v>
      </c>
      <c r="F3959">
        <v>49839</v>
      </c>
      <c r="G3959">
        <f t="shared" si="184"/>
        <v>49.838999999999999</v>
      </c>
      <c r="H3959" s="2">
        <f t="shared" si="185"/>
        <v>5.7684027777777779E-4</v>
      </c>
      <c r="I3959" s="3"/>
      <c r="J3959" s="1"/>
      <c r="K3959" s="6"/>
    </row>
    <row r="3960" spans="1:11" x14ac:dyDescent="0.25">
      <c r="A3960" s="4">
        <f t="shared" si="183"/>
        <v>44303.0389808912</v>
      </c>
      <c r="B3960" s="4" t="s">
        <v>8438</v>
      </c>
      <c r="C3960" s="4" t="s">
        <v>16327</v>
      </c>
      <c r="D3960" t="s">
        <v>1942</v>
      </c>
      <c r="E3960" t="s">
        <v>2762</v>
      </c>
      <c r="F3960">
        <v>112051</v>
      </c>
      <c r="G3960">
        <f t="shared" si="184"/>
        <v>112.051</v>
      </c>
      <c r="H3960" s="2">
        <f t="shared" si="185"/>
        <v>1.296886574074074E-3</v>
      </c>
      <c r="I3960" s="3"/>
      <c r="J3960" s="1"/>
      <c r="K3960" s="6"/>
    </row>
    <row r="3961" spans="1:11" x14ac:dyDescent="0.25">
      <c r="A3961" s="4">
        <f t="shared" si="183"/>
        <v>44303.039986226853</v>
      </c>
      <c r="B3961" s="4" t="s">
        <v>8439</v>
      </c>
      <c r="C3961" s="4" t="s">
        <v>16328</v>
      </c>
      <c r="D3961" t="s">
        <v>2815</v>
      </c>
      <c r="E3961" t="s">
        <v>2816</v>
      </c>
      <c r="F3961">
        <v>85190</v>
      </c>
      <c r="G3961">
        <f t="shared" si="184"/>
        <v>85.19</v>
      </c>
      <c r="H3961" s="2">
        <f t="shared" si="185"/>
        <v>9.8599537037037037E-4</v>
      </c>
      <c r="I3961" s="3"/>
      <c r="J3961" s="1"/>
      <c r="K3961" s="6"/>
    </row>
    <row r="3962" spans="1:11" x14ac:dyDescent="0.25">
      <c r="A3962" s="4">
        <f t="shared" si="183"/>
        <v>44303.048574733795</v>
      </c>
      <c r="B3962" s="4" t="s">
        <v>8440</v>
      </c>
      <c r="C3962" s="4" t="s">
        <v>16329</v>
      </c>
      <c r="D3962" t="s">
        <v>237</v>
      </c>
      <c r="E3962" t="s">
        <v>2380</v>
      </c>
      <c r="F3962">
        <v>243143</v>
      </c>
      <c r="G3962">
        <f t="shared" si="184"/>
        <v>243.143</v>
      </c>
      <c r="H3962" s="2">
        <f t="shared" si="185"/>
        <v>2.8141550925925925E-3</v>
      </c>
      <c r="I3962" s="3"/>
      <c r="J3962" s="1"/>
      <c r="K3962" s="6"/>
    </row>
    <row r="3963" spans="1:11" x14ac:dyDescent="0.25">
      <c r="A3963" s="4">
        <f t="shared" si="183"/>
        <v>44303.541607870371</v>
      </c>
      <c r="B3963" s="4" t="s">
        <v>8441</v>
      </c>
      <c r="C3963" s="4" t="s">
        <v>16330</v>
      </c>
      <c r="D3963" t="s">
        <v>237</v>
      </c>
      <c r="E3963" t="s">
        <v>2380</v>
      </c>
      <c r="F3963">
        <v>5080</v>
      </c>
      <c r="G3963">
        <f t="shared" si="184"/>
        <v>5.08</v>
      </c>
      <c r="H3963" s="2">
        <f t="shared" si="185"/>
        <v>5.87962962962963E-5</v>
      </c>
      <c r="I3963" s="3"/>
      <c r="J3963" s="1"/>
      <c r="K3963" s="6"/>
    </row>
    <row r="3964" spans="1:11" x14ac:dyDescent="0.25">
      <c r="A3964" s="4">
        <f t="shared" si="183"/>
        <v>44304.499996944447</v>
      </c>
      <c r="B3964" s="4" t="s">
        <v>8442</v>
      </c>
      <c r="C3964" s="4" t="s">
        <v>16331</v>
      </c>
      <c r="D3964" t="s">
        <v>1084</v>
      </c>
      <c r="E3964" t="s">
        <v>2021</v>
      </c>
      <c r="F3964">
        <v>264</v>
      </c>
      <c r="G3964">
        <f t="shared" si="184"/>
        <v>0.26400000000000001</v>
      </c>
      <c r="H3964" s="2">
        <f t="shared" si="185"/>
        <v>3.0555555555555556E-6</v>
      </c>
      <c r="I3964" s="3"/>
      <c r="J3964" s="1"/>
      <c r="K3964" s="6"/>
    </row>
    <row r="3965" spans="1:11" x14ac:dyDescent="0.25">
      <c r="A3965" s="4">
        <f t="shared" si="183"/>
        <v>44304.628265069441</v>
      </c>
      <c r="B3965" s="4" t="s">
        <v>8443</v>
      </c>
      <c r="C3965" s="4" t="s">
        <v>16332</v>
      </c>
      <c r="D3965" t="s">
        <v>1337</v>
      </c>
      <c r="E3965" t="s">
        <v>1437</v>
      </c>
      <c r="F3965">
        <v>257898</v>
      </c>
      <c r="G3965">
        <f t="shared" si="184"/>
        <v>257.89800000000002</v>
      </c>
      <c r="H3965" s="2">
        <f t="shared" si="185"/>
        <v>2.9849305555555558E-3</v>
      </c>
      <c r="I3965" s="3"/>
      <c r="J3965" s="1"/>
      <c r="K3965" s="6"/>
    </row>
    <row r="3966" spans="1:11" x14ac:dyDescent="0.25">
      <c r="A3966" s="4">
        <f t="shared" si="183"/>
        <v>44304.631246354169</v>
      </c>
      <c r="B3966" s="4" t="s">
        <v>8444</v>
      </c>
      <c r="C3966" s="4" t="s">
        <v>16333</v>
      </c>
      <c r="D3966" t="s">
        <v>4</v>
      </c>
      <c r="E3966" t="s">
        <v>1457</v>
      </c>
      <c r="F3966">
        <v>240315</v>
      </c>
      <c r="G3966">
        <f t="shared" si="184"/>
        <v>240.315</v>
      </c>
      <c r="H3966" s="2">
        <f t="shared" si="185"/>
        <v>2.7814236111111112E-3</v>
      </c>
      <c r="I3966" s="3"/>
      <c r="J3966" s="1"/>
      <c r="K3966" s="6"/>
    </row>
    <row r="3967" spans="1:11" x14ac:dyDescent="0.25">
      <c r="A3967" s="4">
        <f t="shared" si="183"/>
        <v>44304.635139467588</v>
      </c>
      <c r="B3967" s="4" t="s">
        <v>8445</v>
      </c>
      <c r="C3967" s="4" t="s">
        <v>16334</v>
      </c>
      <c r="D3967" t="s">
        <v>2752</v>
      </c>
      <c r="E3967" t="s">
        <v>2753</v>
      </c>
      <c r="F3967">
        <v>203950</v>
      </c>
      <c r="G3967">
        <f t="shared" si="184"/>
        <v>203.95</v>
      </c>
      <c r="H3967" s="2">
        <f t="shared" si="185"/>
        <v>2.3605324074074071E-3</v>
      </c>
      <c r="I3967" s="3"/>
      <c r="J3967" s="1"/>
      <c r="K3967" s="6"/>
    </row>
    <row r="3968" spans="1:11" x14ac:dyDescent="0.25">
      <c r="A3968" s="4">
        <f t="shared" si="183"/>
        <v>44304.637749166672</v>
      </c>
      <c r="B3968" s="4" t="s">
        <v>8446</v>
      </c>
      <c r="C3968" s="4" t="s">
        <v>16335</v>
      </c>
      <c r="D3968" t="s">
        <v>2783</v>
      </c>
      <c r="E3968" t="s">
        <v>558</v>
      </c>
      <c r="F3968">
        <v>338472</v>
      </c>
      <c r="G3968">
        <f t="shared" si="184"/>
        <v>338.47199999999998</v>
      </c>
      <c r="H3968" s="2">
        <f t="shared" si="185"/>
        <v>3.9175E-3</v>
      </c>
      <c r="I3968" s="3"/>
      <c r="J3968" s="1"/>
      <c r="K3968" s="6"/>
    </row>
    <row r="3969" spans="1:11" x14ac:dyDescent="0.25">
      <c r="A3969" s="4">
        <f t="shared" si="183"/>
        <v>44304.641547511572</v>
      </c>
      <c r="B3969" s="4" t="s">
        <v>8447</v>
      </c>
      <c r="C3969" s="4" t="s">
        <v>16336</v>
      </c>
      <c r="D3969" t="s">
        <v>1746</v>
      </c>
      <c r="E3969" t="s">
        <v>1747</v>
      </c>
      <c r="F3969">
        <v>310295</v>
      </c>
      <c r="G3969">
        <f t="shared" si="184"/>
        <v>310.29500000000002</v>
      </c>
      <c r="H3969" s="2">
        <f t="shared" si="185"/>
        <v>3.591377314814815E-3</v>
      </c>
      <c r="I3969" s="3"/>
      <c r="J3969" s="1"/>
      <c r="K3969" s="6"/>
    </row>
    <row r="3970" spans="1:11" x14ac:dyDescent="0.25">
      <c r="A3970" s="4">
        <f t="shared" si="183"/>
        <v>44304.645037812494</v>
      </c>
      <c r="B3970" s="4" t="s">
        <v>8448</v>
      </c>
      <c r="C3970" s="4" t="s">
        <v>16337</v>
      </c>
      <c r="D3970" t="s">
        <v>50</v>
      </c>
      <c r="E3970" t="s">
        <v>51</v>
      </c>
      <c r="F3970">
        <v>308733</v>
      </c>
      <c r="G3970">
        <f t="shared" si="184"/>
        <v>308.733</v>
      </c>
      <c r="H3970" s="2">
        <f t="shared" si="185"/>
        <v>3.5732986111111113E-3</v>
      </c>
      <c r="I3970" s="3"/>
      <c r="J3970" s="1"/>
      <c r="K3970" s="6"/>
    </row>
    <row r="3971" spans="1:11" x14ac:dyDescent="0.25">
      <c r="A3971" s="4">
        <f t="shared" ref="A3971:A4034" si="186">+C3971-H3971</f>
        <v>44304.648524999997</v>
      </c>
      <c r="B3971" s="4" t="s">
        <v>8449</v>
      </c>
      <c r="C3971" s="4" t="s">
        <v>16338</v>
      </c>
      <c r="D3971" t="s">
        <v>111</v>
      </c>
      <c r="E3971" t="s">
        <v>1910</v>
      </c>
      <c r="F3971">
        <v>187440</v>
      </c>
      <c r="G3971">
        <f t="shared" ref="G3971:G4034" si="187">+F3971/1000</f>
        <v>187.44</v>
      </c>
      <c r="H3971" s="2">
        <f t="shared" ref="H3971:H4034" si="188">+G3971/86400</f>
        <v>2.1694444444444443E-3</v>
      </c>
      <c r="I3971" s="3"/>
      <c r="J3971" s="1"/>
      <c r="K3971" s="6"/>
    </row>
    <row r="3972" spans="1:11" x14ac:dyDescent="0.25">
      <c r="A3972" s="4">
        <f t="shared" si="186"/>
        <v>44304.651331678244</v>
      </c>
      <c r="B3972" s="4" t="s">
        <v>8450</v>
      </c>
      <c r="C3972" s="4" t="s">
        <v>16339</v>
      </c>
      <c r="D3972" t="s">
        <v>1337</v>
      </c>
      <c r="E3972" t="s">
        <v>1439</v>
      </c>
      <c r="F3972">
        <v>304943</v>
      </c>
      <c r="G3972">
        <f t="shared" si="187"/>
        <v>304.94299999999998</v>
      </c>
      <c r="H3972" s="2">
        <f t="shared" si="188"/>
        <v>3.5294328703703703E-3</v>
      </c>
      <c r="I3972" s="3"/>
      <c r="J3972" s="1"/>
      <c r="K3972" s="6"/>
    </row>
    <row r="3973" spans="1:11" x14ac:dyDescent="0.25">
      <c r="A3973" s="4">
        <f t="shared" si="186"/>
        <v>44304.656788136577</v>
      </c>
      <c r="B3973" s="4" t="s">
        <v>8451</v>
      </c>
      <c r="C3973" s="4" t="s">
        <v>16340</v>
      </c>
      <c r="D3973" t="s">
        <v>2777</v>
      </c>
      <c r="E3973" t="s">
        <v>2778</v>
      </c>
      <c r="F3973">
        <v>13505</v>
      </c>
      <c r="G3973">
        <f t="shared" si="187"/>
        <v>13.505000000000001</v>
      </c>
      <c r="H3973" s="2">
        <f t="shared" si="188"/>
        <v>1.5630787037037037E-4</v>
      </c>
      <c r="I3973" s="3"/>
      <c r="J3973" s="1"/>
      <c r="K3973" s="6"/>
    </row>
    <row r="3974" spans="1:11" x14ac:dyDescent="0.25">
      <c r="A3974" s="4">
        <f t="shared" si="186"/>
        <v>44304.656648634264</v>
      </c>
      <c r="B3974" s="4" t="s">
        <v>8451</v>
      </c>
      <c r="C3974" s="4" t="s">
        <v>16340</v>
      </c>
      <c r="D3974" t="s">
        <v>75</v>
      </c>
      <c r="E3974" t="s">
        <v>76</v>
      </c>
      <c r="F3974">
        <v>25558</v>
      </c>
      <c r="G3974">
        <f t="shared" si="187"/>
        <v>25.558</v>
      </c>
      <c r="H3974" s="2">
        <f t="shared" si="188"/>
        <v>2.958101851851852E-4</v>
      </c>
      <c r="I3974" s="3"/>
      <c r="J3974" s="1"/>
      <c r="K3974" s="6"/>
    </row>
    <row r="3975" spans="1:11" x14ac:dyDescent="0.25">
      <c r="A3975" s="4">
        <f t="shared" si="186"/>
        <v>44304.654741851853</v>
      </c>
      <c r="B3975" s="4" t="s">
        <v>8451</v>
      </c>
      <c r="C3975" s="4" t="s">
        <v>16340</v>
      </c>
      <c r="D3975" t="s">
        <v>672</v>
      </c>
      <c r="E3975" t="s">
        <v>2790</v>
      </c>
      <c r="F3975">
        <v>190304</v>
      </c>
      <c r="G3975">
        <f t="shared" si="187"/>
        <v>190.304</v>
      </c>
      <c r="H3975" s="2">
        <f t="shared" si="188"/>
        <v>2.2025925925925928E-3</v>
      </c>
      <c r="I3975" s="3"/>
      <c r="J3975" s="1"/>
      <c r="K3975" s="6"/>
    </row>
    <row r="3976" spans="1:11" x14ac:dyDescent="0.25">
      <c r="A3976" s="4">
        <f t="shared" si="186"/>
        <v>44304.657462199073</v>
      </c>
      <c r="B3976" s="4" t="s">
        <v>8452</v>
      </c>
      <c r="C3976" s="4" t="s">
        <v>16341</v>
      </c>
      <c r="D3976" t="s">
        <v>106</v>
      </c>
      <c r="E3976" t="s">
        <v>2181</v>
      </c>
      <c r="F3976">
        <v>255266</v>
      </c>
      <c r="G3976">
        <f t="shared" si="187"/>
        <v>255.26599999999999</v>
      </c>
      <c r="H3976" s="2">
        <f t="shared" si="188"/>
        <v>2.9544675925925923E-3</v>
      </c>
      <c r="I3976" s="3"/>
      <c r="J3976" s="1"/>
      <c r="K3976" s="6"/>
    </row>
    <row r="3977" spans="1:11" x14ac:dyDescent="0.25">
      <c r="A3977" s="4">
        <f t="shared" si="186"/>
        <v>44304.660326550926</v>
      </c>
      <c r="B3977" s="4" t="s">
        <v>8453</v>
      </c>
      <c r="C3977" s="4" t="s">
        <v>16342</v>
      </c>
      <c r="D3977" t="s">
        <v>61</v>
      </c>
      <c r="E3977" t="s">
        <v>641</v>
      </c>
      <c r="F3977">
        <v>187786</v>
      </c>
      <c r="G3977">
        <f t="shared" si="187"/>
        <v>187.786</v>
      </c>
      <c r="H3977" s="2">
        <f t="shared" si="188"/>
        <v>2.1734490740740742E-3</v>
      </c>
      <c r="I3977" s="3"/>
      <c r="J3977" s="1"/>
      <c r="K3977" s="6"/>
    </row>
    <row r="3978" spans="1:11" x14ac:dyDescent="0.25">
      <c r="A3978" s="4">
        <f t="shared" si="186"/>
        <v>44304.662196608799</v>
      </c>
      <c r="B3978" s="4" t="s">
        <v>8454</v>
      </c>
      <c r="C3978" s="4" t="s">
        <v>16343</v>
      </c>
      <c r="D3978" t="s">
        <v>57</v>
      </c>
      <c r="E3978" t="s">
        <v>2434</v>
      </c>
      <c r="F3978">
        <v>326213</v>
      </c>
      <c r="G3978">
        <f t="shared" si="187"/>
        <v>326.21300000000002</v>
      </c>
      <c r="H3978" s="2">
        <f t="shared" si="188"/>
        <v>3.7756134259259262E-3</v>
      </c>
      <c r="I3978" s="3"/>
      <c r="J3978" s="1"/>
      <c r="K3978" s="6"/>
    </row>
    <row r="3979" spans="1:11" x14ac:dyDescent="0.25">
      <c r="A3979" s="4">
        <f t="shared" si="186"/>
        <v>44304.666203865738</v>
      </c>
      <c r="B3979" s="4" t="s">
        <v>8455</v>
      </c>
      <c r="C3979" s="4" t="s">
        <v>16344</v>
      </c>
      <c r="D3979" t="s">
        <v>161</v>
      </c>
      <c r="E3979" t="s">
        <v>2435</v>
      </c>
      <c r="F3979">
        <v>279986</v>
      </c>
      <c r="G3979">
        <f t="shared" si="187"/>
        <v>279.98599999999999</v>
      </c>
      <c r="H3979" s="2">
        <f t="shared" si="188"/>
        <v>3.2405787037037034E-3</v>
      </c>
      <c r="I3979" s="3"/>
      <c r="J3979" s="1"/>
      <c r="K3979" s="6"/>
    </row>
    <row r="3980" spans="1:11" x14ac:dyDescent="0.25">
      <c r="A3980" s="4">
        <f t="shared" si="186"/>
        <v>44304.669504745369</v>
      </c>
      <c r="B3980" s="4" t="s">
        <v>8456</v>
      </c>
      <c r="C3980" s="4" t="s">
        <v>16345</v>
      </c>
      <c r="D3980" t="s">
        <v>2436</v>
      </c>
      <c r="E3980" t="s">
        <v>2437</v>
      </c>
      <c r="F3980">
        <v>114790</v>
      </c>
      <c r="G3980">
        <f t="shared" si="187"/>
        <v>114.79</v>
      </c>
      <c r="H3980" s="2">
        <f t="shared" si="188"/>
        <v>1.3285879629629631E-3</v>
      </c>
      <c r="I3980" s="3"/>
      <c r="J3980" s="1"/>
      <c r="K3980" s="6"/>
    </row>
    <row r="3981" spans="1:11" x14ac:dyDescent="0.25">
      <c r="A3981" s="4">
        <f t="shared" si="186"/>
        <v>44304.670403402779</v>
      </c>
      <c r="B3981" s="4" t="s">
        <v>8457</v>
      </c>
      <c r="C3981" s="4" t="s">
        <v>16346</v>
      </c>
      <c r="D3981" t="s">
        <v>64</v>
      </c>
      <c r="E3981" t="s">
        <v>1159</v>
      </c>
      <c r="F3981">
        <v>217146</v>
      </c>
      <c r="G3981">
        <f t="shared" si="187"/>
        <v>217.14599999999999</v>
      </c>
      <c r="H3981" s="2">
        <f t="shared" si="188"/>
        <v>2.5132638888888887E-3</v>
      </c>
      <c r="I3981" s="3"/>
      <c r="J3981" s="1"/>
      <c r="K3981" s="6"/>
    </row>
    <row r="3982" spans="1:11" x14ac:dyDescent="0.25">
      <c r="A3982" s="4">
        <f t="shared" si="186"/>
        <v>44304.673114976853</v>
      </c>
      <c r="B3982" s="4" t="s">
        <v>8458</v>
      </c>
      <c r="C3982" s="4" t="s">
        <v>16347</v>
      </c>
      <c r="D3982" t="s">
        <v>132</v>
      </c>
      <c r="E3982" t="s">
        <v>2438</v>
      </c>
      <c r="F3982">
        <v>222866</v>
      </c>
      <c r="G3982">
        <f t="shared" si="187"/>
        <v>222.86600000000001</v>
      </c>
      <c r="H3982" s="2">
        <f t="shared" si="188"/>
        <v>2.5794675925925928E-3</v>
      </c>
      <c r="I3982" s="3"/>
      <c r="J3982" s="1"/>
      <c r="K3982" s="6"/>
    </row>
    <row r="3983" spans="1:11" x14ac:dyDescent="0.25">
      <c r="A3983" s="4">
        <f t="shared" si="186"/>
        <v>44304.675959340282</v>
      </c>
      <c r="B3983" s="4" t="s">
        <v>8459</v>
      </c>
      <c r="C3983" s="4" t="s">
        <v>16348</v>
      </c>
      <c r="D3983" t="s">
        <v>825</v>
      </c>
      <c r="E3983" t="s">
        <v>2439</v>
      </c>
      <c r="F3983">
        <v>277113</v>
      </c>
      <c r="G3983">
        <f t="shared" si="187"/>
        <v>277.113</v>
      </c>
      <c r="H3983" s="2">
        <f t="shared" si="188"/>
        <v>3.2073263888888889E-3</v>
      </c>
      <c r="I3983" s="3"/>
      <c r="J3983" s="1"/>
      <c r="K3983" s="6"/>
    </row>
    <row r="3984" spans="1:11" x14ac:dyDescent="0.25">
      <c r="A3984" s="4">
        <f t="shared" si="186"/>
        <v>44304.679222222221</v>
      </c>
      <c r="B3984" s="4" t="s">
        <v>8460</v>
      </c>
      <c r="C3984" s="4" t="s">
        <v>16349</v>
      </c>
      <c r="D3984" t="s">
        <v>782</v>
      </c>
      <c r="E3984" t="s">
        <v>2007</v>
      </c>
      <c r="F3984">
        <v>235200</v>
      </c>
      <c r="G3984">
        <f t="shared" si="187"/>
        <v>235.2</v>
      </c>
      <c r="H3984" s="2">
        <f t="shared" si="188"/>
        <v>2.7222222222222222E-3</v>
      </c>
      <c r="I3984" s="3"/>
      <c r="J3984" s="1"/>
      <c r="K3984" s="6"/>
    </row>
    <row r="3985" spans="1:11" x14ac:dyDescent="0.25">
      <c r="A3985" s="4">
        <f t="shared" si="186"/>
        <v>44304.681765277783</v>
      </c>
      <c r="B3985" s="4" t="s">
        <v>8461</v>
      </c>
      <c r="C3985" s="4" t="s">
        <v>16350</v>
      </c>
      <c r="D3985" t="s">
        <v>79</v>
      </c>
      <c r="E3985" t="s">
        <v>2440</v>
      </c>
      <c r="F3985">
        <v>195480</v>
      </c>
      <c r="G3985">
        <f t="shared" si="187"/>
        <v>195.48</v>
      </c>
      <c r="H3985" s="2">
        <f t="shared" si="188"/>
        <v>2.2624999999999998E-3</v>
      </c>
      <c r="I3985" s="3"/>
      <c r="J3985" s="1"/>
      <c r="K3985" s="6"/>
    </row>
    <row r="3986" spans="1:11" x14ac:dyDescent="0.25">
      <c r="A3986" s="4">
        <f t="shared" si="186"/>
        <v>44304.683725312498</v>
      </c>
      <c r="B3986" s="4" t="s">
        <v>8462</v>
      </c>
      <c r="C3986" s="4" t="s">
        <v>16351</v>
      </c>
      <c r="D3986" t="s">
        <v>843</v>
      </c>
      <c r="E3986" t="s">
        <v>2441</v>
      </c>
      <c r="F3986">
        <v>266133</v>
      </c>
      <c r="G3986">
        <f t="shared" si="187"/>
        <v>266.13299999999998</v>
      </c>
      <c r="H3986" s="2">
        <f t="shared" si="188"/>
        <v>3.0802430555555553E-3</v>
      </c>
      <c r="I3986" s="3"/>
      <c r="J3986" s="1"/>
      <c r="K3986" s="6"/>
    </row>
    <row r="3987" spans="1:11" x14ac:dyDescent="0.25">
      <c r="A3987" s="4">
        <f t="shared" si="186"/>
        <v>44304.686822071759</v>
      </c>
      <c r="B3987" s="4" t="s">
        <v>8463</v>
      </c>
      <c r="C3987" s="4" t="s">
        <v>16352</v>
      </c>
      <c r="D3987" t="s">
        <v>843</v>
      </c>
      <c r="E3987" t="s">
        <v>2442</v>
      </c>
      <c r="F3987">
        <v>238573</v>
      </c>
      <c r="G3987">
        <f t="shared" si="187"/>
        <v>238.57300000000001</v>
      </c>
      <c r="H3987" s="2">
        <f t="shared" si="188"/>
        <v>2.761261574074074E-3</v>
      </c>
      <c r="I3987" s="3"/>
      <c r="J3987" s="1"/>
      <c r="K3987" s="6"/>
    </row>
    <row r="3988" spans="1:11" x14ac:dyDescent="0.25">
      <c r="A3988" s="4">
        <f t="shared" si="186"/>
        <v>44304.689701851858</v>
      </c>
      <c r="B3988" s="4" t="s">
        <v>8464</v>
      </c>
      <c r="C3988" s="4" t="s">
        <v>16353</v>
      </c>
      <c r="D3988" t="s">
        <v>2443</v>
      </c>
      <c r="E3988" t="s">
        <v>2444</v>
      </c>
      <c r="F3988">
        <v>289760</v>
      </c>
      <c r="G3988">
        <f t="shared" si="187"/>
        <v>289.76</v>
      </c>
      <c r="H3988" s="2">
        <f t="shared" si="188"/>
        <v>3.3537037037037038E-3</v>
      </c>
      <c r="I3988" s="3"/>
      <c r="J3988" s="1"/>
      <c r="K3988" s="6"/>
    </row>
    <row r="3989" spans="1:11" x14ac:dyDescent="0.25">
      <c r="A3989" s="4">
        <f t="shared" si="186"/>
        <v>44304.693424849538</v>
      </c>
      <c r="B3989" s="4" t="s">
        <v>8465</v>
      </c>
      <c r="C3989" s="4" t="s">
        <v>16354</v>
      </c>
      <c r="D3989" t="s">
        <v>106</v>
      </c>
      <c r="E3989" t="s">
        <v>1273</v>
      </c>
      <c r="F3989">
        <v>208093</v>
      </c>
      <c r="G3989">
        <f t="shared" si="187"/>
        <v>208.09299999999999</v>
      </c>
      <c r="H3989" s="2">
        <f t="shared" si="188"/>
        <v>2.4084837962962962E-3</v>
      </c>
      <c r="I3989" s="3"/>
      <c r="J3989" s="1"/>
      <c r="K3989" s="6"/>
    </row>
    <row r="3990" spans="1:11" x14ac:dyDescent="0.25">
      <c r="A3990" s="4">
        <f t="shared" si="186"/>
        <v>44304.695953078706</v>
      </c>
      <c r="B3990" s="4" t="s">
        <v>8466</v>
      </c>
      <c r="C3990" s="4" t="s">
        <v>16355</v>
      </c>
      <c r="D3990" t="s">
        <v>1287</v>
      </c>
      <c r="E3990" t="s">
        <v>1759</v>
      </c>
      <c r="F3990">
        <v>289654</v>
      </c>
      <c r="G3990">
        <f t="shared" si="187"/>
        <v>289.654</v>
      </c>
      <c r="H3990" s="2">
        <f t="shared" si="188"/>
        <v>3.3524768518518517E-3</v>
      </c>
      <c r="I3990" s="3"/>
      <c r="J3990" s="1"/>
      <c r="K3990" s="6"/>
    </row>
    <row r="3991" spans="1:11" x14ac:dyDescent="0.25">
      <c r="A3991" s="4">
        <f t="shared" si="186"/>
        <v>44304.699303460649</v>
      </c>
      <c r="B3991" s="4" t="s">
        <v>8467</v>
      </c>
      <c r="C3991" s="4" t="s">
        <v>16356</v>
      </c>
      <c r="D3991" t="s">
        <v>1287</v>
      </c>
      <c r="E3991" t="s">
        <v>1288</v>
      </c>
      <c r="F3991">
        <v>300181</v>
      </c>
      <c r="G3991">
        <f t="shared" si="187"/>
        <v>300.18099999999998</v>
      </c>
      <c r="H3991" s="2">
        <f t="shared" si="188"/>
        <v>3.4743171296296293E-3</v>
      </c>
      <c r="I3991" s="3"/>
      <c r="J3991" s="1"/>
      <c r="K3991" s="6"/>
    </row>
    <row r="3992" spans="1:11" x14ac:dyDescent="0.25">
      <c r="A3992" s="4">
        <f t="shared" si="186"/>
        <v>44304.702236111116</v>
      </c>
      <c r="B3992" s="4" t="s">
        <v>8468</v>
      </c>
      <c r="C3992" s="4" t="s">
        <v>16357</v>
      </c>
      <c r="D3992" t="s">
        <v>835</v>
      </c>
      <c r="E3992" t="s">
        <v>2445</v>
      </c>
      <c r="F3992">
        <v>346800</v>
      </c>
      <c r="G3992">
        <f t="shared" si="187"/>
        <v>346.8</v>
      </c>
      <c r="H3992" s="2">
        <f t="shared" si="188"/>
        <v>4.0138888888888889E-3</v>
      </c>
      <c r="I3992" s="3"/>
      <c r="J3992" s="1"/>
      <c r="K3992" s="6"/>
    </row>
    <row r="3993" spans="1:11" x14ac:dyDescent="0.25">
      <c r="A3993" s="4">
        <f t="shared" si="186"/>
        <v>44304.706722847222</v>
      </c>
      <c r="B3993" s="4" t="s">
        <v>8469</v>
      </c>
      <c r="C3993" s="4" t="s">
        <v>16358</v>
      </c>
      <c r="D3993" t="s">
        <v>835</v>
      </c>
      <c r="E3993" t="s">
        <v>2446</v>
      </c>
      <c r="F3993">
        <v>259146</v>
      </c>
      <c r="G3993">
        <f t="shared" si="187"/>
        <v>259.14600000000002</v>
      </c>
      <c r="H3993" s="2">
        <f t="shared" si="188"/>
        <v>2.9993750000000003E-3</v>
      </c>
      <c r="I3993" s="3"/>
      <c r="J3993" s="1"/>
      <c r="K3993" s="6"/>
    </row>
    <row r="3994" spans="1:11" x14ac:dyDescent="0.25">
      <c r="A3994" s="4">
        <f t="shared" si="186"/>
        <v>44304.709497071759</v>
      </c>
      <c r="B3994" s="4" t="s">
        <v>8470</v>
      </c>
      <c r="C3994" s="4" t="s">
        <v>16359</v>
      </c>
      <c r="D3994" t="s">
        <v>835</v>
      </c>
      <c r="E3994" t="s">
        <v>836</v>
      </c>
      <c r="F3994">
        <v>319453</v>
      </c>
      <c r="G3994">
        <f t="shared" si="187"/>
        <v>319.45299999999997</v>
      </c>
      <c r="H3994" s="2">
        <f t="shared" si="188"/>
        <v>3.6973726851851851E-3</v>
      </c>
      <c r="I3994" s="3"/>
      <c r="J3994" s="1"/>
      <c r="K3994" s="6"/>
    </row>
    <row r="3995" spans="1:11" x14ac:dyDescent="0.25">
      <c r="A3995" s="4">
        <f t="shared" si="186"/>
        <v>44304.71354290509</v>
      </c>
      <c r="B3995" s="4" t="s">
        <v>8471</v>
      </c>
      <c r="C3995" s="4" t="s">
        <v>16360</v>
      </c>
      <c r="D3995" t="s">
        <v>141</v>
      </c>
      <c r="E3995" t="s">
        <v>2447</v>
      </c>
      <c r="F3995">
        <v>209893</v>
      </c>
      <c r="G3995">
        <f t="shared" si="187"/>
        <v>209.893</v>
      </c>
      <c r="H3995" s="2">
        <f t="shared" si="188"/>
        <v>2.4293171296296298E-3</v>
      </c>
      <c r="I3995" s="3"/>
      <c r="J3995" s="1"/>
      <c r="K3995" s="6"/>
    </row>
    <row r="3996" spans="1:11" x14ac:dyDescent="0.25">
      <c r="A3996" s="4">
        <f t="shared" si="186"/>
        <v>44304.715591666667</v>
      </c>
      <c r="B3996" s="4" t="s">
        <v>8472</v>
      </c>
      <c r="C3996" s="4" t="s">
        <v>16361</v>
      </c>
      <c r="D3996" t="s">
        <v>121</v>
      </c>
      <c r="E3996" t="s">
        <v>314</v>
      </c>
      <c r="F3996">
        <v>212880</v>
      </c>
      <c r="G3996">
        <f t="shared" si="187"/>
        <v>212.88</v>
      </c>
      <c r="H3996" s="2">
        <f t="shared" si="188"/>
        <v>2.4638888888888887E-3</v>
      </c>
      <c r="I3996" s="3"/>
      <c r="J3996" s="1"/>
      <c r="K3996" s="6"/>
    </row>
    <row r="3997" spans="1:11" x14ac:dyDescent="0.25">
      <c r="A3997" s="4">
        <f t="shared" si="186"/>
        <v>44304.718111574075</v>
      </c>
      <c r="B3997" s="4" t="s">
        <v>8473</v>
      </c>
      <c r="C3997" s="4" t="s">
        <v>16362</v>
      </c>
      <c r="D3997" t="s">
        <v>141</v>
      </c>
      <c r="E3997" t="s">
        <v>2448</v>
      </c>
      <c r="F3997">
        <v>295160</v>
      </c>
      <c r="G3997">
        <f t="shared" si="187"/>
        <v>295.16000000000003</v>
      </c>
      <c r="H3997" s="2">
        <f t="shared" si="188"/>
        <v>3.4162037037037038E-3</v>
      </c>
      <c r="I3997" s="3"/>
      <c r="J3997" s="1"/>
      <c r="K3997" s="6"/>
    </row>
    <row r="3998" spans="1:11" x14ac:dyDescent="0.25">
      <c r="A3998" s="4">
        <f t="shared" si="186"/>
        <v>44304.721677476853</v>
      </c>
      <c r="B3998" s="4" t="s">
        <v>8474</v>
      </c>
      <c r="C3998" s="4" t="s">
        <v>16363</v>
      </c>
      <c r="D3998" t="s">
        <v>291</v>
      </c>
      <c r="E3998" t="s">
        <v>2449</v>
      </c>
      <c r="F3998">
        <v>167066</v>
      </c>
      <c r="G3998">
        <f t="shared" si="187"/>
        <v>167.066</v>
      </c>
      <c r="H3998" s="2">
        <f t="shared" si="188"/>
        <v>1.9336342592592593E-3</v>
      </c>
      <c r="I3998" s="3"/>
      <c r="J3998" s="1"/>
      <c r="K3998" s="6"/>
    </row>
    <row r="3999" spans="1:11" x14ac:dyDescent="0.25">
      <c r="A3999" s="4">
        <f t="shared" si="186"/>
        <v>44304.723432870371</v>
      </c>
      <c r="B3999" s="4" t="s">
        <v>8475</v>
      </c>
      <c r="C3999" s="4" t="s">
        <v>16364</v>
      </c>
      <c r="D3999" t="s">
        <v>291</v>
      </c>
      <c r="E3999" t="s">
        <v>2450</v>
      </c>
      <c r="F3999">
        <v>195400</v>
      </c>
      <c r="G3999">
        <f t="shared" si="187"/>
        <v>195.4</v>
      </c>
      <c r="H3999" s="2">
        <f t="shared" si="188"/>
        <v>2.2615740740740743E-3</v>
      </c>
      <c r="I3999" s="3"/>
      <c r="J3999" s="1"/>
      <c r="K3999" s="6"/>
    </row>
    <row r="4000" spans="1:11" x14ac:dyDescent="0.25">
      <c r="A4000" s="4">
        <f t="shared" si="186"/>
        <v>44304.725619606485</v>
      </c>
      <c r="B4000" s="4" t="s">
        <v>8476</v>
      </c>
      <c r="C4000" s="4" t="s">
        <v>16365</v>
      </c>
      <c r="D4000" t="s">
        <v>106</v>
      </c>
      <c r="E4000" t="s">
        <v>928</v>
      </c>
      <c r="F4000">
        <v>186466</v>
      </c>
      <c r="G4000">
        <f t="shared" si="187"/>
        <v>186.46600000000001</v>
      </c>
      <c r="H4000" s="2">
        <f t="shared" si="188"/>
        <v>2.1581712962962965E-3</v>
      </c>
      <c r="I4000" s="3"/>
      <c r="J4000" s="1"/>
      <c r="K4000" s="6"/>
    </row>
    <row r="4001" spans="1:11" x14ac:dyDescent="0.25">
      <c r="A4001" s="4">
        <f t="shared" si="186"/>
        <v>44304.727999236115</v>
      </c>
      <c r="B4001" s="4" t="s">
        <v>8477</v>
      </c>
      <c r="C4001" s="4" t="s">
        <v>16366</v>
      </c>
      <c r="D4001" t="s">
        <v>59</v>
      </c>
      <c r="E4001" t="s">
        <v>180</v>
      </c>
      <c r="F4001">
        <v>160866</v>
      </c>
      <c r="G4001">
        <f t="shared" si="187"/>
        <v>160.86600000000001</v>
      </c>
      <c r="H4001" s="2">
        <f t="shared" si="188"/>
        <v>1.8618750000000002E-3</v>
      </c>
      <c r="I4001" s="3"/>
      <c r="J4001" s="1"/>
      <c r="K4001" s="6"/>
    </row>
    <row r="4002" spans="1:11" x14ac:dyDescent="0.25">
      <c r="A4002" s="4">
        <f t="shared" si="186"/>
        <v>44304.729577939812</v>
      </c>
      <c r="B4002" s="4" t="s">
        <v>8478</v>
      </c>
      <c r="C4002" s="4" t="s">
        <v>16367</v>
      </c>
      <c r="D4002" t="s">
        <v>75</v>
      </c>
      <c r="E4002" t="s">
        <v>1862</v>
      </c>
      <c r="F4002">
        <v>204466</v>
      </c>
      <c r="G4002">
        <f t="shared" si="187"/>
        <v>204.46600000000001</v>
      </c>
      <c r="H4002" s="2">
        <f t="shared" si="188"/>
        <v>2.3665046296296299E-3</v>
      </c>
      <c r="I4002" s="3"/>
      <c r="J4002" s="1"/>
      <c r="K4002" s="6"/>
    </row>
    <row r="4003" spans="1:11" x14ac:dyDescent="0.25">
      <c r="A4003" s="4">
        <f t="shared" si="186"/>
        <v>44304.73220309028</v>
      </c>
      <c r="B4003" s="4" t="s">
        <v>8479</v>
      </c>
      <c r="C4003" s="4" t="s">
        <v>16368</v>
      </c>
      <c r="D4003" t="s">
        <v>153</v>
      </c>
      <c r="E4003" t="s">
        <v>183</v>
      </c>
      <c r="F4003">
        <v>277653</v>
      </c>
      <c r="G4003">
        <f t="shared" si="187"/>
        <v>277.65300000000002</v>
      </c>
      <c r="H4003" s="2">
        <f t="shared" si="188"/>
        <v>3.2135763888888891E-3</v>
      </c>
      <c r="I4003" s="3"/>
      <c r="J4003" s="1"/>
      <c r="K4003" s="6"/>
    </row>
    <row r="4004" spans="1:11" x14ac:dyDescent="0.25">
      <c r="A4004" s="4">
        <f t="shared" si="186"/>
        <v>44304.735177592593</v>
      </c>
      <c r="B4004" s="4" t="s">
        <v>8480</v>
      </c>
      <c r="C4004" s="4" t="s">
        <v>16369</v>
      </c>
      <c r="D4004" t="s">
        <v>331</v>
      </c>
      <c r="E4004" t="s">
        <v>2451</v>
      </c>
      <c r="F4004">
        <v>320656</v>
      </c>
      <c r="G4004">
        <f t="shared" si="187"/>
        <v>320.65600000000001</v>
      </c>
      <c r="H4004" s="2">
        <f t="shared" si="188"/>
        <v>3.7112962962962963E-3</v>
      </c>
      <c r="I4004" s="3"/>
      <c r="J4004" s="1"/>
      <c r="K4004" s="6"/>
    </row>
    <row r="4005" spans="1:11" x14ac:dyDescent="0.25">
      <c r="A4005" s="4">
        <f t="shared" si="186"/>
        <v>44304.739263888885</v>
      </c>
      <c r="B4005" s="4" t="s">
        <v>8481</v>
      </c>
      <c r="C4005" s="4" t="s">
        <v>16370</v>
      </c>
      <c r="D4005" t="s">
        <v>753</v>
      </c>
      <c r="E4005" t="s">
        <v>2452</v>
      </c>
      <c r="F4005">
        <v>267600</v>
      </c>
      <c r="G4005">
        <f t="shared" si="187"/>
        <v>267.60000000000002</v>
      </c>
      <c r="H4005" s="2">
        <f t="shared" si="188"/>
        <v>3.0972222222222226E-3</v>
      </c>
      <c r="I4005" s="3"/>
      <c r="J4005" s="1"/>
      <c r="K4005" s="6"/>
    </row>
    <row r="4006" spans="1:11" x14ac:dyDescent="0.25">
      <c r="A4006" s="4">
        <f t="shared" si="186"/>
        <v>44304.751076967594</v>
      </c>
      <c r="B4006" s="4" t="s">
        <v>8482</v>
      </c>
      <c r="C4006" s="4" t="s">
        <v>16371</v>
      </c>
      <c r="D4006" t="s">
        <v>57</v>
      </c>
      <c r="E4006" t="s">
        <v>2453</v>
      </c>
      <c r="F4006">
        <v>86950</v>
      </c>
      <c r="G4006">
        <f t="shared" si="187"/>
        <v>86.95</v>
      </c>
      <c r="H4006" s="2">
        <f t="shared" si="188"/>
        <v>1.0063657407407408E-3</v>
      </c>
      <c r="I4006" s="3"/>
      <c r="J4006" s="1"/>
      <c r="K4006" s="6"/>
    </row>
    <row r="4007" spans="1:11" x14ac:dyDescent="0.25">
      <c r="A4007" s="4">
        <f t="shared" si="186"/>
        <v>44305.399305555555</v>
      </c>
      <c r="B4007" s="4" t="s">
        <v>8483</v>
      </c>
      <c r="C4007" s="4" t="s">
        <v>16372</v>
      </c>
      <c r="D4007" t="s">
        <v>1080</v>
      </c>
      <c r="E4007" t="s">
        <v>1081</v>
      </c>
      <c r="F4007">
        <v>0</v>
      </c>
      <c r="G4007">
        <f t="shared" si="187"/>
        <v>0</v>
      </c>
      <c r="H4007" s="2">
        <f t="shared" si="188"/>
        <v>0</v>
      </c>
      <c r="I4007" s="3"/>
      <c r="J4007" s="1"/>
      <c r="K4007" s="6"/>
    </row>
    <row r="4008" spans="1:11" x14ac:dyDescent="0.25">
      <c r="A4008" s="4">
        <f t="shared" si="186"/>
        <v>44305.402083333334</v>
      </c>
      <c r="B4008" s="4" t="s">
        <v>8484</v>
      </c>
      <c r="C4008" s="4" t="s">
        <v>16373</v>
      </c>
      <c r="D4008" t="s">
        <v>1080</v>
      </c>
      <c r="E4008" t="s">
        <v>1081</v>
      </c>
      <c r="F4008">
        <v>0</v>
      </c>
      <c r="G4008">
        <f t="shared" si="187"/>
        <v>0</v>
      </c>
      <c r="H4008" s="2">
        <f t="shared" si="188"/>
        <v>0</v>
      </c>
      <c r="I4008" s="3"/>
      <c r="J4008" s="1"/>
      <c r="K4008" s="6"/>
    </row>
    <row r="4009" spans="1:11" x14ac:dyDescent="0.25">
      <c r="A4009" s="4">
        <f t="shared" si="186"/>
        <v>44305.40208226852</v>
      </c>
      <c r="B4009" s="4" t="s">
        <v>8484</v>
      </c>
      <c r="C4009" s="4" t="s">
        <v>16373</v>
      </c>
      <c r="D4009" t="s">
        <v>1080</v>
      </c>
      <c r="E4009" t="s">
        <v>1081</v>
      </c>
      <c r="F4009">
        <v>92</v>
      </c>
      <c r="G4009">
        <f t="shared" si="187"/>
        <v>9.1999999999999998E-2</v>
      </c>
      <c r="H4009" s="2">
        <f t="shared" si="188"/>
        <v>1.0648148148148149E-6</v>
      </c>
      <c r="I4009" s="3"/>
      <c r="J4009" s="1"/>
      <c r="K4009" s="6"/>
    </row>
    <row r="4010" spans="1:11" x14ac:dyDescent="0.25">
      <c r="A4010" s="4">
        <f t="shared" si="186"/>
        <v>44305.40347222222</v>
      </c>
      <c r="B4010" s="4" t="s">
        <v>8485</v>
      </c>
      <c r="C4010" s="4" t="s">
        <v>16374</v>
      </c>
      <c r="D4010" t="s">
        <v>1080</v>
      </c>
      <c r="E4010" t="s">
        <v>1081</v>
      </c>
      <c r="F4010">
        <v>0</v>
      </c>
      <c r="G4010">
        <f t="shared" si="187"/>
        <v>0</v>
      </c>
      <c r="H4010" s="2">
        <f t="shared" si="188"/>
        <v>0</v>
      </c>
      <c r="I4010" s="3"/>
      <c r="J4010" s="1"/>
      <c r="K4010" s="6"/>
    </row>
    <row r="4011" spans="1:11" x14ac:dyDescent="0.25">
      <c r="A4011" s="4">
        <f t="shared" si="186"/>
        <v>44305.403471238424</v>
      </c>
      <c r="B4011" s="4" t="s">
        <v>8485</v>
      </c>
      <c r="C4011" s="4" t="s">
        <v>16374</v>
      </c>
      <c r="D4011" t="s">
        <v>1080</v>
      </c>
      <c r="E4011" t="s">
        <v>1081</v>
      </c>
      <c r="F4011">
        <v>85</v>
      </c>
      <c r="G4011">
        <f t="shared" si="187"/>
        <v>8.5000000000000006E-2</v>
      </c>
      <c r="H4011" s="2">
        <f t="shared" si="188"/>
        <v>9.8379629629629627E-7</v>
      </c>
      <c r="I4011" s="3"/>
      <c r="J4011" s="1"/>
      <c r="K4011" s="6"/>
    </row>
    <row r="4012" spans="1:11" x14ac:dyDescent="0.25">
      <c r="A4012" s="4">
        <f t="shared" si="186"/>
        <v>44305.890589733797</v>
      </c>
      <c r="B4012" s="4" t="s">
        <v>8486</v>
      </c>
      <c r="C4012" s="4" t="s">
        <v>16375</v>
      </c>
      <c r="D4012" t="s">
        <v>68</v>
      </c>
      <c r="E4012" t="s">
        <v>176</v>
      </c>
      <c r="F4012">
        <v>273047</v>
      </c>
      <c r="G4012">
        <f t="shared" si="187"/>
        <v>273.04700000000003</v>
      </c>
      <c r="H4012" s="2">
        <f t="shared" si="188"/>
        <v>3.1602662037037042E-3</v>
      </c>
      <c r="I4012" s="3"/>
      <c r="J4012" s="1"/>
      <c r="K4012" s="6"/>
    </row>
    <row r="4013" spans="1:11" x14ac:dyDescent="0.25">
      <c r="A4013" s="4">
        <f t="shared" si="186"/>
        <v>44305.893147847222</v>
      </c>
      <c r="B4013" s="4" t="s">
        <v>8487</v>
      </c>
      <c r="C4013" s="4" t="s">
        <v>16376</v>
      </c>
      <c r="D4013" t="s">
        <v>68</v>
      </c>
      <c r="E4013" t="s">
        <v>1529</v>
      </c>
      <c r="F4013">
        <v>232026</v>
      </c>
      <c r="G4013">
        <f t="shared" si="187"/>
        <v>232.02600000000001</v>
      </c>
      <c r="H4013" s="2">
        <f t="shared" si="188"/>
        <v>2.6854861111111111E-3</v>
      </c>
      <c r="I4013" s="3"/>
      <c r="J4013" s="1"/>
      <c r="K4013" s="6"/>
    </row>
    <row r="4014" spans="1:11" x14ac:dyDescent="0.25">
      <c r="A4014" s="4">
        <f t="shared" si="186"/>
        <v>44305.896136574076</v>
      </c>
      <c r="B4014" s="4" t="s">
        <v>8488</v>
      </c>
      <c r="C4014" s="4" t="s">
        <v>16377</v>
      </c>
      <c r="D4014" t="s">
        <v>68</v>
      </c>
      <c r="E4014" t="s">
        <v>778</v>
      </c>
      <c r="F4014">
        <v>273800</v>
      </c>
      <c r="G4014">
        <f t="shared" si="187"/>
        <v>273.8</v>
      </c>
      <c r="H4014" s="2">
        <f t="shared" si="188"/>
        <v>3.1689814814814818E-3</v>
      </c>
      <c r="I4014" s="3"/>
      <c r="J4014" s="1"/>
      <c r="K4014" s="6"/>
    </row>
    <row r="4015" spans="1:11" x14ac:dyDescent="0.25">
      <c r="A4015" s="4">
        <f t="shared" si="186"/>
        <v>44305.899666979167</v>
      </c>
      <c r="B4015" s="4" t="s">
        <v>8489</v>
      </c>
      <c r="C4015" s="4" t="s">
        <v>16378</v>
      </c>
      <c r="D4015" t="s">
        <v>68</v>
      </c>
      <c r="E4015" t="s">
        <v>2817</v>
      </c>
      <c r="F4015">
        <v>268773</v>
      </c>
      <c r="G4015">
        <f t="shared" si="187"/>
        <v>268.77300000000002</v>
      </c>
      <c r="H4015" s="2">
        <f t="shared" si="188"/>
        <v>3.1107986111111115E-3</v>
      </c>
      <c r="I4015" s="3"/>
      <c r="J4015" s="1"/>
      <c r="K4015" s="6"/>
    </row>
    <row r="4016" spans="1:11" x14ac:dyDescent="0.25">
      <c r="A4016" s="4">
        <f t="shared" si="186"/>
        <v>44305.902692083335</v>
      </c>
      <c r="B4016" s="4" t="s">
        <v>8489</v>
      </c>
      <c r="C4016" s="4" t="s">
        <v>16378</v>
      </c>
      <c r="D4016" t="s">
        <v>59</v>
      </c>
      <c r="E4016" t="s">
        <v>1293</v>
      </c>
      <c r="F4016">
        <v>7404</v>
      </c>
      <c r="G4016">
        <f t="shared" si="187"/>
        <v>7.4039999999999999</v>
      </c>
      <c r="H4016" s="2">
        <f t="shared" si="188"/>
        <v>8.5694444444444446E-5</v>
      </c>
      <c r="I4016" s="3"/>
      <c r="J4016" s="1"/>
      <c r="K4016" s="6"/>
    </row>
    <row r="4017" spans="1:11" x14ac:dyDescent="0.25">
      <c r="A4017" s="4">
        <f t="shared" si="186"/>
        <v>44305.902339976848</v>
      </c>
      <c r="B4017" s="4" t="s">
        <v>8490</v>
      </c>
      <c r="C4017" s="4" t="s">
        <v>16379</v>
      </c>
      <c r="D4017" t="s">
        <v>68</v>
      </c>
      <c r="E4017" t="s">
        <v>2818</v>
      </c>
      <c r="F4017">
        <v>337826</v>
      </c>
      <c r="G4017">
        <f t="shared" si="187"/>
        <v>337.82600000000002</v>
      </c>
      <c r="H4017" s="2">
        <f t="shared" si="188"/>
        <v>3.9100231481481486E-3</v>
      </c>
      <c r="I4017" s="3"/>
      <c r="J4017" s="1"/>
      <c r="K4017" s="6"/>
    </row>
    <row r="4018" spans="1:11" x14ac:dyDescent="0.25">
      <c r="A4018" s="4">
        <f t="shared" si="186"/>
        <v>44305.913914861107</v>
      </c>
      <c r="B4018" s="4" t="s">
        <v>8491</v>
      </c>
      <c r="C4018" s="4" t="s">
        <v>16380</v>
      </c>
      <c r="D4018" t="s">
        <v>68</v>
      </c>
      <c r="E4018" t="s">
        <v>2658</v>
      </c>
      <c r="F4018">
        <v>237756</v>
      </c>
      <c r="G4018">
        <f t="shared" si="187"/>
        <v>237.756</v>
      </c>
      <c r="H4018" s="2">
        <f t="shared" si="188"/>
        <v>2.7518055555555555E-3</v>
      </c>
      <c r="I4018" s="3"/>
      <c r="J4018" s="1"/>
      <c r="K4018" s="6"/>
    </row>
    <row r="4019" spans="1:11" x14ac:dyDescent="0.25">
      <c r="A4019" s="4">
        <f t="shared" si="186"/>
        <v>44306.461803113423</v>
      </c>
      <c r="B4019" s="4" t="s">
        <v>8492</v>
      </c>
      <c r="C4019" s="4" t="s">
        <v>16381</v>
      </c>
      <c r="D4019" t="s">
        <v>1084</v>
      </c>
      <c r="E4019" t="s">
        <v>2021</v>
      </c>
      <c r="F4019">
        <v>211</v>
      </c>
      <c r="G4019">
        <f t="shared" si="187"/>
        <v>0.21099999999999999</v>
      </c>
      <c r="H4019" s="2">
        <f t="shared" si="188"/>
        <v>2.4421296296296298E-6</v>
      </c>
      <c r="I4019" s="3"/>
      <c r="J4019" s="1"/>
      <c r="K4019" s="6"/>
    </row>
    <row r="4020" spans="1:11" x14ac:dyDescent="0.25">
      <c r="A4020" s="4">
        <f t="shared" si="186"/>
        <v>44306.622877708331</v>
      </c>
      <c r="B4020" s="4" t="s">
        <v>8493</v>
      </c>
      <c r="C4020" s="4" t="s">
        <v>16382</v>
      </c>
      <c r="D4020" t="s">
        <v>1337</v>
      </c>
      <c r="E4020" t="s">
        <v>1438</v>
      </c>
      <c r="F4020">
        <v>3366</v>
      </c>
      <c r="G4020">
        <f t="shared" si="187"/>
        <v>3.3660000000000001</v>
      </c>
      <c r="H4020" s="2">
        <f t="shared" si="188"/>
        <v>3.8958333333333336E-5</v>
      </c>
      <c r="I4020" s="3"/>
      <c r="J4020" s="1"/>
      <c r="K4020" s="6"/>
    </row>
    <row r="4021" spans="1:11" x14ac:dyDescent="0.25">
      <c r="A4021" s="4">
        <f t="shared" si="186"/>
        <v>44306.623378761578</v>
      </c>
      <c r="B4021" s="4" t="s">
        <v>8494</v>
      </c>
      <c r="C4021" s="4" t="s">
        <v>16383</v>
      </c>
      <c r="D4021" t="s">
        <v>865</v>
      </c>
      <c r="E4021" t="s">
        <v>12</v>
      </c>
      <c r="F4021">
        <v>1940075</v>
      </c>
      <c r="G4021">
        <f t="shared" si="187"/>
        <v>1940.075</v>
      </c>
      <c r="H4021" s="2">
        <f t="shared" si="188"/>
        <v>2.2454571759259259E-2</v>
      </c>
      <c r="I4021" s="3"/>
      <c r="J4021" s="1"/>
      <c r="K4021" s="6"/>
    </row>
    <row r="4022" spans="1:11" x14ac:dyDescent="0.25">
      <c r="A4022" s="4">
        <f t="shared" si="186"/>
        <v>44306.731244814815</v>
      </c>
      <c r="B4022" s="4" t="s">
        <v>8495</v>
      </c>
      <c r="C4022" s="4" t="s">
        <v>16384</v>
      </c>
      <c r="D4022" t="s">
        <v>1080</v>
      </c>
      <c r="E4022" t="s">
        <v>1081</v>
      </c>
      <c r="F4022">
        <v>448</v>
      </c>
      <c r="G4022">
        <f t="shared" si="187"/>
        <v>0.44800000000000001</v>
      </c>
      <c r="H4022" s="2">
        <f t="shared" si="188"/>
        <v>5.185185185185185E-6</v>
      </c>
      <c r="I4022" s="3"/>
      <c r="J4022" s="1"/>
      <c r="K4022" s="6"/>
    </row>
    <row r="4023" spans="1:11" x14ac:dyDescent="0.25">
      <c r="A4023" s="4">
        <f t="shared" si="186"/>
        <v>44306.731249999997</v>
      </c>
      <c r="B4023" s="4" t="s">
        <v>8495</v>
      </c>
      <c r="C4023" s="4" t="s">
        <v>16384</v>
      </c>
      <c r="D4023" t="s">
        <v>1080</v>
      </c>
      <c r="E4023" t="s">
        <v>1081</v>
      </c>
      <c r="F4023">
        <v>0</v>
      </c>
      <c r="G4023">
        <f t="shared" si="187"/>
        <v>0</v>
      </c>
      <c r="H4023" s="2">
        <f t="shared" si="188"/>
        <v>0</v>
      </c>
      <c r="I4023" s="3"/>
      <c r="J4023" s="1"/>
      <c r="K4023" s="6"/>
    </row>
    <row r="4024" spans="1:11" x14ac:dyDescent="0.25">
      <c r="A4024" s="4">
        <f t="shared" si="186"/>
        <v>44306.731045636574</v>
      </c>
      <c r="B4024" s="4" t="s">
        <v>8496</v>
      </c>
      <c r="C4024" s="4" t="s">
        <v>16385</v>
      </c>
      <c r="D4024" t="s">
        <v>1080</v>
      </c>
      <c r="E4024" t="s">
        <v>1081</v>
      </c>
      <c r="F4024">
        <v>257657</v>
      </c>
      <c r="G4024">
        <f t="shared" si="187"/>
        <v>257.65699999999998</v>
      </c>
      <c r="H4024" s="2">
        <f t="shared" si="188"/>
        <v>2.9821412037037034E-3</v>
      </c>
      <c r="I4024" s="3"/>
      <c r="J4024" s="1"/>
      <c r="K4024" s="6"/>
    </row>
    <row r="4025" spans="1:11" x14ac:dyDescent="0.25">
      <c r="A4025" s="4">
        <f t="shared" si="186"/>
        <v>44306.806739583335</v>
      </c>
      <c r="B4025" s="4" t="s">
        <v>8497</v>
      </c>
      <c r="C4025" s="4" t="s">
        <v>16386</v>
      </c>
      <c r="D4025" t="s">
        <v>1080</v>
      </c>
      <c r="E4025" t="s">
        <v>1081</v>
      </c>
      <c r="F4025">
        <v>257700</v>
      </c>
      <c r="G4025">
        <f t="shared" si="187"/>
        <v>257.7</v>
      </c>
      <c r="H4025" s="2">
        <f t="shared" si="188"/>
        <v>2.9826388888888888E-3</v>
      </c>
      <c r="I4025" s="3"/>
      <c r="J4025" s="1"/>
      <c r="K4025" s="6"/>
    </row>
    <row r="4026" spans="1:11" x14ac:dyDescent="0.25">
      <c r="A4026" s="4">
        <f t="shared" si="186"/>
        <v>44307.461704745372</v>
      </c>
      <c r="B4026" s="4" t="s">
        <v>8498</v>
      </c>
      <c r="C4026" s="4" t="s">
        <v>16387</v>
      </c>
      <c r="D4026" t="s">
        <v>1084</v>
      </c>
      <c r="E4026" t="s">
        <v>2021</v>
      </c>
      <c r="F4026">
        <v>8710</v>
      </c>
      <c r="G4026">
        <f t="shared" si="187"/>
        <v>8.7100000000000009</v>
      </c>
      <c r="H4026" s="2">
        <f t="shared" si="188"/>
        <v>1.008101851851852E-4</v>
      </c>
      <c r="I4026" s="3"/>
      <c r="J4026" s="1"/>
      <c r="K4026" s="6"/>
    </row>
    <row r="4027" spans="1:11" x14ac:dyDescent="0.25">
      <c r="A4027" s="4">
        <f t="shared" si="186"/>
        <v>44307.461233530092</v>
      </c>
      <c r="B4027" s="4" t="s">
        <v>8499</v>
      </c>
      <c r="C4027" s="4" t="s">
        <v>16388</v>
      </c>
      <c r="D4027" t="s">
        <v>1084</v>
      </c>
      <c r="E4027" t="s">
        <v>2021</v>
      </c>
      <c r="F4027">
        <v>229423</v>
      </c>
      <c r="G4027">
        <f t="shared" si="187"/>
        <v>229.423</v>
      </c>
      <c r="H4027" s="2">
        <f t="shared" si="188"/>
        <v>2.6553587962962963E-3</v>
      </c>
      <c r="I4027" s="3"/>
      <c r="J4027" s="1"/>
      <c r="K4027" s="6"/>
    </row>
    <row r="4028" spans="1:11" x14ac:dyDescent="0.25">
      <c r="A4028" s="4">
        <f t="shared" si="186"/>
        <v>44307.465277777781</v>
      </c>
      <c r="B4028" s="4" t="s">
        <v>8500</v>
      </c>
      <c r="C4028" s="4" t="s">
        <v>16389</v>
      </c>
      <c r="D4028" t="s">
        <v>1080</v>
      </c>
      <c r="E4028" t="s">
        <v>1081</v>
      </c>
      <c r="F4028">
        <v>0</v>
      </c>
      <c r="G4028">
        <f t="shared" si="187"/>
        <v>0</v>
      </c>
      <c r="H4028" s="2">
        <f t="shared" si="188"/>
        <v>0</v>
      </c>
      <c r="I4028" s="3"/>
      <c r="J4028" s="1"/>
      <c r="K4028" s="6"/>
    </row>
    <row r="4029" spans="1:11" x14ac:dyDescent="0.25">
      <c r="A4029" s="4">
        <f t="shared" si="186"/>
        <v>44307.465277777781</v>
      </c>
      <c r="B4029" s="4" t="s">
        <v>8500</v>
      </c>
      <c r="C4029" s="4" t="s">
        <v>16389</v>
      </c>
      <c r="D4029" t="s">
        <v>1084</v>
      </c>
      <c r="E4029" t="s">
        <v>2021</v>
      </c>
      <c r="F4029">
        <v>0</v>
      </c>
      <c r="G4029">
        <f t="shared" si="187"/>
        <v>0</v>
      </c>
      <c r="H4029" s="2">
        <f t="shared" si="188"/>
        <v>0</v>
      </c>
      <c r="I4029" s="3"/>
      <c r="J4029" s="1"/>
      <c r="K4029" s="6"/>
    </row>
    <row r="4030" spans="1:11" x14ac:dyDescent="0.25">
      <c r="A4030" s="4">
        <f t="shared" si="186"/>
        <v>44307.46875</v>
      </c>
      <c r="B4030" s="4" t="s">
        <v>8501</v>
      </c>
      <c r="C4030" s="4" t="s">
        <v>16390</v>
      </c>
      <c r="D4030" t="s">
        <v>1084</v>
      </c>
      <c r="E4030" t="s">
        <v>2021</v>
      </c>
      <c r="F4030">
        <v>0</v>
      </c>
      <c r="G4030">
        <f t="shared" si="187"/>
        <v>0</v>
      </c>
      <c r="H4030" s="2">
        <f t="shared" si="188"/>
        <v>0</v>
      </c>
      <c r="I4030" s="3"/>
      <c r="J4030" s="1"/>
      <c r="K4030" s="6"/>
    </row>
    <row r="4031" spans="1:11" x14ac:dyDescent="0.25">
      <c r="A4031" s="4">
        <f t="shared" si="186"/>
        <v>44307.470138888886</v>
      </c>
      <c r="B4031" s="4" t="s">
        <v>8502</v>
      </c>
      <c r="C4031" s="4" t="s">
        <v>16391</v>
      </c>
      <c r="D4031" t="s">
        <v>1084</v>
      </c>
      <c r="E4031" t="s">
        <v>2021</v>
      </c>
      <c r="F4031">
        <v>0</v>
      </c>
      <c r="G4031">
        <f t="shared" si="187"/>
        <v>0</v>
      </c>
      <c r="H4031" s="2">
        <f t="shared" si="188"/>
        <v>0</v>
      </c>
      <c r="I4031" s="3"/>
      <c r="J4031" s="1"/>
      <c r="K4031" s="6"/>
    </row>
    <row r="4032" spans="1:11" x14ac:dyDescent="0.25">
      <c r="A4032" s="4">
        <f t="shared" si="186"/>
        <v>44307.472221527772</v>
      </c>
      <c r="B4032" s="4" t="s">
        <v>8503</v>
      </c>
      <c r="C4032" s="4" t="s">
        <v>16392</v>
      </c>
      <c r="D4032" t="s">
        <v>1084</v>
      </c>
      <c r="E4032" t="s">
        <v>2021</v>
      </c>
      <c r="F4032">
        <v>60</v>
      </c>
      <c r="G4032">
        <f t="shared" si="187"/>
        <v>0.06</v>
      </c>
      <c r="H4032" s="2">
        <f t="shared" si="188"/>
        <v>6.9444444444444437E-7</v>
      </c>
      <c r="I4032" s="3"/>
      <c r="J4032" s="1"/>
      <c r="K4032" s="6"/>
    </row>
    <row r="4033" spans="1:11" x14ac:dyDescent="0.25">
      <c r="A4033" s="4">
        <f t="shared" si="186"/>
        <v>44307.521527777775</v>
      </c>
      <c r="B4033" s="4" t="s">
        <v>8504</v>
      </c>
      <c r="C4033" s="4" t="s">
        <v>16393</v>
      </c>
      <c r="D4033" t="s">
        <v>302</v>
      </c>
      <c r="E4033" t="s">
        <v>303</v>
      </c>
      <c r="F4033">
        <v>0</v>
      </c>
      <c r="G4033">
        <f t="shared" si="187"/>
        <v>0</v>
      </c>
      <c r="H4033" s="2">
        <f t="shared" si="188"/>
        <v>0</v>
      </c>
      <c r="I4033" s="3"/>
      <c r="J4033" s="1"/>
      <c r="K4033" s="6"/>
    </row>
    <row r="4034" spans="1:11" x14ac:dyDescent="0.25">
      <c r="A4034" s="4">
        <f t="shared" si="186"/>
        <v>44307.522454791666</v>
      </c>
      <c r="B4034" s="4" t="s">
        <v>8505</v>
      </c>
      <c r="C4034" s="4" t="s">
        <v>16394</v>
      </c>
      <c r="D4034" t="s">
        <v>302</v>
      </c>
      <c r="E4034" t="s">
        <v>303</v>
      </c>
      <c r="F4034">
        <v>339906</v>
      </c>
      <c r="G4034">
        <f t="shared" si="187"/>
        <v>339.90600000000001</v>
      </c>
      <c r="H4034" s="2">
        <f t="shared" si="188"/>
        <v>3.9340972222222225E-3</v>
      </c>
      <c r="I4034" s="3"/>
      <c r="J4034" s="1"/>
      <c r="K4034" s="6"/>
    </row>
    <row r="4035" spans="1:11" x14ac:dyDescent="0.25">
      <c r="A4035" s="4">
        <f t="shared" ref="A4035:A4098" si="189">+C4035-H4035</f>
        <v>44307.527639444445</v>
      </c>
      <c r="B4035" s="4" t="s">
        <v>8506</v>
      </c>
      <c r="C4035" s="4" t="s">
        <v>16395</v>
      </c>
      <c r="D4035" t="s">
        <v>302</v>
      </c>
      <c r="E4035" t="s">
        <v>1063</v>
      </c>
      <c r="F4035">
        <v>251952</v>
      </c>
      <c r="G4035">
        <f t="shared" ref="G4035:G4098" si="190">+F4035/1000</f>
        <v>251.952</v>
      </c>
      <c r="H4035" s="2">
        <f t="shared" ref="H4035:H4098" si="191">+G4035/86400</f>
        <v>2.9161111111111111E-3</v>
      </c>
      <c r="I4035" s="3"/>
      <c r="J4035" s="1"/>
      <c r="K4035" s="6"/>
    </row>
    <row r="4036" spans="1:11" x14ac:dyDescent="0.25">
      <c r="A4036" s="4">
        <f t="shared" si="189"/>
        <v>44307.530450104168</v>
      </c>
      <c r="B4036" s="4" t="s">
        <v>8507</v>
      </c>
      <c r="C4036" s="4" t="s">
        <v>16396</v>
      </c>
      <c r="D4036" t="s">
        <v>106</v>
      </c>
      <c r="E4036" t="s">
        <v>1193</v>
      </c>
      <c r="F4036">
        <v>129111</v>
      </c>
      <c r="G4036">
        <f t="shared" si="190"/>
        <v>129.11099999999999</v>
      </c>
      <c r="H4036" s="2">
        <f t="shared" si="191"/>
        <v>1.4943402777777776E-3</v>
      </c>
      <c r="I4036" s="3"/>
      <c r="J4036" s="1"/>
      <c r="K4036" s="6"/>
    </row>
    <row r="4037" spans="1:11" x14ac:dyDescent="0.25">
      <c r="A4037" s="4">
        <f t="shared" si="189"/>
        <v>44307.532409016203</v>
      </c>
      <c r="B4037" s="4" t="s">
        <v>8508</v>
      </c>
      <c r="C4037" s="4" t="s">
        <v>16397</v>
      </c>
      <c r="D4037" t="s">
        <v>318</v>
      </c>
      <c r="E4037" t="s">
        <v>319</v>
      </c>
      <c r="F4037">
        <v>199861</v>
      </c>
      <c r="G4037">
        <f t="shared" si="190"/>
        <v>199.86099999999999</v>
      </c>
      <c r="H4037" s="2">
        <f t="shared" si="191"/>
        <v>2.3132060185185183E-3</v>
      </c>
      <c r="I4037" s="3"/>
      <c r="J4037" s="1"/>
      <c r="K4037" s="6"/>
    </row>
    <row r="4038" spans="1:11" x14ac:dyDescent="0.25">
      <c r="A4038" s="4">
        <f t="shared" si="189"/>
        <v>44307.534668078704</v>
      </c>
      <c r="B4038" s="4" t="s">
        <v>8509</v>
      </c>
      <c r="C4038" s="4" t="s">
        <v>16398</v>
      </c>
      <c r="D4038" t="s">
        <v>311</v>
      </c>
      <c r="E4038" t="s">
        <v>313</v>
      </c>
      <c r="F4038">
        <v>184678</v>
      </c>
      <c r="G4038">
        <f t="shared" si="190"/>
        <v>184.678</v>
      </c>
      <c r="H4038" s="2">
        <f t="shared" si="191"/>
        <v>2.1374768518518518E-3</v>
      </c>
      <c r="I4038" s="3"/>
      <c r="J4038" s="1"/>
      <c r="K4038" s="6"/>
    </row>
    <row r="4039" spans="1:11" x14ac:dyDescent="0.25">
      <c r="A4039" s="4">
        <f t="shared" si="189"/>
        <v>44307.536679212964</v>
      </c>
      <c r="B4039" s="4" t="s">
        <v>8510</v>
      </c>
      <c r="C4039" s="4" t="s">
        <v>16399</v>
      </c>
      <c r="D4039" t="s">
        <v>834</v>
      </c>
      <c r="E4039" t="s">
        <v>1079</v>
      </c>
      <c r="F4039">
        <v>310916</v>
      </c>
      <c r="G4039">
        <f t="shared" si="190"/>
        <v>310.916</v>
      </c>
      <c r="H4039" s="2">
        <f t="shared" si="191"/>
        <v>3.5985648148148149E-3</v>
      </c>
      <c r="I4039" s="3"/>
      <c r="J4039" s="1"/>
      <c r="K4039" s="6"/>
    </row>
    <row r="4040" spans="1:11" x14ac:dyDescent="0.25">
      <c r="A4040" s="4">
        <f t="shared" si="189"/>
        <v>44307.540237256944</v>
      </c>
      <c r="B4040" s="4" t="s">
        <v>8511</v>
      </c>
      <c r="C4040" s="4" t="s">
        <v>16400</v>
      </c>
      <c r="D4040" t="s">
        <v>106</v>
      </c>
      <c r="E4040" t="s">
        <v>170</v>
      </c>
      <c r="F4040">
        <v>243501</v>
      </c>
      <c r="G4040">
        <f t="shared" si="190"/>
        <v>243.501</v>
      </c>
      <c r="H4040" s="2">
        <f t="shared" si="191"/>
        <v>2.8182986111111113E-3</v>
      </c>
      <c r="I4040" s="3"/>
      <c r="J4040" s="1"/>
      <c r="K4040" s="6"/>
    </row>
    <row r="4041" spans="1:11" x14ac:dyDescent="0.25">
      <c r="A4041" s="4">
        <f t="shared" si="189"/>
        <v>44307.543249444447</v>
      </c>
      <c r="B4041" s="4" t="s">
        <v>8512</v>
      </c>
      <c r="C4041" s="4" t="s">
        <v>16401</v>
      </c>
      <c r="D4041" t="s">
        <v>106</v>
      </c>
      <c r="E4041" t="s">
        <v>107</v>
      </c>
      <c r="F4041">
        <v>163248</v>
      </c>
      <c r="G4041">
        <f t="shared" si="190"/>
        <v>163.24799999999999</v>
      </c>
      <c r="H4041" s="2">
        <f t="shared" si="191"/>
        <v>1.8894444444444442E-3</v>
      </c>
      <c r="I4041" s="3"/>
      <c r="J4041" s="1"/>
      <c r="K4041" s="6"/>
    </row>
    <row r="4042" spans="1:11" x14ac:dyDescent="0.25">
      <c r="A4042" s="4">
        <f t="shared" si="189"/>
        <v>44307.545786712966</v>
      </c>
      <c r="B4042" s="4" t="s">
        <v>8513</v>
      </c>
      <c r="C4042" s="4" t="s">
        <v>16402</v>
      </c>
      <c r="D4042" t="s">
        <v>106</v>
      </c>
      <c r="E4042" t="s">
        <v>1262</v>
      </c>
      <c r="F4042">
        <v>304028</v>
      </c>
      <c r="G4042">
        <f t="shared" si="190"/>
        <v>304.02800000000002</v>
      </c>
      <c r="H4042" s="2">
        <f t="shared" si="191"/>
        <v>3.5188425925925929E-3</v>
      </c>
      <c r="I4042" s="3"/>
      <c r="J4042" s="1"/>
      <c r="K4042" s="6"/>
    </row>
    <row r="4043" spans="1:11" x14ac:dyDescent="0.25">
      <c r="A4043" s="4">
        <f t="shared" si="189"/>
        <v>44307.549913252311</v>
      </c>
      <c r="B4043" s="4" t="s">
        <v>8514</v>
      </c>
      <c r="C4043" s="4" t="s">
        <v>16403</v>
      </c>
      <c r="D4043" t="s">
        <v>141</v>
      </c>
      <c r="E4043" t="s">
        <v>334</v>
      </c>
      <c r="F4043">
        <v>247495</v>
      </c>
      <c r="G4043">
        <f t="shared" si="190"/>
        <v>247.495</v>
      </c>
      <c r="H4043" s="2">
        <f t="shared" si="191"/>
        <v>2.8645254629629628E-3</v>
      </c>
      <c r="I4043" s="3"/>
      <c r="J4043" s="1"/>
      <c r="K4043" s="6"/>
    </row>
    <row r="4044" spans="1:11" x14ac:dyDescent="0.25">
      <c r="A4044" s="4">
        <f t="shared" si="189"/>
        <v>44307.554166666669</v>
      </c>
      <c r="B4044" s="4" t="s">
        <v>8515</v>
      </c>
      <c r="C4044" s="4" t="s">
        <v>16404</v>
      </c>
      <c r="D4044" t="s">
        <v>106</v>
      </c>
      <c r="E4044" t="s">
        <v>107</v>
      </c>
      <c r="F4044">
        <v>0</v>
      </c>
      <c r="G4044">
        <f t="shared" si="190"/>
        <v>0</v>
      </c>
      <c r="H4044" s="2">
        <f t="shared" si="191"/>
        <v>0</v>
      </c>
      <c r="I4044" s="3"/>
      <c r="J4044" s="1"/>
      <c r="K4044" s="6"/>
    </row>
    <row r="4045" spans="1:11" x14ac:dyDescent="0.25">
      <c r="A4045" s="4">
        <f t="shared" si="189"/>
        <v>44307.554156122686</v>
      </c>
      <c r="B4045" s="4" t="s">
        <v>8515</v>
      </c>
      <c r="C4045" s="4" t="s">
        <v>16404</v>
      </c>
      <c r="D4045" t="s">
        <v>141</v>
      </c>
      <c r="E4045" t="s">
        <v>334</v>
      </c>
      <c r="F4045">
        <v>911</v>
      </c>
      <c r="G4045">
        <f t="shared" si="190"/>
        <v>0.91100000000000003</v>
      </c>
      <c r="H4045" s="2">
        <f t="shared" si="191"/>
        <v>1.0543981481481482E-5</v>
      </c>
      <c r="I4045" s="3"/>
      <c r="J4045" s="1"/>
      <c r="K4045" s="6"/>
    </row>
    <row r="4046" spans="1:11" x14ac:dyDescent="0.25">
      <c r="A4046" s="4">
        <f t="shared" si="189"/>
        <v>44307.554156122686</v>
      </c>
      <c r="B4046" s="4" t="s">
        <v>8515</v>
      </c>
      <c r="C4046" s="4" t="s">
        <v>16404</v>
      </c>
      <c r="D4046" t="s">
        <v>106</v>
      </c>
      <c r="E4046" t="s">
        <v>1262</v>
      </c>
      <c r="F4046">
        <v>911</v>
      </c>
      <c r="G4046">
        <f t="shared" si="190"/>
        <v>0.91100000000000003</v>
      </c>
      <c r="H4046" s="2">
        <f t="shared" si="191"/>
        <v>1.0543981481481482E-5</v>
      </c>
      <c r="I4046" s="3"/>
      <c r="J4046" s="1"/>
      <c r="K4046" s="6"/>
    </row>
    <row r="4047" spans="1:11" x14ac:dyDescent="0.25">
      <c r="A4047" s="4">
        <f t="shared" si="189"/>
        <v>44307.554166666669</v>
      </c>
      <c r="B4047" s="4" t="s">
        <v>8515</v>
      </c>
      <c r="C4047" s="4" t="s">
        <v>16404</v>
      </c>
      <c r="D4047" t="s">
        <v>106</v>
      </c>
      <c r="E4047" t="s">
        <v>170</v>
      </c>
      <c r="F4047">
        <v>0</v>
      </c>
      <c r="G4047">
        <f t="shared" si="190"/>
        <v>0</v>
      </c>
      <c r="H4047" s="2">
        <f t="shared" si="191"/>
        <v>0</v>
      </c>
      <c r="I4047" s="3"/>
      <c r="J4047" s="1"/>
      <c r="K4047" s="6"/>
    </row>
    <row r="4048" spans="1:11" x14ac:dyDescent="0.25">
      <c r="A4048" s="4">
        <f t="shared" si="189"/>
        <v>44307.553070810187</v>
      </c>
      <c r="B4048" s="4" t="s">
        <v>8515</v>
      </c>
      <c r="C4048" s="4" t="s">
        <v>16404</v>
      </c>
      <c r="D4048" t="s">
        <v>302</v>
      </c>
      <c r="E4048" t="s">
        <v>316</v>
      </c>
      <c r="F4048">
        <v>94682</v>
      </c>
      <c r="G4048">
        <f t="shared" si="190"/>
        <v>94.682000000000002</v>
      </c>
      <c r="H4048" s="2">
        <f t="shared" si="191"/>
        <v>1.0958564814814815E-3</v>
      </c>
      <c r="I4048" s="3"/>
      <c r="J4048" s="1"/>
      <c r="K4048" s="6"/>
    </row>
    <row r="4049" spans="1:11" x14ac:dyDescent="0.25">
      <c r="A4049" s="4">
        <f t="shared" si="189"/>
        <v>44307.554735196762</v>
      </c>
      <c r="B4049" s="4" t="s">
        <v>8516</v>
      </c>
      <c r="C4049" s="4" t="s">
        <v>16405</v>
      </c>
      <c r="D4049" t="s">
        <v>834</v>
      </c>
      <c r="E4049" t="s">
        <v>1079</v>
      </c>
      <c r="F4049">
        <v>310879</v>
      </c>
      <c r="G4049">
        <f t="shared" si="190"/>
        <v>310.87900000000002</v>
      </c>
      <c r="H4049" s="2">
        <f t="shared" si="191"/>
        <v>3.5981365740740743E-3</v>
      </c>
      <c r="I4049" s="3"/>
      <c r="J4049" s="1"/>
      <c r="K4049" s="6"/>
    </row>
    <row r="4050" spans="1:11" x14ac:dyDescent="0.25">
      <c r="A4050" s="4">
        <f t="shared" si="189"/>
        <v>44307.558976134256</v>
      </c>
      <c r="B4050" s="4" t="s">
        <v>8517</v>
      </c>
      <c r="C4050" s="4" t="s">
        <v>16406</v>
      </c>
      <c r="D4050" t="s">
        <v>106</v>
      </c>
      <c r="E4050" t="s">
        <v>170</v>
      </c>
      <c r="F4050">
        <v>244462</v>
      </c>
      <c r="G4050">
        <f t="shared" si="190"/>
        <v>244.46199999999999</v>
      </c>
      <c r="H4050" s="2">
        <f t="shared" si="191"/>
        <v>2.829421296296296E-3</v>
      </c>
      <c r="I4050" s="3"/>
      <c r="J4050" s="1"/>
      <c r="K4050" s="6"/>
    </row>
    <row r="4051" spans="1:11" x14ac:dyDescent="0.25">
      <c r="A4051" s="4">
        <f t="shared" si="189"/>
        <v>44307.562681631942</v>
      </c>
      <c r="B4051" s="4" t="s">
        <v>8518</v>
      </c>
      <c r="C4051" s="4" t="s">
        <v>16407</v>
      </c>
      <c r="D4051" t="s">
        <v>106</v>
      </c>
      <c r="E4051" t="s">
        <v>107</v>
      </c>
      <c r="F4051">
        <v>164307</v>
      </c>
      <c r="G4051">
        <f t="shared" si="190"/>
        <v>164.30699999999999</v>
      </c>
      <c r="H4051" s="2">
        <f t="shared" si="191"/>
        <v>1.9017013888888888E-3</v>
      </c>
      <c r="I4051" s="3"/>
      <c r="J4051" s="1"/>
      <c r="K4051" s="6"/>
    </row>
    <row r="4052" spans="1:11" x14ac:dyDescent="0.25">
      <c r="A4052" s="4">
        <f t="shared" si="189"/>
        <v>44307.564525798618</v>
      </c>
      <c r="B4052" s="4" t="s">
        <v>8519</v>
      </c>
      <c r="C4052" s="4" t="s">
        <v>16408</v>
      </c>
      <c r="D4052" t="s">
        <v>106</v>
      </c>
      <c r="E4052" t="s">
        <v>1262</v>
      </c>
      <c r="F4052">
        <v>304971</v>
      </c>
      <c r="G4052">
        <f t="shared" si="190"/>
        <v>304.971</v>
      </c>
      <c r="H4052" s="2">
        <f t="shared" si="191"/>
        <v>3.5297569444444443E-3</v>
      </c>
      <c r="I4052" s="3"/>
      <c r="J4052" s="1"/>
      <c r="K4052" s="6"/>
    </row>
    <row r="4053" spans="1:11" x14ac:dyDescent="0.25">
      <c r="A4053" s="4">
        <f t="shared" si="189"/>
        <v>44307.567954560182</v>
      </c>
      <c r="B4053" s="4" t="s">
        <v>8520</v>
      </c>
      <c r="C4053" s="4" t="s">
        <v>16409</v>
      </c>
      <c r="D4053" t="s">
        <v>141</v>
      </c>
      <c r="E4053" t="s">
        <v>334</v>
      </c>
      <c r="F4053">
        <v>248726</v>
      </c>
      <c r="G4053">
        <f t="shared" si="190"/>
        <v>248.726</v>
      </c>
      <c r="H4053" s="2">
        <f t="shared" si="191"/>
        <v>2.8787731481481481E-3</v>
      </c>
      <c r="I4053" s="3"/>
      <c r="J4053" s="1"/>
      <c r="K4053" s="6"/>
    </row>
    <row r="4054" spans="1:11" x14ac:dyDescent="0.25">
      <c r="A4054" s="4">
        <f t="shared" si="189"/>
        <v>44307.571252002315</v>
      </c>
      <c r="B4054" s="4" t="s">
        <v>8521</v>
      </c>
      <c r="C4054" s="4" t="s">
        <v>16410</v>
      </c>
      <c r="D4054" t="s">
        <v>302</v>
      </c>
      <c r="E4054" t="s">
        <v>316</v>
      </c>
      <c r="F4054">
        <v>203827</v>
      </c>
      <c r="G4054">
        <f t="shared" si="190"/>
        <v>203.827</v>
      </c>
      <c r="H4054" s="2">
        <f t="shared" si="191"/>
        <v>2.3591087962962962E-3</v>
      </c>
      <c r="I4054" s="3"/>
      <c r="J4054" s="1"/>
      <c r="K4054" s="6"/>
    </row>
    <row r="4055" spans="1:11" x14ac:dyDescent="0.25">
      <c r="A4055" s="4">
        <f t="shared" si="189"/>
        <v>44307.574305543982</v>
      </c>
      <c r="B4055" s="4" t="s">
        <v>8522</v>
      </c>
      <c r="C4055" s="4" t="s">
        <v>16411</v>
      </c>
      <c r="D4055" t="s">
        <v>309</v>
      </c>
      <c r="E4055" t="s">
        <v>340</v>
      </c>
      <c r="F4055">
        <v>120001</v>
      </c>
      <c r="G4055">
        <f t="shared" si="190"/>
        <v>120.001</v>
      </c>
      <c r="H4055" s="2">
        <f t="shared" si="191"/>
        <v>1.3889004629629631E-3</v>
      </c>
      <c r="I4055" s="3"/>
      <c r="J4055" s="1"/>
      <c r="K4055" s="6"/>
    </row>
    <row r="4056" spans="1:11" x14ac:dyDescent="0.25">
      <c r="A4056" s="4">
        <f t="shared" si="189"/>
        <v>44307.576375335651</v>
      </c>
      <c r="B4056" s="4" t="s">
        <v>8523</v>
      </c>
      <c r="C4056" s="4" t="s">
        <v>16412</v>
      </c>
      <c r="D4056" t="s">
        <v>302</v>
      </c>
      <c r="E4056" t="s">
        <v>333</v>
      </c>
      <c r="F4056">
        <v>1171</v>
      </c>
      <c r="G4056">
        <f t="shared" si="190"/>
        <v>1.171</v>
      </c>
      <c r="H4056" s="2">
        <f t="shared" si="191"/>
        <v>1.3553240740740741E-5</v>
      </c>
      <c r="I4056" s="3"/>
      <c r="J4056" s="1"/>
      <c r="K4056" s="6"/>
    </row>
    <row r="4057" spans="1:11" x14ac:dyDescent="0.25">
      <c r="A4057" s="4">
        <f t="shared" si="189"/>
        <v>44307.577078645831</v>
      </c>
      <c r="B4057" s="4" t="s">
        <v>8524</v>
      </c>
      <c r="C4057" s="4" t="s">
        <v>16413</v>
      </c>
      <c r="D4057" t="s">
        <v>1171</v>
      </c>
      <c r="E4057" t="s">
        <v>1172</v>
      </c>
      <c r="F4057">
        <v>405</v>
      </c>
      <c r="G4057">
        <f t="shared" si="190"/>
        <v>0.40500000000000003</v>
      </c>
      <c r="H4057" s="2">
        <f t="shared" si="191"/>
        <v>4.6875000000000004E-6</v>
      </c>
      <c r="I4057" s="3"/>
      <c r="J4057" s="1"/>
      <c r="K4057" s="6"/>
    </row>
    <row r="4058" spans="1:11" x14ac:dyDescent="0.25">
      <c r="A4058" s="4">
        <f t="shared" si="189"/>
        <v>44307.576493518522</v>
      </c>
      <c r="B4058" s="4" t="s">
        <v>8525</v>
      </c>
      <c r="C4058" s="4" t="s">
        <v>16414</v>
      </c>
      <c r="D4058" t="s">
        <v>302</v>
      </c>
      <c r="E4058" t="s">
        <v>333</v>
      </c>
      <c r="F4058">
        <v>230960</v>
      </c>
      <c r="G4058">
        <f t="shared" si="190"/>
        <v>230.96</v>
      </c>
      <c r="H4058" s="2">
        <f t="shared" si="191"/>
        <v>2.6731481481481485E-3</v>
      </c>
      <c r="I4058" s="3"/>
      <c r="J4058" s="1"/>
      <c r="K4058" s="6"/>
    </row>
    <row r="4059" spans="1:11" x14ac:dyDescent="0.25">
      <c r="A4059" s="4">
        <f t="shared" si="189"/>
        <v>44307.579423148149</v>
      </c>
      <c r="B4059" s="4" t="s">
        <v>8526</v>
      </c>
      <c r="C4059" s="4" t="s">
        <v>16415</v>
      </c>
      <c r="D4059" t="s">
        <v>1171</v>
      </c>
      <c r="E4059" t="s">
        <v>1172</v>
      </c>
      <c r="F4059">
        <v>277840</v>
      </c>
      <c r="G4059">
        <f t="shared" si="190"/>
        <v>277.83999999999997</v>
      </c>
      <c r="H4059" s="2">
        <f t="shared" si="191"/>
        <v>3.2157407407407404E-3</v>
      </c>
      <c r="I4059" s="3"/>
      <c r="J4059" s="1"/>
      <c r="K4059" s="6"/>
    </row>
    <row r="4060" spans="1:11" x14ac:dyDescent="0.25">
      <c r="A4060" s="4">
        <f t="shared" si="189"/>
        <v>44307.582434641205</v>
      </c>
      <c r="B4060" s="4" t="s">
        <v>8527</v>
      </c>
      <c r="C4060" s="4" t="s">
        <v>16416</v>
      </c>
      <c r="D4060" t="s">
        <v>331</v>
      </c>
      <c r="E4060" t="s">
        <v>332</v>
      </c>
      <c r="F4060">
        <v>77647</v>
      </c>
      <c r="G4060">
        <f t="shared" si="190"/>
        <v>77.647000000000006</v>
      </c>
      <c r="H4060" s="2">
        <f t="shared" si="191"/>
        <v>8.9869212962962971E-4</v>
      </c>
      <c r="I4060" s="3"/>
      <c r="J4060" s="1"/>
      <c r="K4060" s="6"/>
    </row>
    <row r="4061" spans="1:11" x14ac:dyDescent="0.25">
      <c r="A4061" s="4">
        <f t="shared" si="189"/>
        <v>44307.583636574076</v>
      </c>
      <c r="B4061" s="4" t="s">
        <v>8528</v>
      </c>
      <c r="C4061" s="4" t="s">
        <v>16417</v>
      </c>
      <c r="D4061" t="s">
        <v>68</v>
      </c>
      <c r="E4061" t="s">
        <v>778</v>
      </c>
      <c r="F4061">
        <v>273800</v>
      </c>
      <c r="G4061">
        <f t="shared" si="190"/>
        <v>273.8</v>
      </c>
      <c r="H4061" s="2">
        <f t="shared" si="191"/>
        <v>3.1689814814814818E-3</v>
      </c>
      <c r="I4061" s="3"/>
      <c r="J4061" s="1"/>
      <c r="K4061" s="6"/>
    </row>
    <row r="4062" spans="1:11" x14ac:dyDescent="0.25">
      <c r="A4062" s="4">
        <f t="shared" si="189"/>
        <v>44307.58674298611</v>
      </c>
      <c r="B4062" s="4" t="s">
        <v>8529</v>
      </c>
      <c r="C4062" s="4" t="s">
        <v>16418</v>
      </c>
      <c r="D4062" t="s">
        <v>244</v>
      </c>
      <c r="E4062" t="s">
        <v>249</v>
      </c>
      <c r="F4062">
        <v>185406</v>
      </c>
      <c r="G4062">
        <f t="shared" si="190"/>
        <v>185.40600000000001</v>
      </c>
      <c r="H4062" s="2">
        <f t="shared" si="191"/>
        <v>2.1459027777777778E-3</v>
      </c>
      <c r="I4062" s="3"/>
      <c r="J4062" s="1"/>
      <c r="K4062" s="6"/>
    </row>
    <row r="4063" spans="1:11" x14ac:dyDescent="0.25">
      <c r="A4063" s="4">
        <f t="shared" si="189"/>
        <v>44307.588679328706</v>
      </c>
      <c r="B4063" s="4" t="s">
        <v>8530</v>
      </c>
      <c r="C4063" s="4" t="s">
        <v>16419</v>
      </c>
      <c r="D4063" t="s">
        <v>302</v>
      </c>
      <c r="E4063" t="s">
        <v>659</v>
      </c>
      <c r="F4063">
        <v>258106</v>
      </c>
      <c r="G4063">
        <f t="shared" si="190"/>
        <v>258.10599999999999</v>
      </c>
      <c r="H4063" s="2">
        <f t="shared" si="191"/>
        <v>2.9873379629629629E-3</v>
      </c>
      <c r="I4063" s="3"/>
      <c r="J4063" s="1"/>
      <c r="K4063" s="6"/>
    </row>
    <row r="4064" spans="1:11" x14ac:dyDescent="0.25">
      <c r="A4064" s="4">
        <f t="shared" si="189"/>
        <v>44307.592044490746</v>
      </c>
      <c r="B4064" s="4" t="s">
        <v>8531</v>
      </c>
      <c r="C4064" s="4" t="s">
        <v>16420</v>
      </c>
      <c r="D4064" t="s">
        <v>244</v>
      </c>
      <c r="E4064" t="s">
        <v>248</v>
      </c>
      <c r="F4064">
        <v>207356</v>
      </c>
      <c r="G4064">
        <f t="shared" si="190"/>
        <v>207.35599999999999</v>
      </c>
      <c r="H4064" s="2">
        <f t="shared" si="191"/>
        <v>2.3999537037037036E-3</v>
      </c>
      <c r="I4064" s="3"/>
      <c r="J4064" s="1"/>
      <c r="K4064" s="6"/>
    </row>
    <row r="4065" spans="1:11" x14ac:dyDescent="0.25">
      <c r="A4065" s="4">
        <f t="shared" si="189"/>
        <v>44307.594391203704</v>
      </c>
      <c r="B4065" s="4" t="s">
        <v>8532</v>
      </c>
      <c r="C4065" s="4" t="s">
        <v>16421</v>
      </c>
      <c r="D4065" t="s">
        <v>106</v>
      </c>
      <c r="E4065" t="s">
        <v>170</v>
      </c>
      <c r="F4065">
        <v>244600</v>
      </c>
      <c r="G4065">
        <f t="shared" si="190"/>
        <v>244.6</v>
      </c>
      <c r="H4065" s="2">
        <f t="shared" si="191"/>
        <v>2.8310185185185183E-3</v>
      </c>
      <c r="I4065" s="3"/>
      <c r="J4065" s="1"/>
      <c r="K4065" s="6"/>
    </row>
    <row r="4066" spans="1:11" x14ac:dyDescent="0.25">
      <c r="A4066" s="4">
        <f t="shared" si="189"/>
        <v>44307.597326053241</v>
      </c>
      <c r="B4066" s="4" t="s">
        <v>8533</v>
      </c>
      <c r="C4066" s="4" t="s">
        <v>16422</v>
      </c>
      <c r="D4066" t="s">
        <v>326</v>
      </c>
      <c r="E4066" t="s">
        <v>2819</v>
      </c>
      <c r="F4066">
        <v>171029</v>
      </c>
      <c r="G4066">
        <f t="shared" si="190"/>
        <v>171.029</v>
      </c>
      <c r="H4066" s="2">
        <f t="shared" si="191"/>
        <v>1.9795023148148146E-3</v>
      </c>
      <c r="I4066" s="3"/>
      <c r="J4066" s="1"/>
      <c r="K4066" s="6"/>
    </row>
    <row r="4067" spans="1:11" x14ac:dyDescent="0.25">
      <c r="A4067" s="4">
        <f t="shared" si="189"/>
        <v>44307.599285717595</v>
      </c>
      <c r="B4067" s="4" t="s">
        <v>8534</v>
      </c>
      <c r="C4067" s="4" t="s">
        <v>16423</v>
      </c>
      <c r="D4067" t="s">
        <v>1165</v>
      </c>
      <c r="E4067" t="s">
        <v>1166</v>
      </c>
      <c r="F4067">
        <v>301714</v>
      </c>
      <c r="G4067">
        <f t="shared" si="190"/>
        <v>301.714</v>
      </c>
      <c r="H4067" s="2">
        <f t="shared" si="191"/>
        <v>3.4920601851851853E-3</v>
      </c>
      <c r="I4067" s="3"/>
      <c r="J4067" s="1"/>
      <c r="K4067" s="6"/>
    </row>
    <row r="4068" spans="1:11" x14ac:dyDescent="0.25">
      <c r="A4068" s="4">
        <f t="shared" si="189"/>
        <v>44307.618960706015</v>
      </c>
      <c r="B4068" s="4" t="s">
        <v>8535</v>
      </c>
      <c r="C4068" s="4" t="s">
        <v>16424</v>
      </c>
      <c r="D4068" t="s">
        <v>64</v>
      </c>
      <c r="E4068" t="s">
        <v>1078</v>
      </c>
      <c r="F4068">
        <v>41795</v>
      </c>
      <c r="G4068">
        <f t="shared" si="190"/>
        <v>41.795000000000002</v>
      </c>
      <c r="H4068" s="2">
        <f t="shared" si="191"/>
        <v>4.8373842592592593E-4</v>
      </c>
      <c r="I4068" s="3"/>
      <c r="J4068" s="1"/>
      <c r="K4068" s="6"/>
    </row>
    <row r="4069" spans="1:11" x14ac:dyDescent="0.25">
      <c r="A4069" s="4">
        <f t="shared" si="189"/>
        <v>44308.612847210643</v>
      </c>
      <c r="B4069" s="4" t="s">
        <v>8536</v>
      </c>
      <c r="C4069" s="4" t="s">
        <v>16425</v>
      </c>
      <c r="D4069" t="s">
        <v>302</v>
      </c>
      <c r="E4069" t="s">
        <v>333</v>
      </c>
      <c r="F4069">
        <v>30001</v>
      </c>
      <c r="G4069">
        <f t="shared" si="190"/>
        <v>30.001000000000001</v>
      </c>
      <c r="H4069" s="2">
        <f t="shared" si="191"/>
        <v>3.4723379629629633E-4</v>
      </c>
      <c r="I4069" s="3"/>
      <c r="J4069" s="1"/>
      <c r="K4069" s="6"/>
    </row>
    <row r="4070" spans="1:11" x14ac:dyDescent="0.25">
      <c r="A4070" s="4">
        <f t="shared" si="189"/>
        <v>44308.613774467587</v>
      </c>
      <c r="B4070" s="4" t="s">
        <v>8537</v>
      </c>
      <c r="C4070" s="4" t="s">
        <v>16426</v>
      </c>
      <c r="D4070" t="s">
        <v>75</v>
      </c>
      <c r="E4070" t="s">
        <v>1264</v>
      </c>
      <c r="F4070">
        <v>129886</v>
      </c>
      <c r="G4070">
        <f t="shared" si="190"/>
        <v>129.886</v>
      </c>
      <c r="H4070" s="2">
        <f t="shared" si="191"/>
        <v>1.5033101851851852E-3</v>
      </c>
      <c r="I4070" s="3"/>
      <c r="J4070" s="1"/>
      <c r="K4070" s="6"/>
    </row>
    <row r="4071" spans="1:11" x14ac:dyDescent="0.25">
      <c r="A4071" s="4">
        <f t="shared" si="189"/>
        <v>44308.615333530091</v>
      </c>
      <c r="B4071" s="4" t="s">
        <v>8538</v>
      </c>
      <c r="C4071" s="4" t="s">
        <v>16427</v>
      </c>
      <c r="D4071" t="s">
        <v>75</v>
      </c>
      <c r="E4071" t="s">
        <v>76</v>
      </c>
      <c r="F4071">
        <v>295183</v>
      </c>
      <c r="G4071">
        <f t="shared" si="190"/>
        <v>295.18299999999999</v>
      </c>
      <c r="H4071" s="2">
        <f t="shared" si="191"/>
        <v>3.4164699074074071E-3</v>
      </c>
      <c r="I4071" s="3"/>
      <c r="J4071" s="1"/>
      <c r="K4071" s="6"/>
    </row>
    <row r="4072" spans="1:11" x14ac:dyDescent="0.25">
      <c r="A4072" s="4">
        <f t="shared" si="189"/>
        <v>44308.618993819444</v>
      </c>
      <c r="B4072" s="4" t="s">
        <v>8539</v>
      </c>
      <c r="C4072" s="4" t="s">
        <v>16428</v>
      </c>
      <c r="D4072" t="s">
        <v>75</v>
      </c>
      <c r="E4072" t="s">
        <v>1858</v>
      </c>
      <c r="F4072">
        <v>98934</v>
      </c>
      <c r="G4072">
        <f t="shared" si="190"/>
        <v>98.933999999999997</v>
      </c>
      <c r="H4072" s="2">
        <f t="shared" si="191"/>
        <v>1.1450694444444444E-3</v>
      </c>
      <c r="I4072" s="3"/>
      <c r="J4072" s="1"/>
      <c r="K4072" s="6"/>
    </row>
    <row r="4073" spans="1:11" x14ac:dyDescent="0.25">
      <c r="A4073" s="4">
        <f t="shared" si="189"/>
        <v>44308.619954467591</v>
      </c>
      <c r="B4073" s="4" t="s">
        <v>8540</v>
      </c>
      <c r="C4073" s="4" t="s">
        <v>16429</v>
      </c>
      <c r="D4073" t="s">
        <v>75</v>
      </c>
      <c r="E4073" t="s">
        <v>1859</v>
      </c>
      <c r="F4073">
        <v>255934</v>
      </c>
      <c r="G4073">
        <f t="shared" si="190"/>
        <v>255.934</v>
      </c>
      <c r="H4073" s="2">
        <f t="shared" si="191"/>
        <v>2.9621990740740741E-3</v>
      </c>
      <c r="I4073" s="3"/>
      <c r="J4073" s="1"/>
      <c r="K4073" s="6"/>
    </row>
    <row r="4074" spans="1:11" x14ac:dyDescent="0.25">
      <c r="A4074" s="4">
        <f t="shared" si="189"/>
        <v>44308.622570231484</v>
      </c>
      <c r="B4074" s="4" t="s">
        <v>8541</v>
      </c>
      <c r="C4074" s="4" t="s">
        <v>16430</v>
      </c>
      <c r="D4074" t="s">
        <v>75</v>
      </c>
      <c r="E4074" t="s">
        <v>1860</v>
      </c>
      <c r="F4074">
        <v>209932</v>
      </c>
      <c r="G4074">
        <f t="shared" si="190"/>
        <v>209.93199999999999</v>
      </c>
      <c r="H4074" s="2">
        <f t="shared" si="191"/>
        <v>2.4297685185185182E-3</v>
      </c>
      <c r="I4074" s="3"/>
      <c r="J4074" s="1"/>
      <c r="K4074" s="6"/>
    </row>
    <row r="4075" spans="1:11" x14ac:dyDescent="0.25">
      <c r="A4075" s="4">
        <f t="shared" si="189"/>
        <v>44308.625602673616</v>
      </c>
      <c r="B4075" s="4" t="s">
        <v>8542</v>
      </c>
      <c r="C4075" s="4" t="s">
        <v>16431</v>
      </c>
      <c r="D4075" t="s">
        <v>75</v>
      </c>
      <c r="E4075" t="s">
        <v>344</v>
      </c>
      <c r="F4075">
        <v>547929</v>
      </c>
      <c r="G4075">
        <f t="shared" si="190"/>
        <v>547.92899999999997</v>
      </c>
      <c r="H4075" s="2">
        <f t="shared" si="191"/>
        <v>6.3417708333333329E-3</v>
      </c>
      <c r="I4075" s="3"/>
      <c r="J4075" s="1"/>
      <c r="K4075" s="6"/>
    </row>
    <row r="4076" spans="1:11" x14ac:dyDescent="0.25">
      <c r="A4076" s="4">
        <f t="shared" si="189"/>
        <v>44308.631667303242</v>
      </c>
      <c r="B4076" s="4" t="s">
        <v>8543</v>
      </c>
      <c r="C4076" s="4" t="s">
        <v>16432</v>
      </c>
      <c r="D4076" t="s">
        <v>75</v>
      </c>
      <c r="E4076" t="s">
        <v>1862</v>
      </c>
      <c r="F4076">
        <v>203945</v>
      </c>
      <c r="G4076">
        <f t="shared" si="190"/>
        <v>203.94499999999999</v>
      </c>
      <c r="H4076" s="2">
        <f t="shared" si="191"/>
        <v>2.3604745370370368E-3</v>
      </c>
      <c r="I4076" s="3"/>
      <c r="J4076" s="1"/>
      <c r="K4076" s="6"/>
    </row>
    <row r="4077" spans="1:11" x14ac:dyDescent="0.25">
      <c r="A4077" s="4">
        <f t="shared" si="189"/>
        <v>44308.633734085648</v>
      </c>
      <c r="B4077" s="4" t="s">
        <v>8544</v>
      </c>
      <c r="C4077" s="4" t="s">
        <v>16433</v>
      </c>
      <c r="D4077" t="s">
        <v>75</v>
      </c>
      <c r="E4077" t="s">
        <v>1863</v>
      </c>
      <c r="F4077">
        <v>325375</v>
      </c>
      <c r="G4077">
        <f t="shared" si="190"/>
        <v>325.375</v>
      </c>
      <c r="H4077" s="2">
        <f t="shared" si="191"/>
        <v>3.7659143518518519E-3</v>
      </c>
      <c r="I4077" s="3"/>
      <c r="J4077" s="1"/>
      <c r="K4077" s="6"/>
    </row>
    <row r="4078" spans="1:11" x14ac:dyDescent="0.25">
      <c r="A4078" s="4">
        <f t="shared" si="189"/>
        <v>44308.637463148145</v>
      </c>
      <c r="B4078" s="4" t="s">
        <v>8545</v>
      </c>
      <c r="C4078" s="4" t="s">
        <v>16434</v>
      </c>
      <c r="D4078" t="s">
        <v>75</v>
      </c>
      <c r="E4078" t="s">
        <v>1864</v>
      </c>
      <c r="F4078">
        <v>243184</v>
      </c>
      <c r="G4078">
        <f t="shared" si="190"/>
        <v>243.184</v>
      </c>
      <c r="H4078" s="2">
        <f t="shared" si="191"/>
        <v>2.8146296296296296E-3</v>
      </c>
      <c r="I4078" s="3"/>
      <c r="J4078" s="1"/>
      <c r="K4078" s="6"/>
    </row>
    <row r="4079" spans="1:11" x14ac:dyDescent="0.25">
      <c r="A4079" s="4">
        <f t="shared" si="189"/>
        <v>44308.640909652779</v>
      </c>
      <c r="B4079" s="4" t="s">
        <v>8546</v>
      </c>
      <c r="C4079" s="4" t="s">
        <v>16435</v>
      </c>
      <c r="D4079" t="s">
        <v>50</v>
      </c>
      <c r="E4079" t="s">
        <v>2820</v>
      </c>
      <c r="F4079">
        <v>305406</v>
      </c>
      <c r="G4079">
        <f t="shared" si="190"/>
        <v>305.40600000000001</v>
      </c>
      <c r="H4079" s="2">
        <f t="shared" si="191"/>
        <v>3.5347916666666666E-3</v>
      </c>
      <c r="I4079" s="3"/>
      <c r="J4079" s="1"/>
      <c r="K4079" s="6"/>
    </row>
    <row r="4080" spans="1:11" x14ac:dyDescent="0.25">
      <c r="A4080" s="4">
        <f t="shared" si="189"/>
        <v>44308.645044062498</v>
      </c>
      <c r="B4080" s="4" t="s">
        <v>8547</v>
      </c>
      <c r="C4080" s="4" t="s">
        <v>16436</v>
      </c>
      <c r="D4080" t="s">
        <v>50</v>
      </c>
      <c r="E4080" t="s">
        <v>51</v>
      </c>
      <c r="F4080">
        <v>308193</v>
      </c>
      <c r="G4080">
        <f t="shared" si="190"/>
        <v>308.19299999999998</v>
      </c>
      <c r="H4080" s="2">
        <f t="shared" si="191"/>
        <v>3.5670486111111111E-3</v>
      </c>
      <c r="I4080" s="3"/>
      <c r="J4080" s="1"/>
      <c r="K4080" s="6"/>
    </row>
    <row r="4081" spans="1:11" x14ac:dyDescent="0.25">
      <c r="A4081" s="4">
        <f t="shared" si="189"/>
        <v>44309.922205763891</v>
      </c>
      <c r="B4081" s="4" t="s">
        <v>8548</v>
      </c>
      <c r="C4081" s="4" t="s">
        <v>16437</v>
      </c>
      <c r="D4081" t="s">
        <v>2821</v>
      </c>
      <c r="E4081" t="s">
        <v>2822</v>
      </c>
      <c r="F4081">
        <v>1422</v>
      </c>
      <c r="G4081">
        <f t="shared" si="190"/>
        <v>1.4219999999999999</v>
      </c>
      <c r="H4081" s="2">
        <f t="shared" si="191"/>
        <v>1.6458333333333331E-5</v>
      </c>
      <c r="I4081" s="3"/>
      <c r="J4081" s="1"/>
      <c r="K4081" s="6"/>
    </row>
    <row r="4082" spans="1:11" x14ac:dyDescent="0.25">
      <c r="A4082" s="4">
        <f t="shared" si="189"/>
        <v>44309.931923842589</v>
      </c>
      <c r="B4082" s="4" t="s">
        <v>8549</v>
      </c>
      <c r="C4082" s="4" t="s">
        <v>16438</v>
      </c>
      <c r="D4082" t="s">
        <v>2821</v>
      </c>
      <c r="E4082" t="s">
        <v>2822</v>
      </c>
      <c r="F4082">
        <v>1780</v>
      </c>
      <c r="G4082">
        <f t="shared" si="190"/>
        <v>1.78</v>
      </c>
      <c r="H4082" s="2">
        <f t="shared" si="191"/>
        <v>2.0601851851851853E-5</v>
      </c>
      <c r="I4082" s="3"/>
      <c r="J4082" s="1"/>
      <c r="K4082" s="6"/>
    </row>
    <row r="4083" spans="1:11" x14ac:dyDescent="0.25">
      <c r="A4083" s="4">
        <f t="shared" si="189"/>
        <v>44309.931935370369</v>
      </c>
      <c r="B4083" s="4" t="s">
        <v>8549</v>
      </c>
      <c r="C4083" s="4" t="s">
        <v>16438</v>
      </c>
      <c r="D4083" t="s">
        <v>300</v>
      </c>
      <c r="E4083" t="s">
        <v>2823</v>
      </c>
      <c r="F4083">
        <v>784</v>
      </c>
      <c r="G4083">
        <f t="shared" si="190"/>
        <v>0.78400000000000003</v>
      </c>
      <c r="H4083" s="2">
        <f t="shared" si="191"/>
        <v>9.0740740740740737E-6</v>
      </c>
      <c r="I4083" s="3"/>
      <c r="J4083" s="1"/>
      <c r="K4083" s="6"/>
    </row>
    <row r="4084" spans="1:11" x14ac:dyDescent="0.25">
      <c r="A4084" s="4">
        <f t="shared" si="189"/>
        <v>44309.963878935181</v>
      </c>
      <c r="B4084" s="4" t="s">
        <v>8550</v>
      </c>
      <c r="C4084" s="4" t="s">
        <v>16439</v>
      </c>
      <c r="D4084" t="s">
        <v>2054</v>
      </c>
      <c r="E4084" t="s">
        <v>2516</v>
      </c>
      <c r="F4084">
        <v>860</v>
      </c>
      <c r="G4084">
        <f t="shared" si="190"/>
        <v>0.86</v>
      </c>
      <c r="H4084" s="2">
        <f t="shared" si="191"/>
        <v>9.9537037037037028E-6</v>
      </c>
      <c r="I4084" s="3"/>
      <c r="J4084" s="1"/>
      <c r="K4084" s="6"/>
    </row>
    <row r="4085" spans="1:11" x14ac:dyDescent="0.25">
      <c r="A4085" s="4">
        <f t="shared" si="189"/>
        <v>44309.998136574068</v>
      </c>
      <c r="B4085" s="4" t="s">
        <v>8551</v>
      </c>
      <c r="C4085" s="4" t="s">
        <v>16440</v>
      </c>
      <c r="D4085" t="s">
        <v>2824</v>
      </c>
      <c r="E4085" t="s">
        <v>2825</v>
      </c>
      <c r="F4085">
        <v>281000</v>
      </c>
      <c r="G4085">
        <f t="shared" si="190"/>
        <v>281</v>
      </c>
      <c r="H4085" s="2">
        <f t="shared" si="191"/>
        <v>3.2523148148148147E-3</v>
      </c>
      <c r="I4085" s="3"/>
      <c r="J4085" s="1"/>
      <c r="K4085" s="6"/>
    </row>
    <row r="4086" spans="1:11" x14ac:dyDescent="0.25">
      <c r="A4086" s="4">
        <f t="shared" si="189"/>
        <v>44310.001753865741</v>
      </c>
      <c r="B4086" s="4" t="s">
        <v>8552</v>
      </c>
      <c r="C4086" s="4" t="s">
        <v>16441</v>
      </c>
      <c r="D4086" t="s">
        <v>2824</v>
      </c>
      <c r="E4086" t="s">
        <v>2826</v>
      </c>
      <c r="F4086">
        <v>268466</v>
      </c>
      <c r="G4086">
        <f t="shared" si="190"/>
        <v>268.46600000000001</v>
      </c>
      <c r="H4086" s="2">
        <f t="shared" si="191"/>
        <v>3.1072453703703705E-3</v>
      </c>
      <c r="I4086" s="3"/>
      <c r="J4086" s="1"/>
      <c r="K4086" s="6"/>
    </row>
    <row r="4087" spans="1:11" x14ac:dyDescent="0.25">
      <c r="A4087" s="4">
        <f t="shared" si="189"/>
        <v>44310.004893055557</v>
      </c>
      <c r="B4087" s="4" t="s">
        <v>8553</v>
      </c>
      <c r="C4087" s="4" t="s">
        <v>16442</v>
      </c>
      <c r="D4087" t="s">
        <v>2824</v>
      </c>
      <c r="E4087" t="s">
        <v>2827</v>
      </c>
      <c r="F4087">
        <v>237240</v>
      </c>
      <c r="G4087">
        <f t="shared" si="190"/>
        <v>237.24</v>
      </c>
      <c r="H4087" s="2">
        <f t="shared" si="191"/>
        <v>2.7458333333333336E-3</v>
      </c>
      <c r="I4087" s="3"/>
      <c r="J4087" s="1"/>
      <c r="K4087" s="6"/>
    </row>
    <row r="4088" spans="1:11" x14ac:dyDescent="0.25">
      <c r="A4088" s="4">
        <f t="shared" si="189"/>
        <v>44310.007258958329</v>
      </c>
      <c r="B4088" s="4" t="s">
        <v>8554</v>
      </c>
      <c r="C4088" s="4" t="s">
        <v>16443</v>
      </c>
      <c r="D4088" t="s">
        <v>2824</v>
      </c>
      <c r="E4088" t="s">
        <v>2828</v>
      </c>
      <c r="F4088">
        <v>272826</v>
      </c>
      <c r="G4088">
        <f t="shared" si="190"/>
        <v>272.82600000000002</v>
      </c>
      <c r="H4088" s="2">
        <f t="shared" si="191"/>
        <v>3.1577083333333335E-3</v>
      </c>
      <c r="I4088" s="3"/>
      <c r="J4088" s="1"/>
      <c r="K4088" s="6"/>
    </row>
    <row r="4089" spans="1:11" x14ac:dyDescent="0.25">
      <c r="A4089" s="4">
        <f t="shared" si="189"/>
        <v>44310.010537037037</v>
      </c>
      <c r="B4089" s="4" t="s">
        <v>8555</v>
      </c>
      <c r="C4089" s="4" t="s">
        <v>16444</v>
      </c>
      <c r="D4089" t="s">
        <v>2824</v>
      </c>
      <c r="E4089" t="s">
        <v>2829</v>
      </c>
      <c r="F4089">
        <v>289600</v>
      </c>
      <c r="G4089">
        <f t="shared" si="190"/>
        <v>289.60000000000002</v>
      </c>
      <c r="H4089" s="2">
        <f t="shared" si="191"/>
        <v>3.351851851851852E-3</v>
      </c>
      <c r="I4089" s="3"/>
      <c r="J4089" s="1"/>
      <c r="K4089" s="6"/>
    </row>
    <row r="4090" spans="1:11" x14ac:dyDescent="0.25">
      <c r="A4090" s="4">
        <f t="shared" si="189"/>
        <v>44310.013841666667</v>
      </c>
      <c r="B4090" s="4" t="s">
        <v>8556</v>
      </c>
      <c r="C4090" s="4" t="s">
        <v>16445</v>
      </c>
      <c r="D4090" t="s">
        <v>2824</v>
      </c>
      <c r="E4090" t="s">
        <v>2830</v>
      </c>
      <c r="F4090">
        <v>184080</v>
      </c>
      <c r="G4090">
        <f t="shared" si="190"/>
        <v>184.08</v>
      </c>
      <c r="H4090" s="2">
        <f t="shared" si="191"/>
        <v>2.1305555555555557E-3</v>
      </c>
      <c r="I4090" s="3"/>
      <c r="J4090" s="1"/>
      <c r="K4090" s="6"/>
    </row>
    <row r="4091" spans="1:11" x14ac:dyDescent="0.25">
      <c r="A4091" s="4">
        <f t="shared" si="189"/>
        <v>44310.016160497689</v>
      </c>
      <c r="B4091" s="4" t="s">
        <v>8557</v>
      </c>
      <c r="C4091" s="4" t="s">
        <v>16446</v>
      </c>
      <c r="D4091" t="s">
        <v>2824</v>
      </c>
      <c r="E4091" t="s">
        <v>2831</v>
      </c>
      <c r="F4091">
        <v>43733</v>
      </c>
      <c r="G4091">
        <f t="shared" si="190"/>
        <v>43.732999999999997</v>
      </c>
      <c r="H4091" s="2">
        <f t="shared" si="191"/>
        <v>5.0616898148148147E-4</v>
      </c>
      <c r="I4091" s="3"/>
      <c r="J4091" s="1"/>
      <c r="K4091" s="6"/>
    </row>
    <row r="4092" spans="1:11" x14ac:dyDescent="0.25">
      <c r="A4092" s="4">
        <f t="shared" si="189"/>
        <v>44312.003068217593</v>
      </c>
      <c r="B4092" s="4" t="s">
        <v>8558</v>
      </c>
      <c r="C4092" s="4" t="s">
        <v>16447</v>
      </c>
      <c r="D4092" t="s">
        <v>1110</v>
      </c>
      <c r="E4092" t="s">
        <v>2832</v>
      </c>
      <c r="F4092">
        <v>274906</v>
      </c>
      <c r="G4092">
        <f t="shared" si="190"/>
        <v>274.90600000000001</v>
      </c>
      <c r="H4092" s="2">
        <f t="shared" si="191"/>
        <v>3.1817824074074075E-3</v>
      </c>
      <c r="I4092" s="3"/>
      <c r="J4092" s="1"/>
      <c r="K4092" s="6"/>
    </row>
    <row r="4093" spans="1:11" x14ac:dyDescent="0.25">
      <c r="A4093" s="4">
        <f t="shared" si="189"/>
        <v>44312.005975312502</v>
      </c>
      <c r="B4093" s="4" t="s">
        <v>8559</v>
      </c>
      <c r="C4093" s="4" t="s">
        <v>16448</v>
      </c>
      <c r="D4093" t="s">
        <v>1110</v>
      </c>
      <c r="E4093" t="s">
        <v>1140</v>
      </c>
      <c r="F4093">
        <v>323733</v>
      </c>
      <c r="G4093">
        <f t="shared" si="190"/>
        <v>323.733</v>
      </c>
      <c r="H4093" s="2">
        <f t="shared" si="191"/>
        <v>3.7469097222222222E-3</v>
      </c>
      <c r="I4093" s="3"/>
      <c r="J4093" s="1"/>
      <c r="K4093" s="6"/>
    </row>
    <row r="4094" spans="1:11" x14ac:dyDescent="0.25">
      <c r="A4094" s="4">
        <f t="shared" si="189"/>
        <v>44312.010136574077</v>
      </c>
      <c r="B4094" s="4" t="s">
        <v>8560</v>
      </c>
      <c r="C4094" s="4" t="s">
        <v>16449</v>
      </c>
      <c r="D4094" t="s">
        <v>1110</v>
      </c>
      <c r="E4094" t="s">
        <v>1662</v>
      </c>
      <c r="F4094">
        <v>324200</v>
      </c>
      <c r="G4094">
        <f t="shared" si="190"/>
        <v>324.2</v>
      </c>
      <c r="H4094" s="2">
        <f t="shared" si="191"/>
        <v>3.7523148148148147E-3</v>
      </c>
      <c r="I4094" s="3"/>
      <c r="J4094" s="1"/>
      <c r="K4094" s="6"/>
    </row>
    <row r="4095" spans="1:11" x14ac:dyDescent="0.25">
      <c r="A4095" s="4">
        <f t="shared" si="189"/>
        <v>44312.01377701389</v>
      </c>
      <c r="B4095" s="4" t="s">
        <v>8561</v>
      </c>
      <c r="C4095" s="4" t="s">
        <v>16450</v>
      </c>
      <c r="D4095" t="s">
        <v>1110</v>
      </c>
      <c r="E4095" t="s">
        <v>2833</v>
      </c>
      <c r="F4095">
        <v>309666</v>
      </c>
      <c r="G4095">
        <f t="shared" si="190"/>
        <v>309.666</v>
      </c>
      <c r="H4095" s="2">
        <f t="shared" si="191"/>
        <v>3.584097222222222E-3</v>
      </c>
      <c r="I4095" s="3"/>
      <c r="J4095" s="1"/>
      <c r="K4095" s="6"/>
    </row>
    <row r="4096" spans="1:11" x14ac:dyDescent="0.25">
      <c r="A4096" s="4">
        <f t="shared" si="189"/>
        <v>44312.017576851846</v>
      </c>
      <c r="B4096" s="4" t="s">
        <v>8562</v>
      </c>
      <c r="C4096" s="4" t="s">
        <v>16451</v>
      </c>
      <c r="D4096" t="s">
        <v>1110</v>
      </c>
      <c r="E4096" t="s">
        <v>1671</v>
      </c>
      <c r="F4096">
        <v>341360</v>
      </c>
      <c r="G4096">
        <f t="shared" si="190"/>
        <v>341.36</v>
      </c>
      <c r="H4096" s="2">
        <f t="shared" si="191"/>
        <v>3.9509259259259263E-3</v>
      </c>
      <c r="I4096" s="3"/>
      <c r="J4096" s="1"/>
      <c r="K4096" s="6"/>
    </row>
    <row r="4097" spans="1:11" x14ac:dyDescent="0.25">
      <c r="A4097" s="4">
        <f t="shared" si="189"/>
        <v>44312.021329016206</v>
      </c>
      <c r="B4097" s="4" t="s">
        <v>8563</v>
      </c>
      <c r="C4097" s="4" t="s">
        <v>16452</v>
      </c>
      <c r="D4097" t="s">
        <v>1110</v>
      </c>
      <c r="E4097" t="s">
        <v>2125</v>
      </c>
      <c r="F4097">
        <v>257173</v>
      </c>
      <c r="G4097">
        <f t="shared" si="190"/>
        <v>257.173</v>
      </c>
      <c r="H4097" s="2">
        <f t="shared" si="191"/>
        <v>2.9765393518518517E-3</v>
      </c>
      <c r="I4097" s="3"/>
      <c r="J4097" s="1"/>
      <c r="K4097" s="6"/>
    </row>
    <row r="4098" spans="1:11" x14ac:dyDescent="0.25">
      <c r="A4098" s="4">
        <f t="shared" si="189"/>
        <v>44312.024336423608</v>
      </c>
      <c r="B4098" s="4" t="s">
        <v>8564</v>
      </c>
      <c r="C4098" s="4" t="s">
        <v>16453</v>
      </c>
      <c r="D4098" t="s">
        <v>1110</v>
      </c>
      <c r="E4098" t="s">
        <v>2834</v>
      </c>
      <c r="F4098">
        <v>417333</v>
      </c>
      <c r="G4098">
        <f t="shared" si="190"/>
        <v>417.33300000000003</v>
      </c>
      <c r="H4098" s="2">
        <f t="shared" si="191"/>
        <v>4.8302430555555555E-3</v>
      </c>
      <c r="I4098" s="3"/>
      <c r="J4098" s="1"/>
      <c r="K4098" s="6"/>
    </row>
    <row r="4099" spans="1:11" x14ac:dyDescent="0.25">
      <c r="A4099" s="4">
        <f t="shared" ref="A4099:A4162" si="192">+C4099-H4099</f>
        <v>44312.028880405087</v>
      </c>
      <c r="B4099" s="4" t="s">
        <v>8565</v>
      </c>
      <c r="C4099" s="4" t="s">
        <v>16454</v>
      </c>
      <c r="D4099" t="s">
        <v>1110</v>
      </c>
      <c r="E4099" t="s">
        <v>2835</v>
      </c>
      <c r="F4099">
        <v>324733</v>
      </c>
      <c r="G4099">
        <f t="shared" ref="G4099:G4162" si="193">+F4099/1000</f>
        <v>324.733</v>
      </c>
      <c r="H4099" s="2">
        <f t="shared" ref="H4099:H4162" si="194">+G4099/86400</f>
        <v>3.7584837962962962E-3</v>
      </c>
      <c r="I4099" s="3"/>
      <c r="J4099" s="1"/>
      <c r="K4099" s="6"/>
    </row>
    <row r="4100" spans="1:11" x14ac:dyDescent="0.25">
      <c r="A4100" s="4">
        <f t="shared" si="192"/>
        <v>44312.033049999998</v>
      </c>
      <c r="B4100" s="4" t="s">
        <v>8566</v>
      </c>
      <c r="C4100" s="4" t="s">
        <v>16455</v>
      </c>
      <c r="D4100" t="s">
        <v>1110</v>
      </c>
      <c r="E4100" t="s">
        <v>1502</v>
      </c>
      <c r="F4100">
        <v>204480</v>
      </c>
      <c r="G4100">
        <f t="shared" si="193"/>
        <v>204.48</v>
      </c>
      <c r="H4100" s="2">
        <f t="shared" si="194"/>
        <v>2.3666666666666667E-3</v>
      </c>
      <c r="I4100" s="3"/>
      <c r="J4100" s="1"/>
      <c r="K4100" s="6"/>
    </row>
    <row r="4101" spans="1:11" x14ac:dyDescent="0.25">
      <c r="A4101" s="4">
        <f t="shared" si="192"/>
        <v>44312.035569907406</v>
      </c>
      <c r="B4101" s="4" t="s">
        <v>8567</v>
      </c>
      <c r="C4101" s="4" t="s">
        <v>16456</v>
      </c>
      <c r="D4101" t="s">
        <v>230</v>
      </c>
      <c r="E4101" t="s">
        <v>2836</v>
      </c>
      <c r="F4101">
        <v>166760</v>
      </c>
      <c r="G4101">
        <f t="shared" si="193"/>
        <v>166.76</v>
      </c>
      <c r="H4101" s="2">
        <f t="shared" si="194"/>
        <v>1.9300925925925924E-3</v>
      </c>
      <c r="I4101" s="3"/>
      <c r="J4101" s="1"/>
      <c r="K4101" s="6"/>
    </row>
    <row r="4102" spans="1:11" x14ac:dyDescent="0.25">
      <c r="A4102" s="4">
        <f t="shared" si="192"/>
        <v>44312.036893518525</v>
      </c>
      <c r="B4102" s="4" t="s">
        <v>8568</v>
      </c>
      <c r="C4102" s="4" t="s">
        <v>16457</v>
      </c>
      <c r="D4102" t="s">
        <v>2837</v>
      </c>
      <c r="E4102" t="s">
        <v>2838</v>
      </c>
      <c r="F4102">
        <v>172400</v>
      </c>
      <c r="G4102">
        <f t="shared" si="193"/>
        <v>172.4</v>
      </c>
      <c r="H4102" s="2">
        <f t="shared" si="194"/>
        <v>1.9953703703703704E-3</v>
      </c>
      <c r="I4102" s="3"/>
      <c r="J4102" s="1"/>
      <c r="K4102" s="6"/>
    </row>
    <row r="4103" spans="1:11" x14ac:dyDescent="0.25">
      <c r="A4103" s="4">
        <f t="shared" si="192"/>
        <v>44312.039037951392</v>
      </c>
      <c r="B4103" s="4" t="s">
        <v>8569</v>
      </c>
      <c r="C4103" s="4" t="s">
        <v>16458</v>
      </c>
      <c r="D4103" t="s">
        <v>1138</v>
      </c>
      <c r="E4103" t="s">
        <v>2839</v>
      </c>
      <c r="F4103">
        <v>167121</v>
      </c>
      <c r="G4103">
        <f t="shared" si="193"/>
        <v>167.12100000000001</v>
      </c>
      <c r="H4103" s="2">
        <f t="shared" si="194"/>
        <v>1.9342708333333334E-3</v>
      </c>
      <c r="I4103" s="3"/>
      <c r="J4103" s="1"/>
      <c r="K4103" s="6"/>
    </row>
    <row r="4104" spans="1:11" x14ac:dyDescent="0.25">
      <c r="A4104" s="4">
        <f t="shared" si="192"/>
        <v>44312.041442106478</v>
      </c>
      <c r="B4104" s="4" t="s">
        <v>8570</v>
      </c>
      <c r="C4104" s="4" t="s">
        <v>16459</v>
      </c>
      <c r="D4104" t="s">
        <v>2840</v>
      </c>
      <c r="E4104" t="s">
        <v>2841</v>
      </c>
      <c r="F4104">
        <v>199402</v>
      </c>
      <c r="G4104">
        <f t="shared" si="193"/>
        <v>199.40199999999999</v>
      </c>
      <c r="H4104" s="2">
        <f t="shared" si="194"/>
        <v>2.3078935185185182E-3</v>
      </c>
      <c r="I4104" s="3"/>
      <c r="J4104" s="1"/>
      <c r="K4104" s="6"/>
    </row>
    <row r="4105" spans="1:11" x14ac:dyDescent="0.25">
      <c r="A4105" s="4">
        <f t="shared" si="192"/>
        <v>44312.043574537034</v>
      </c>
      <c r="B4105" s="4" t="s">
        <v>8571</v>
      </c>
      <c r="C4105" s="4" t="s">
        <v>16460</v>
      </c>
      <c r="D4105" t="s">
        <v>228</v>
      </c>
      <c r="E4105" t="s">
        <v>2842</v>
      </c>
      <c r="F4105">
        <v>195160</v>
      </c>
      <c r="G4105">
        <f t="shared" si="193"/>
        <v>195.16</v>
      </c>
      <c r="H4105" s="2">
        <f t="shared" si="194"/>
        <v>2.2587962962962961E-3</v>
      </c>
      <c r="I4105" s="3"/>
      <c r="J4105" s="1"/>
      <c r="K4105" s="6"/>
    </row>
    <row r="4106" spans="1:11" x14ac:dyDescent="0.25">
      <c r="A4106" s="4">
        <f t="shared" si="192"/>
        <v>44312.068331064816</v>
      </c>
      <c r="B4106" s="4" t="s">
        <v>8572</v>
      </c>
      <c r="C4106" s="4" t="s">
        <v>16461</v>
      </c>
      <c r="D4106" t="s">
        <v>1110</v>
      </c>
      <c r="E4106" t="s">
        <v>1509</v>
      </c>
      <c r="F4106">
        <v>276196</v>
      </c>
      <c r="G4106">
        <f t="shared" si="193"/>
        <v>276.19600000000003</v>
      </c>
      <c r="H4106" s="2">
        <f t="shared" si="194"/>
        <v>3.1967129629629633E-3</v>
      </c>
      <c r="I4106" s="3"/>
      <c r="J4106" s="1"/>
      <c r="K4106" s="6"/>
    </row>
    <row r="4107" spans="1:11" x14ac:dyDescent="0.25">
      <c r="A4107" s="4">
        <f t="shared" si="192"/>
        <v>44312.071965601848</v>
      </c>
      <c r="B4107" s="4" t="s">
        <v>8573</v>
      </c>
      <c r="C4107" s="4" t="s">
        <v>16462</v>
      </c>
      <c r="D4107" t="s">
        <v>2843</v>
      </c>
      <c r="E4107" t="s">
        <v>2844</v>
      </c>
      <c r="F4107">
        <v>442172</v>
      </c>
      <c r="G4107">
        <f t="shared" si="193"/>
        <v>442.17200000000003</v>
      </c>
      <c r="H4107" s="2">
        <f t="shared" si="194"/>
        <v>5.1177314814814818E-3</v>
      </c>
      <c r="I4107" s="3"/>
      <c r="J4107" s="1"/>
      <c r="K4107" s="6"/>
    </row>
    <row r="4108" spans="1:11" x14ac:dyDescent="0.25">
      <c r="A4108" s="4">
        <f t="shared" si="192"/>
        <v>44312.076859884262</v>
      </c>
      <c r="B4108" s="4" t="s">
        <v>8574</v>
      </c>
      <c r="C4108" s="4" t="s">
        <v>16463</v>
      </c>
      <c r="D4108" t="s">
        <v>2806</v>
      </c>
      <c r="E4108" t="s">
        <v>13</v>
      </c>
      <c r="F4108">
        <v>139306</v>
      </c>
      <c r="G4108">
        <f t="shared" si="193"/>
        <v>139.30600000000001</v>
      </c>
      <c r="H4108" s="2">
        <f t="shared" si="194"/>
        <v>1.6123379629629632E-3</v>
      </c>
      <c r="I4108" s="3"/>
      <c r="J4108" s="1"/>
      <c r="K4108" s="6"/>
    </row>
    <row r="4109" spans="1:11" x14ac:dyDescent="0.25">
      <c r="A4109" s="4">
        <f t="shared" si="192"/>
        <v>44312.078416053242</v>
      </c>
      <c r="B4109" s="4" t="s">
        <v>8575</v>
      </c>
      <c r="C4109" s="4" t="s">
        <v>16464</v>
      </c>
      <c r="D4109" t="s">
        <v>2806</v>
      </c>
      <c r="E4109" t="s">
        <v>2845</v>
      </c>
      <c r="F4109">
        <v>184853</v>
      </c>
      <c r="G4109">
        <f t="shared" si="193"/>
        <v>184.85300000000001</v>
      </c>
      <c r="H4109" s="2">
        <f t="shared" si="194"/>
        <v>2.139502314814815E-3</v>
      </c>
      <c r="I4109" s="3"/>
      <c r="J4109" s="1"/>
      <c r="K4109" s="6"/>
    </row>
    <row r="4110" spans="1:11" x14ac:dyDescent="0.25">
      <c r="A4110" s="4">
        <f t="shared" si="192"/>
        <v>44312.080444606479</v>
      </c>
      <c r="B4110" s="4" t="s">
        <v>8576</v>
      </c>
      <c r="C4110" s="4" t="s">
        <v>16465</v>
      </c>
      <c r="D4110" t="s">
        <v>2846</v>
      </c>
      <c r="E4110" t="s">
        <v>14</v>
      </c>
      <c r="F4110">
        <v>369586</v>
      </c>
      <c r="G4110">
        <f t="shared" si="193"/>
        <v>369.58600000000001</v>
      </c>
      <c r="H4110" s="2">
        <f t="shared" si="194"/>
        <v>4.2776157407407407E-3</v>
      </c>
      <c r="I4110" s="3"/>
      <c r="J4110" s="1"/>
      <c r="K4110" s="6"/>
    </row>
    <row r="4111" spans="1:11" x14ac:dyDescent="0.25">
      <c r="A4111" s="4">
        <f t="shared" si="192"/>
        <v>44312.084684259258</v>
      </c>
      <c r="B4111" s="4" t="s">
        <v>8577</v>
      </c>
      <c r="C4111" s="4" t="s">
        <v>16466</v>
      </c>
      <c r="D4111" t="s">
        <v>1091</v>
      </c>
      <c r="E4111" t="s">
        <v>2847</v>
      </c>
      <c r="F4111">
        <v>303280</v>
      </c>
      <c r="G4111">
        <f t="shared" si="193"/>
        <v>303.27999999999997</v>
      </c>
      <c r="H4111" s="2">
        <f t="shared" si="194"/>
        <v>3.5101851851851848E-3</v>
      </c>
      <c r="I4111" s="3"/>
      <c r="J4111" s="1"/>
      <c r="K4111" s="6"/>
    </row>
    <row r="4112" spans="1:11" x14ac:dyDescent="0.25">
      <c r="A4112" s="4">
        <f t="shared" si="192"/>
        <v>44312.088252476853</v>
      </c>
      <c r="B4112" s="4" t="s">
        <v>8578</v>
      </c>
      <c r="C4112" s="4" t="s">
        <v>16467</v>
      </c>
      <c r="D4112" t="s">
        <v>2848</v>
      </c>
      <c r="E4112" t="s">
        <v>15</v>
      </c>
      <c r="F4112">
        <v>234986</v>
      </c>
      <c r="G4112">
        <f t="shared" si="193"/>
        <v>234.98599999999999</v>
      </c>
      <c r="H4112" s="2">
        <f t="shared" si="194"/>
        <v>2.7197453703703702E-3</v>
      </c>
      <c r="I4112" s="3"/>
      <c r="J4112" s="1"/>
      <c r="K4112" s="6"/>
    </row>
    <row r="4113" spans="1:11" x14ac:dyDescent="0.25">
      <c r="A4113" s="4">
        <f t="shared" si="192"/>
        <v>44312.09126666667</v>
      </c>
      <c r="B4113" s="4" t="s">
        <v>8579</v>
      </c>
      <c r="C4113" s="4" t="s">
        <v>16468</v>
      </c>
      <c r="D4113" t="s">
        <v>2849</v>
      </c>
      <c r="E4113" t="s">
        <v>16</v>
      </c>
      <c r="F4113">
        <v>274560</v>
      </c>
      <c r="G4113">
        <f t="shared" si="193"/>
        <v>274.56</v>
      </c>
      <c r="H4113" s="2">
        <f t="shared" si="194"/>
        <v>3.1777777777777776E-3</v>
      </c>
      <c r="I4113" s="3"/>
      <c r="J4113" s="1"/>
      <c r="K4113" s="6"/>
    </row>
    <row r="4114" spans="1:11" x14ac:dyDescent="0.25">
      <c r="A4114" s="4">
        <f t="shared" si="192"/>
        <v>44312.094082407406</v>
      </c>
      <c r="B4114" s="4" t="s">
        <v>8580</v>
      </c>
      <c r="C4114" s="4" t="s">
        <v>16469</v>
      </c>
      <c r="D4114" t="s">
        <v>2850</v>
      </c>
      <c r="E4114" t="s">
        <v>2851</v>
      </c>
      <c r="F4114">
        <v>151280</v>
      </c>
      <c r="G4114">
        <f t="shared" si="193"/>
        <v>151.28</v>
      </c>
      <c r="H4114" s="2">
        <f t="shared" si="194"/>
        <v>1.750925925925926E-3</v>
      </c>
      <c r="I4114" s="3"/>
      <c r="J4114" s="1"/>
      <c r="K4114" s="6"/>
    </row>
    <row r="4115" spans="1:11" x14ac:dyDescent="0.25">
      <c r="A4115" s="4">
        <f t="shared" si="192"/>
        <v>44312.096235185185</v>
      </c>
      <c r="B4115" s="4" t="s">
        <v>8581</v>
      </c>
      <c r="C4115" s="4" t="s">
        <v>16470</v>
      </c>
      <c r="D4115" t="s">
        <v>2852</v>
      </c>
      <c r="E4115" t="s">
        <v>17</v>
      </c>
      <c r="F4115">
        <v>325280</v>
      </c>
      <c r="G4115">
        <f t="shared" si="193"/>
        <v>325.27999999999997</v>
      </c>
      <c r="H4115" s="2">
        <f t="shared" si="194"/>
        <v>3.7648148148148146E-3</v>
      </c>
      <c r="I4115" s="3"/>
      <c r="J4115" s="1"/>
      <c r="K4115" s="6"/>
    </row>
    <row r="4116" spans="1:11" x14ac:dyDescent="0.25">
      <c r="A4116" s="4">
        <f t="shared" si="192"/>
        <v>44312.099533032408</v>
      </c>
      <c r="B4116" s="4" t="s">
        <v>8582</v>
      </c>
      <c r="C4116" s="4" t="s">
        <v>16471</v>
      </c>
      <c r="D4116" t="s">
        <v>2853</v>
      </c>
      <c r="E4116" t="s">
        <v>2854</v>
      </c>
      <c r="F4116">
        <v>100346</v>
      </c>
      <c r="G4116">
        <f t="shared" si="193"/>
        <v>100.346</v>
      </c>
      <c r="H4116" s="2">
        <f t="shared" si="194"/>
        <v>1.1614120370370372E-3</v>
      </c>
      <c r="I4116" s="3"/>
      <c r="J4116" s="1"/>
      <c r="K4116" s="6"/>
    </row>
    <row r="4117" spans="1:11" x14ac:dyDescent="0.25">
      <c r="A4117" s="4">
        <f t="shared" si="192"/>
        <v>44312.101287199075</v>
      </c>
      <c r="B4117" s="4" t="s">
        <v>8583</v>
      </c>
      <c r="C4117" s="4" t="s">
        <v>16472</v>
      </c>
      <c r="D4117" t="s">
        <v>2855</v>
      </c>
      <c r="E4117" t="s">
        <v>2856</v>
      </c>
      <c r="F4117">
        <v>188786</v>
      </c>
      <c r="G4117">
        <f t="shared" si="193"/>
        <v>188.786</v>
      </c>
      <c r="H4117" s="2">
        <f t="shared" si="194"/>
        <v>2.1850231481481482E-3</v>
      </c>
      <c r="I4117" s="3"/>
      <c r="J4117" s="1"/>
      <c r="K4117" s="6"/>
    </row>
    <row r="4118" spans="1:11" x14ac:dyDescent="0.25">
      <c r="A4118" s="4">
        <f t="shared" si="192"/>
        <v>44312.103409722222</v>
      </c>
      <c r="B4118" s="4" t="s">
        <v>8584</v>
      </c>
      <c r="C4118" s="4" t="s">
        <v>16473</v>
      </c>
      <c r="D4118" t="s">
        <v>2857</v>
      </c>
      <c r="E4118" t="s">
        <v>2858</v>
      </c>
      <c r="F4118">
        <v>185400</v>
      </c>
      <c r="G4118">
        <f t="shared" si="193"/>
        <v>185.4</v>
      </c>
      <c r="H4118" s="2">
        <f t="shared" si="194"/>
        <v>2.1458333333333334E-3</v>
      </c>
      <c r="I4118" s="3"/>
      <c r="J4118" s="1"/>
      <c r="K4118" s="6"/>
    </row>
    <row r="4119" spans="1:11" x14ac:dyDescent="0.25">
      <c r="A4119" s="4">
        <f t="shared" si="192"/>
        <v>44312.105508182867</v>
      </c>
      <c r="B4119" s="4" t="s">
        <v>8585</v>
      </c>
      <c r="C4119" s="4" t="s">
        <v>16474</v>
      </c>
      <c r="D4119" t="s">
        <v>2859</v>
      </c>
      <c r="E4119" t="s">
        <v>2860</v>
      </c>
      <c r="F4119">
        <v>244093</v>
      </c>
      <c r="G4119">
        <f t="shared" si="193"/>
        <v>244.09299999999999</v>
      </c>
      <c r="H4119" s="2">
        <f t="shared" si="194"/>
        <v>2.8251504629629629E-3</v>
      </c>
      <c r="I4119" s="3"/>
      <c r="J4119" s="1"/>
      <c r="K4119" s="6"/>
    </row>
    <row r="4120" spans="1:11" x14ac:dyDescent="0.25">
      <c r="A4120" s="4">
        <f t="shared" si="192"/>
        <v>44312.108127627318</v>
      </c>
      <c r="B4120" s="4" t="s">
        <v>8586</v>
      </c>
      <c r="C4120" s="4" t="s">
        <v>16475</v>
      </c>
      <c r="D4120" t="s">
        <v>2843</v>
      </c>
      <c r="E4120" t="s">
        <v>2861</v>
      </c>
      <c r="F4120">
        <v>497773</v>
      </c>
      <c r="G4120">
        <f t="shared" si="193"/>
        <v>497.77300000000002</v>
      </c>
      <c r="H4120" s="2">
        <f t="shared" si="194"/>
        <v>5.761261574074074E-3</v>
      </c>
      <c r="I4120" s="3"/>
      <c r="J4120" s="1"/>
      <c r="K4120" s="6"/>
    </row>
    <row r="4121" spans="1:11" x14ac:dyDescent="0.25">
      <c r="A4121" s="4">
        <f t="shared" si="192"/>
        <v>44312.113710347221</v>
      </c>
      <c r="B4121" s="4" t="s">
        <v>8587</v>
      </c>
      <c r="C4121" s="4" t="s">
        <v>16476</v>
      </c>
      <c r="D4121" t="s">
        <v>1091</v>
      </c>
      <c r="E4121" t="s">
        <v>2862</v>
      </c>
      <c r="F4121">
        <v>315426</v>
      </c>
      <c r="G4121">
        <f t="shared" si="193"/>
        <v>315.42599999999999</v>
      </c>
      <c r="H4121" s="2">
        <f t="shared" si="194"/>
        <v>3.6507638888888887E-3</v>
      </c>
      <c r="I4121" s="3"/>
      <c r="J4121" s="1"/>
      <c r="K4121" s="6"/>
    </row>
    <row r="4122" spans="1:11" x14ac:dyDescent="0.25">
      <c r="A4122" s="4">
        <f t="shared" si="192"/>
        <v>44312.11763148148</v>
      </c>
      <c r="B4122" s="4" t="s">
        <v>8588</v>
      </c>
      <c r="C4122" s="4" t="s">
        <v>16477</v>
      </c>
      <c r="D4122" t="s">
        <v>2863</v>
      </c>
      <c r="E4122" t="s">
        <v>18</v>
      </c>
      <c r="F4122">
        <v>216640</v>
      </c>
      <c r="G4122">
        <f t="shared" si="193"/>
        <v>216.64</v>
      </c>
      <c r="H4122" s="2">
        <f t="shared" si="194"/>
        <v>2.5074074074074074E-3</v>
      </c>
      <c r="I4122" s="3"/>
      <c r="J4122" s="1"/>
      <c r="K4122" s="6"/>
    </row>
    <row r="4123" spans="1:11" x14ac:dyDescent="0.25">
      <c r="A4123" s="4">
        <f t="shared" si="192"/>
        <v>44312.119874537042</v>
      </c>
      <c r="B4123" s="4" t="s">
        <v>8589</v>
      </c>
      <c r="C4123" s="4" t="s">
        <v>16478</v>
      </c>
      <c r="D4123" t="s">
        <v>2864</v>
      </c>
      <c r="E4123" t="s">
        <v>2865</v>
      </c>
      <c r="F4123">
        <v>322840</v>
      </c>
      <c r="G4123">
        <f t="shared" si="193"/>
        <v>322.83999999999997</v>
      </c>
      <c r="H4123" s="2">
        <f t="shared" si="194"/>
        <v>3.7365740740740736E-3</v>
      </c>
      <c r="I4123" s="3"/>
      <c r="J4123" s="1"/>
      <c r="K4123" s="6"/>
    </row>
    <row r="4124" spans="1:11" x14ac:dyDescent="0.25">
      <c r="A4124" s="4">
        <f t="shared" si="192"/>
        <v>44312.123759444439</v>
      </c>
      <c r="B4124" s="4" t="s">
        <v>8590</v>
      </c>
      <c r="C4124" s="4" t="s">
        <v>16479</v>
      </c>
      <c r="D4124" t="s">
        <v>2866</v>
      </c>
      <c r="E4124" t="s">
        <v>2867</v>
      </c>
      <c r="F4124">
        <v>227184</v>
      </c>
      <c r="G4124">
        <f t="shared" si="193"/>
        <v>227.184</v>
      </c>
      <c r="H4124" s="2">
        <f t="shared" si="194"/>
        <v>2.6294444444444442E-3</v>
      </c>
      <c r="I4124" s="3"/>
      <c r="J4124" s="1"/>
      <c r="K4124" s="6"/>
    </row>
    <row r="4125" spans="1:11" x14ac:dyDescent="0.25">
      <c r="A4125" s="4">
        <f t="shared" si="192"/>
        <v>44312.126516203702</v>
      </c>
      <c r="B4125" s="4" t="s">
        <v>8591</v>
      </c>
      <c r="C4125" s="4" t="s">
        <v>16480</v>
      </c>
      <c r="D4125" t="s">
        <v>2868</v>
      </c>
      <c r="E4125" t="s">
        <v>2869</v>
      </c>
      <c r="F4125">
        <v>289000</v>
      </c>
      <c r="G4125">
        <f t="shared" si="193"/>
        <v>289</v>
      </c>
      <c r="H4125" s="2">
        <f t="shared" si="194"/>
        <v>3.3449074074074076E-3</v>
      </c>
      <c r="I4125" s="3"/>
      <c r="J4125" s="1"/>
      <c r="K4125" s="6"/>
    </row>
    <row r="4126" spans="1:11" x14ac:dyDescent="0.25">
      <c r="A4126" s="4">
        <f t="shared" si="192"/>
        <v>44312.137423113432</v>
      </c>
      <c r="B4126" s="4" t="s">
        <v>8592</v>
      </c>
      <c r="C4126" s="4" t="s">
        <v>16481</v>
      </c>
      <c r="D4126" t="s">
        <v>2870</v>
      </c>
      <c r="E4126" t="s">
        <v>2871</v>
      </c>
      <c r="F4126">
        <v>366643</v>
      </c>
      <c r="G4126">
        <f t="shared" si="193"/>
        <v>366.64299999999997</v>
      </c>
      <c r="H4126" s="2">
        <f t="shared" si="194"/>
        <v>4.2435532407407404E-3</v>
      </c>
      <c r="I4126" s="3"/>
      <c r="J4126" s="1"/>
      <c r="K4126" s="6"/>
    </row>
    <row r="4127" spans="1:11" x14ac:dyDescent="0.25">
      <c r="A4127" s="4">
        <f t="shared" si="192"/>
        <v>44312.594444444447</v>
      </c>
      <c r="B4127" s="4" t="s">
        <v>8593</v>
      </c>
      <c r="C4127" s="4" t="s">
        <v>16482</v>
      </c>
      <c r="D4127" t="s">
        <v>1337</v>
      </c>
      <c r="E4127" t="s">
        <v>1437</v>
      </c>
      <c r="F4127">
        <v>0</v>
      </c>
      <c r="G4127">
        <f t="shared" si="193"/>
        <v>0</v>
      </c>
      <c r="H4127" s="2">
        <f t="shared" si="194"/>
        <v>0</v>
      </c>
      <c r="I4127" s="3"/>
      <c r="J4127" s="1"/>
      <c r="K4127" s="6"/>
    </row>
    <row r="4128" spans="1:11" x14ac:dyDescent="0.25">
      <c r="A4128" s="4">
        <f t="shared" si="192"/>
        <v>44312.594394733802</v>
      </c>
      <c r="B4128" s="4" t="s">
        <v>8593</v>
      </c>
      <c r="C4128" s="4" t="s">
        <v>16482</v>
      </c>
      <c r="D4128" t="s">
        <v>1337</v>
      </c>
      <c r="E4128" t="s">
        <v>1437</v>
      </c>
      <c r="F4128">
        <v>4295</v>
      </c>
      <c r="G4128">
        <f t="shared" si="193"/>
        <v>4.2949999999999999</v>
      </c>
      <c r="H4128" s="2">
        <f t="shared" si="194"/>
        <v>4.9710648148148146E-5</v>
      </c>
      <c r="I4128" s="3"/>
      <c r="J4128" s="1"/>
      <c r="K4128" s="6"/>
    </row>
    <row r="4129" spans="1:11" x14ac:dyDescent="0.25">
      <c r="A4129" s="4">
        <f t="shared" si="192"/>
        <v>44312.594150196761</v>
      </c>
      <c r="B4129" s="4" t="s">
        <v>8593</v>
      </c>
      <c r="C4129" s="4" t="s">
        <v>16482</v>
      </c>
      <c r="D4129" t="s">
        <v>50</v>
      </c>
      <c r="E4129" t="s">
        <v>2872</v>
      </c>
      <c r="F4129">
        <v>25423</v>
      </c>
      <c r="G4129">
        <f t="shared" si="193"/>
        <v>25.422999999999998</v>
      </c>
      <c r="H4129" s="2">
        <f t="shared" si="194"/>
        <v>2.9424768518518515E-4</v>
      </c>
      <c r="I4129" s="3"/>
      <c r="J4129" s="1"/>
      <c r="K4129" s="6"/>
    </row>
    <row r="4130" spans="1:11" x14ac:dyDescent="0.25">
      <c r="A4130" s="4">
        <f t="shared" si="192"/>
        <v>44312.594387430552</v>
      </c>
      <c r="B4130" s="4" t="s">
        <v>8594</v>
      </c>
      <c r="C4130" s="4" t="s">
        <v>16483</v>
      </c>
      <c r="D4130" t="s">
        <v>1337</v>
      </c>
      <c r="E4130" t="s">
        <v>1439</v>
      </c>
      <c r="F4130">
        <v>304926</v>
      </c>
      <c r="G4130">
        <f t="shared" si="193"/>
        <v>304.92599999999999</v>
      </c>
      <c r="H4130" s="2">
        <f t="shared" si="194"/>
        <v>3.529236111111111E-3</v>
      </c>
      <c r="I4130" s="3"/>
      <c r="J4130" s="1"/>
      <c r="K4130" s="6"/>
    </row>
    <row r="4131" spans="1:11" x14ac:dyDescent="0.25">
      <c r="A4131" s="4">
        <f t="shared" si="192"/>
        <v>44312.598386226848</v>
      </c>
      <c r="B4131" s="4" t="s">
        <v>8595</v>
      </c>
      <c r="C4131" s="4" t="s">
        <v>16484</v>
      </c>
      <c r="D4131" t="s">
        <v>1337</v>
      </c>
      <c r="E4131" t="s">
        <v>1438</v>
      </c>
      <c r="F4131">
        <v>139430</v>
      </c>
      <c r="G4131">
        <f t="shared" si="193"/>
        <v>139.43</v>
      </c>
      <c r="H4131" s="2">
        <f t="shared" si="194"/>
        <v>1.6137731481481482E-3</v>
      </c>
      <c r="I4131" s="3"/>
      <c r="J4131" s="1"/>
      <c r="K4131" s="6"/>
    </row>
    <row r="4132" spans="1:11" x14ac:dyDescent="0.25">
      <c r="A4132" s="4">
        <f t="shared" si="192"/>
        <v>44312.599968935181</v>
      </c>
      <c r="B4132" s="4" t="s">
        <v>8595</v>
      </c>
      <c r="C4132" s="4" t="s">
        <v>16484</v>
      </c>
      <c r="D4132" t="s">
        <v>2843</v>
      </c>
      <c r="E4132" t="s">
        <v>2844</v>
      </c>
      <c r="F4132">
        <v>2684</v>
      </c>
      <c r="G4132">
        <f t="shared" si="193"/>
        <v>2.6840000000000002</v>
      </c>
      <c r="H4132" s="2">
        <f t="shared" si="194"/>
        <v>3.1064814814814815E-5</v>
      </c>
      <c r="I4132" s="3"/>
      <c r="J4132" s="1"/>
      <c r="K4132" s="6"/>
    </row>
    <row r="4133" spans="1:11" x14ac:dyDescent="0.25">
      <c r="A4133" s="4">
        <f t="shared" si="192"/>
        <v>44312.600267164351</v>
      </c>
      <c r="B4133" s="4" t="s">
        <v>8596</v>
      </c>
      <c r="C4133" s="4" t="s">
        <v>16485</v>
      </c>
      <c r="D4133" t="s">
        <v>2873</v>
      </c>
      <c r="E4133" t="s">
        <v>2874</v>
      </c>
      <c r="F4133">
        <v>336917</v>
      </c>
      <c r="G4133">
        <f t="shared" si="193"/>
        <v>336.91699999999997</v>
      </c>
      <c r="H4133" s="2">
        <f t="shared" si="194"/>
        <v>3.8995023148148144E-3</v>
      </c>
      <c r="I4133" s="3"/>
      <c r="J4133" s="1"/>
      <c r="K4133" s="6"/>
    </row>
    <row r="4134" spans="1:11" x14ac:dyDescent="0.25">
      <c r="A4134" s="4">
        <f t="shared" si="192"/>
        <v>44312.6037540162</v>
      </c>
      <c r="B4134" s="4" t="s">
        <v>8597</v>
      </c>
      <c r="C4134" s="4" t="s">
        <v>16486</v>
      </c>
      <c r="D4134" t="s">
        <v>2875</v>
      </c>
      <c r="E4134" t="s">
        <v>2876</v>
      </c>
      <c r="F4134">
        <v>275653</v>
      </c>
      <c r="G4134">
        <f t="shared" si="193"/>
        <v>275.65300000000002</v>
      </c>
      <c r="H4134" s="2">
        <f t="shared" si="194"/>
        <v>3.1904282407407411E-3</v>
      </c>
      <c r="I4134" s="3"/>
      <c r="J4134" s="1"/>
      <c r="K4134" s="6"/>
    </row>
    <row r="4135" spans="1:11" x14ac:dyDescent="0.25">
      <c r="A4135" s="4">
        <f t="shared" si="192"/>
        <v>44312.606963356477</v>
      </c>
      <c r="B4135" s="4" t="s">
        <v>8598</v>
      </c>
      <c r="C4135" s="4" t="s">
        <v>16487</v>
      </c>
      <c r="D4135" t="s">
        <v>2877</v>
      </c>
      <c r="E4135" t="s">
        <v>2878</v>
      </c>
      <c r="F4135">
        <v>358366</v>
      </c>
      <c r="G4135">
        <f t="shared" si="193"/>
        <v>358.36599999999999</v>
      </c>
      <c r="H4135" s="2">
        <f t="shared" si="194"/>
        <v>4.1477546296296297E-3</v>
      </c>
      <c r="I4135" s="3"/>
      <c r="J4135" s="1"/>
      <c r="K4135" s="6"/>
    </row>
    <row r="4136" spans="1:11" x14ac:dyDescent="0.25">
      <c r="A4136" s="4">
        <f t="shared" si="192"/>
        <v>44312.611117418986</v>
      </c>
      <c r="B4136" s="4" t="s">
        <v>8599</v>
      </c>
      <c r="C4136" s="4" t="s">
        <v>16488</v>
      </c>
      <c r="D4136" t="s">
        <v>2879</v>
      </c>
      <c r="E4136" t="s">
        <v>2880</v>
      </c>
      <c r="F4136">
        <v>119455</v>
      </c>
      <c r="G4136">
        <f t="shared" si="193"/>
        <v>119.455</v>
      </c>
      <c r="H4136" s="2">
        <f t="shared" si="194"/>
        <v>1.3825810185185184E-3</v>
      </c>
      <c r="I4136" s="3"/>
      <c r="J4136" s="1"/>
      <c r="K4136" s="6"/>
    </row>
    <row r="4137" spans="1:11" x14ac:dyDescent="0.25">
      <c r="A4137" s="4">
        <f t="shared" si="192"/>
        <v>44312.612749768516</v>
      </c>
      <c r="B4137" s="4" t="s">
        <v>8600</v>
      </c>
      <c r="C4137" s="4" t="s">
        <v>16489</v>
      </c>
      <c r="D4137" t="s">
        <v>2881</v>
      </c>
      <c r="E4137" t="s">
        <v>19</v>
      </c>
      <c r="F4137">
        <v>458420</v>
      </c>
      <c r="G4137">
        <f t="shared" si="193"/>
        <v>458.42</v>
      </c>
      <c r="H4137" s="2">
        <f t="shared" si="194"/>
        <v>5.3057870370370368E-3</v>
      </c>
      <c r="I4137" s="3"/>
      <c r="J4137" s="1"/>
      <c r="K4137" s="6"/>
    </row>
    <row r="4138" spans="1:11" x14ac:dyDescent="0.25">
      <c r="A4138" s="4">
        <f t="shared" si="192"/>
        <v>44312.62521056713</v>
      </c>
      <c r="B4138" s="4" t="s">
        <v>8601</v>
      </c>
      <c r="C4138" s="4" t="s">
        <v>16490</v>
      </c>
      <c r="D4138" t="s">
        <v>2882</v>
      </c>
      <c r="E4138" t="s">
        <v>2883</v>
      </c>
      <c r="F4138">
        <v>341807</v>
      </c>
      <c r="G4138">
        <f t="shared" si="193"/>
        <v>341.80700000000002</v>
      </c>
      <c r="H4138" s="2">
        <f t="shared" si="194"/>
        <v>3.9560995370370375E-3</v>
      </c>
      <c r="I4138" s="3"/>
      <c r="J4138" s="1"/>
      <c r="K4138" s="6"/>
    </row>
    <row r="4139" spans="1:11" x14ac:dyDescent="0.25">
      <c r="A4139" s="4">
        <f t="shared" si="192"/>
        <v>44312.62932965278</v>
      </c>
      <c r="B4139" s="4" t="s">
        <v>8602</v>
      </c>
      <c r="C4139" s="4" t="s">
        <v>16491</v>
      </c>
      <c r="D4139" t="s">
        <v>2884</v>
      </c>
      <c r="E4139" t="s">
        <v>20</v>
      </c>
      <c r="F4139">
        <v>45918</v>
      </c>
      <c r="G4139">
        <f t="shared" si="193"/>
        <v>45.917999999999999</v>
      </c>
      <c r="H4139" s="2">
        <f t="shared" si="194"/>
        <v>5.3145833333333333E-4</v>
      </c>
      <c r="I4139" s="3"/>
      <c r="J4139" s="1"/>
      <c r="K4139" s="6"/>
    </row>
    <row r="4140" spans="1:11" x14ac:dyDescent="0.25">
      <c r="A4140" s="4">
        <f t="shared" si="192"/>
        <v>44312.629746608793</v>
      </c>
      <c r="B4140" s="4" t="s">
        <v>8603</v>
      </c>
      <c r="C4140" s="4" t="s">
        <v>16492</v>
      </c>
      <c r="D4140" t="s">
        <v>2885</v>
      </c>
      <c r="E4140" t="s">
        <v>2886</v>
      </c>
      <c r="F4140">
        <v>549893</v>
      </c>
      <c r="G4140">
        <f t="shared" si="193"/>
        <v>549.89300000000003</v>
      </c>
      <c r="H4140" s="2">
        <f t="shared" si="194"/>
        <v>6.364502314814815E-3</v>
      </c>
      <c r="I4140" s="3"/>
      <c r="J4140" s="1"/>
      <c r="K4140" s="6"/>
    </row>
    <row r="4141" spans="1:11" x14ac:dyDescent="0.25">
      <c r="A4141" s="4">
        <f t="shared" si="192"/>
        <v>44312.681546238426</v>
      </c>
      <c r="B4141" s="4" t="s">
        <v>8604</v>
      </c>
      <c r="C4141" s="4" t="s">
        <v>16493</v>
      </c>
      <c r="D4141" t="s">
        <v>2849</v>
      </c>
      <c r="E4141" t="s">
        <v>16</v>
      </c>
      <c r="F4141">
        <v>274405</v>
      </c>
      <c r="G4141">
        <f t="shared" si="193"/>
        <v>274.40499999999997</v>
      </c>
      <c r="H4141" s="2">
        <f t="shared" si="194"/>
        <v>3.1759837962962961E-3</v>
      </c>
      <c r="I4141" s="3"/>
      <c r="J4141" s="1"/>
      <c r="K4141" s="6"/>
    </row>
    <row r="4142" spans="1:11" x14ac:dyDescent="0.25">
      <c r="A4142" s="4">
        <f t="shared" si="192"/>
        <v>44312.684263067131</v>
      </c>
      <c r="B4142" s="4" t="s">
        <v>8605</v>
      </c>
      <c r="C4142" s="4" t="s">
        <v>16494</v>
      </c>
      <c r="D4142" t="s">
        <v>2887</v>
      </c>
      <c r="E4142" t="s">
        <v>2888</v>
      </c>
      <c r="F4142">
        <v>339671</v>
      </c>
      <c r="G4142">
        <f t="shared" si="193"/>
        <v>339.67099999999999</v>
      </c>
      <c r="H4142" s="2">
        <f t="shared" si="194"/>
        <v>3.9313773148148146E-3</v>
      </c>
      <c r="I4142" s="3"/>
      <c r="J4142" s="1"/>
      <c r="K4142" s="6"/>
    </row>
    <row r="4143" spans="1:11" x14ac:dyDescent="0.25">
      <c r="A4143" s="4">
        <f t="shared" si="192"/>
        <v>44312.688215706017</v>
      </c>
      <c r="B4143" s="4" t="s">
        <v>8606</v>
      </c>
      <c r="C4143" s="4" t="s">
        <v>16495</v>
      </c>
      <c r="D4143" t="s">
        <v>2889</v>
      </c>
      <c r="E4143" t="s">
        <v>2890</v>
      </c>
      <c r="F4143">
        <v>58163</v>
      </c>
      <c r="G4143">
        <f t="shared" si="193"/>
        <v>58.162999999999997</v>
      </c>
      <c r="H4143" s="2">
        <f t="shared" si="194"/>
        <v>6.7318287037037032E-4</v>
      </c>
      <c r="I4143" s="3"/>
      <c r="J4143" s="1"/>
      <c r="K4143" s="6"/>
    </row>
    <row r="4144" spans="1:11" x14ac:dyDescent="0.25">
      <c r="A4144" s="4">
        <f t="shared" si="192"/>
        <v>44312.688889965277</v>
      </c>
      <c r="B4144" s="4" t="s">
        <v>8607</v>
      </c>
      <c r="C4144" s="4" t="s">
        <v>16496</v>
      </c>
      <c r="D4144" t="s">
        <v>2891</v>
      </c>
      <c r="E4144" t="s">
        <v>2892</v>
      </c>
      <c r="F4144">
        <v>119907</v>
      </c>
      <c r="G4144">
        <f t="shared" si="193"/>
        <v>119.907</v>
      </c>
      <c r="H4144" s="2">
        <f t="shared" si="194"/>
        <v>1.3878124999999999E-3</v>
      </c>
      <c r="I4144" s="3"/>
      <c r="J4144" s="1"/>
      <c r="K4144" s="6"/>
    </row>
    <row r="4145" spans="1:11" x14ac:dyDescent="0.25">
      <c r="A4145" s="4">
        <f t="shared" si="192"/>
        <v>44312.690767766202</v>
      </c>
      <c r="B4145" s="4" t="s">
        <v>8608</v>
      </c>
      <c r="C4145" s="4" t="s">
        <v>16497</v>
      </c>
      <c r="D4145" t="s">
        <v>2843</v>
      </c>
      <c r="E4145" t="s">
        <v>2861</v>
      </c>
      <c r="F4145">
        <v>497665</v>
      </c>
      <c r="G4145">
        <f t="shared" si="193"/>
        <v>497.66500000000002</v>
      </c>
      <c r="H4145" s="2">
        <f t="shared" si="194"/>
        <v>5.7600115740740745E-3</v>
      </c>
      <c r="I4145" s="3"/>
      <c r="J4145" s="1"/>
      <c r="K4145" s="6"/>
    </row>
    <row r="4146" spans="1:11" x14ac:dyDescent="0.25">
      <c r="A4146" s="4">
        <f t="shared" si="192"/>
        <v>44312.786691805559</v>
      </c>
      <c r="B4146" s="4" t="s">
        <v>8609</v>
      </c>
      <c r="C4146" s="4" t="s">
        <v>16498</v>
      </c>
      <c r="D4146" t="s">
        <v>2870</v>
      </c>
      <c r="E4146" t="s">
        <v>2871</v>
      </c>
      <c r="F4146">
        <v>9828</v>
      </c>
      <c r="G4146">
        <f t="shared" si="193"/>
        <v>9.8279999999999994</v>
      </c>
      <c r="H4146" s="2">
        <f t="shared" si="194"/>
        <v>1.1374999999999999E-4</v>
      </c>
      <c r="I4146" s="3"/>
      <c r="J4146" s="1"/>
      <c r="K4146" s="6"/>
    </row>
    <row r="4147" spans="1:11" x14ac:dyDescent="0.25">
      <c r="A4147" s="4">
        <f t="shared" si="192"/>
        <v>44312.787484085646</v>
      </c>
      <c r="B4147" s="4" t="s">
        <v>8610</v>
      </c>
      <c r="C4147" s="4" t="s">
        <v>16499</v>
      </c>
      <c r="D4147" t="s">
        <v>2852</v>
      </c>
      <c r="E4147" t="s">
        <v>2893</v>
      </c>
      <c r="F4147">
        <v>1375</v>
      </c>
      <c r="G4147">
        <f t="shared" si="193"/>
        <v>1.375</v>
      </c>
      <c r="H4147" s="2">
        <f t="shared" si="194"/>
        <v>1.591435185185185E-5</v>
      </c>
      <c r="I4147" s="3"/>
      <c r="J4147" s="1"/>
      <c r="K4147" s="6"/>
    </row>
    <row r="4148" spans="1:11" x14ac:dyDescent="0.25">
      <c r="A4148" s="4">
        <f t="shared" si="192"/>
        <v>44312.797080162039</v>
      </c>
      <c r="B4148" s="4" t="s">
        <v>8611</v>
      </c>
      <c r="C4148" s="4" t="s">
        <v>16500</v>
      </c>
      <c r="D4148" t="s">
        <v>2843</v>
      </c>
      <c r="E4148" t="s">
        <v>2844</v>
      </c>
      <c r="F4148">
        <v>432274</v>
      </c>
      <c r="G4148">
        <f t="shared" si="193"/>
        <v>432.274</v>
      </c>
      <c r="H4148" s="2">
        <f t="shared" si="194"/>
        <v>5.0031712962962964E-3</v>
      </c>
      <c r="I4148" s="3"/>
      <c r="J4148" s="1"/>
      <c r="K4148" s="6"/>
    </row>
    <row r="4149" spans="1:11" x14ac:dyDescent="0.25">
      <c r="A4149" s="4">
        <f t="shared" si="192"/>
        <v>44313.71148888889</v>
      </c>
      <c r="B4149" s="4" t="s">
        <v>8612</v>
      </c>
      <c r="C4149" s="4" t="s">
        <v>16501</v>
      </c>
      <c r="D4149" t="s">
        <v>2894</v>
      </c>
      <c r="E4149" t="s">
        <v>21</v>
      </c>
      <c r="F4149">
        <v>87360</v>
      </c>
      <c r="G4149">
        <f t="shared" si="193"/>
        <v>87.36</v>
      </c>
      <c r="H4149" s="2">
        <f t="shared" si="194"/>
        <v>1.0111111111111111E-3</v>
      </c>
      <c r="I4149" s="3"/>
      <c r="J4149" s="1"/>
      <c r="K4149" s="6"/>
    </row>
    <row r="4150" spans="1:11" x14ac:dyDescent="0.25">
      <c r="A4150" s="4">
        <f t="shared" si="192"/>
        <v>44313.712866967588</v>
      </c>
      <c r="B4150" s="4" t="s">
        <v>8613</v>
      </c>
      <c r="C4150" s="4" t="s">
        <v>16502</v>
      </c>
      <c r="D4150" t="s">
        <v>282</v>
      </c>
      <c r="E4150" t="s">
        <v>2895</v>
      </c>
      <c r="F4150">
        <v>268294</v>
      </c>
      <c r="G4150">
        <f t="shared" si="193"/>
        <v>268.29399999999998</v>
      </c>
      <c r="H4150" s="2">
        <f t="shared" si="194"/>
        <v>3.1052546296296293E-3</v>
      </c>
      <c r="I4150" s="3"/>
      <c r="J4150" s="1"/>
      <c r="K4150" s="6"/>
    </row>
    <row r="4151" spans="1:11" x14ac:dyDescent="0.25">
      <c r="A4151" s="4">
        <f t="shared" si="192"/>
        <v>44313.7164362037</v>
      </c>
      <c r="B4151" s="4" t="s">
        <v>8614</v>
      </c>
      <c r="C4151" s="4" t="s">
        <v>16503</v>
      </c>
      <c r="D4151" t="s">
        <v>282</v>
      </c>
      <c r="E4151" t="s">
        <v>2896</v>
      </c>
      <c r="F4151">
        <v>139912</v>
      </c>
      <c r="G4151">
        <f t="shared" si="193"/>
        <v>139.91200000000001</v>
      </c>
      <c r="H4151" s="2">
        <f t="shared" si="194"/>
        <v>1.6193518518518519E-3</v>
      </c>
      <c r="I4151" s="3"/>
      <c r="J4151" s="1"/>
      <c r="K4151" s="6"/>
    </row>
    <row r="4152" spans="1:11" x14ac:dyDescent="0.25">
      <c r="A4152" s="4">
        <f t="shared" si="192"/>
        <v>44313.717402511575</v>
      </c>
      <c r="B4152" s="4" t="s">
        <v>8615</v>
      </c>
      <c r="C4152" s="4" t="s">
        <v>16504</v>
      </c>
      <c r="D4152" t="s">
        <v>282</v>
      </c>
      <c r="E4152" t="s">
        <v>2897</v>
      </c>
      <c r="F4152">
        <v>296423</v>
      </c>
      <c r="G4152">
        <f t="shared" si="193"/>
        <v>296.423</v>
      </c>
      <c r="H4152" s="2">
        <f t="shared" si="194"/>
        <v>3.4308217592592593E-3</v>
      </c>
      <c r="I4152" s="3"/>
      <c r="J4152" s="1"/>
      <c r="K4152" s="6"/>
    </row>
    <row r="4153" spans="1:11" x14ac:dyDescent="0.25">
      <c r="A4153" s="4">
        <f t="shared" si="192"/>
        <v>44313.721317615746</v>
      </c>
      <c r="B4153" s="4" t="s">
        <v>8616</v>
      </c>
      <c r="C4153" s="4" t="s">
        <v>16505</v>
      </c>
      <c r="D4153" t="s">
        <v>282</v>
      </c>
      <c r="E4153" t="s">
        <v>2898</v>
      </c>
      <c r="F4153">
        <v>198158</v>
      </c>
      <c r="G4153">
        <f t="shared" si="193"/>
        <v>198.15799999999999</v>
      </c>
      <c r="H4153" s="2">
        <f t="shared" si="194"/>
        <v>2.2934953703703702E-3</v>
      </c>
      <c r="I4153" s="3"/>
      <c r="J4153" s="1"/>
      <c r="K4153" s="6"/>
    </row>
    <row r="4154" spans="1:11" x14ac:dyDescent="0.25">
      <c r="A4154" s="4">
        <f t="shared" si="192"/>
        <v>44313.723319756944</v>
      </c>
      <c r="B4154" s="4" t="s">
        <v>8617</v>
      </c>
      <c r="C4154" s="4" t="s">
        <v>16506</v>
      </c>
      <c r="D4154" t="s">
        <v>282</v>
      </c>
      <c r="E4154" t="s">
        <v>2899</v>
      </c>
      <c r="F4154">
        <v>265173</v>
      </c>
      <c r="G4154">
        <f t="shared" si="193"/>
        <v>265.173</v>
      </c>
      <c r="H4154" s="2">
        <f t="shared" si="194"/>
        <v>3.0691319444444446E-3</v>
      </c>
      <c r="I4154" s="3"/>
      <c r="J4154" s="1"/>
      <c r="K4154" s="6"/>
    </row>
    <row r="4155" spans="1:11" x14ac:dyDescent="0.25">
      <c r="A4155" s="4">
        <f t="shared" si="192"/>
        <v>44313.728777083328</v>
      </c>
      <c r="B4155" s="4" t="s">
        <v>8618</v>
      </c>
      <c r="C4155" s="4" t="s">
        <v>16507</v>
      </c>
      <c r="D4155" t="s">
        <v>282</v>
      </c>
      <c r="E4155" t="s">
        <v>2900</v>
      </c>
      <c r="F4155">
        <v>393660</v>
      </c>
      <c r="G4155">
        <f t="shared" si="193"/>
        <v>393.66</v>
      </c>
      <c r="H4155" s="2">
        <f t="shared" si="194"/>
        <v>4.5562500000000004E-3</v>
      </c>
      <c r="I4155" s="3"/>
      <c r="J4155" s="1"/>
      <c r="K4155" s="6"/>
    </row>
    <row r="4156" spans="1:11" x14ac:dyDescent="0.25">
      <c r="A4156" s="4">
        <f t="shared" si="192"/>
        <v>44313.733470162035</v>
      </c>
      <c r="B4156" s="4" t="s">
        <v>8619</v>
      </c>
      <c r="C4156" s="4" t="s">
        <v>16508</v>
      </c>
      <c r="D4156" t="s">
        <v>282</v>
      </c>
      <c r="E4156" t="s">
        <v>2901</v>
      </c>
      <c r="F4156">
        <v>228178</v>
      </c>
      <c r="G4156">
        <f t="shared" si="193"/>
        <v>228.178</v>
      </c>
      <c r="H4156" s="2">
        <f t="shared" si="194"/>
        <v>2.6409490740740742E-3</v>
      </c>
      <c r="I4156" s="3"/>
      <c r="J4156" s="1"/>
      <c r="K4156" s="6"/>
    </row>
    <row r="4157" spans="1:11" x14ac:dyDescent="0.25">
      <c r="A4157" s="4">
        <f t="shared" si="192"/>
        <v>44313.73625962963</v>
      </c>
      <c r="B4157" s="4" t="s">
        <v>8620</v>
      </c>
      <c r="C4157" s="4" t="s">
        <v>16509</v>
      </c>
      <c r="D4157" t="s">
        <v>282</v>
      </c>
      <c r="E4157" t="s">
        <v>2902</v>
      </c>
      <c r="F4157">
        <v>407168</v>
      </c>
      <c r="G4157">
        <f t="shared" si="193"/>
        <v>407.16800000000001</v>
      </c>
      <c r="H4157" s="2">
        <f t="shared" si="194"/>
        <v>4.7125925925925929E-3</v>
      </c>
      <c r="I4157" s="3"/>
      <c r="J4157" s="1"/>
      <c r="K4157" s="6"/>
    </row>
    <row r="4158" spans="1:11" x14ac:dyDescent="0.25">
      <c r="A4158" s="4">
        <f t="shared" si="192"/>
        <v>44313.741048946758</v>
      </c>
      <c r="B4158" s="4" t="s">
        <v>8621</v>
      </c>
      <c r="C4158" s="4" t="s">
        <v>16510</v>
      </c>
      <c r="D4158" t="s">
        <v>282</v>
      </c>
      <c r="E4158" t="s">
        <v>2903</v>
      </c>
      <c r="F4158">
        <v>293371</v>
      </c>
      <c r="G4158">
        <f t="shared" si="193"/>
        <v>293.37099999999998</v>
      </c>
      <c r="H4158" s="2">
        <f t="shared" si="194"/>
        <v>3.395497685185185E-3</v>
      </c>
      <c r="I4158" s="3"/>
      <c r="J4158" s="1"/>
      <c r="K4158" s="6"/>
    </row>
    <row r="4159" spans="1:11" x14ac:dyDescent="0.25">
      <c r="A4159" s="4">
        <f t="shared" si="192"/>
        <v>44313.74479798611</v>
      </c>
      <c r="B4159" s="4" t="s">
        <v>8622</v>
      </c>
      <c r="C4159" s="4" t="s">
        <v>16511</v>
      </c>
      <c r="D4159" t="s">
        <v>282</v>
      </c>
      <c r="E4159" t="s">
        <v>2904</v>
      </c>
      <c r="F4159">
        <v>569454</v>
      </c>
      <c r="G4159">
        <f t="shared" si="193"/>
        <v>569.45399999999995</v>
      </c>
      <c r="H4159" s="2">
        <f t="shared" si="194"/>
        <v>6.5909027777777771E-3</v>
      </c>
      <c r="I4159" s="3"/>
      <c r="J4159" s="1"/>
      <c r="K4159" s="6"/>
    </row>
    <row r="4160" spans="1:11" x14ac:dyDescent="0.25">
      <c r="A4160" s="4">
        <f t="shared" si="192"/>
        <v>44313.751439143518</v>
      </c>
      <c r="B4160" s="4" t="s">
        <v>8623</v>
      </c>
      <c r="C4160" s="4" t="s">
        <v>16512</v>
      </c>
      <c r="D4160" t="s">
        <v>282</v>
      </c>
      <c r="E4160" t="s">
        <v>2905</v>
      </c>
      <c r="F4160">
        <v>235658</v>
      </c>
      <c r="G4160">
        <f t="shared" si="193"/>
        <v>235.65799999999999</v>
      </c>
      <c r="H4160" s="2">
        <f t="shared" si="194"/>
        <v>2.7275231481481482E-3</v>
      </c>
      <c r="I4160" s="3"/>
      <c r="J4160" s="1"/>
      <c r="K4160" s="6"/>
    </row>
    <row r="4161" spans="1:11" x14ac:dyDescent="0.25">
      <c r="A4161" s="4">
        <f t="shared" si="192"/>
        <v>44313.754581365742</v>
      </c>
      <c r="B4161" s="4" t="s">
        <v>8624</v>
      </c>
      <c r="C4161" s="4" t="s">
        <v>16513</v>
      </c>
      <c r="D4161" t="s">
        <v>282</v>
      </c>
      <c r="E4161" t="s">
        <v>2906</v>
      </c>
      <c r="F4161">
        <v>264170</v>
      </c>
      <c r="G4161">
        <f t="shared" si="193"/>
        <v>264.17</v>
      </c>
      <c r="H4161" s="2">
        <f t="shared" si="194"/>
        <v>3.0575231481481482E-3</v>
      </c>
      <c r="I4161" s="3"/>
      <c r="J4161" s="1"/>
      <c r="K4161" s="6"/>
    </row>
    <row r="4162" spans="1:11" x14ac:dyDescent="0.25">
      <c r="A4162" s="4">
        <f t="shared" si="192"/>
        <v>44313.757312951391</v>
      </c>
      <c r="B4162" s="4" t="s">
        <v>8625</v>
      </c>
      <c r="C4162" s="4" t="s">
        <v>16514</v>
      </c>
      <c r="D4162" t="s">
        <v>282</v>
      </c>
      <c r="E4162" t="s">
        <v>2907</v>
      </c>
      <c r="F4162">
        <v>208161</v>
      </c>
      <c r="G4162">
        <f t="shared" si="193"/>
        <v>208.161</v>
      </c>
      <c r="H4162" s="2">
        <f t="shared" si="194"/>
        <v>2.4092708333333331E-3</v>
      </c>
      <c r="I4162" s="3"/>
      <c r="J4162" s="1"/>
      <c r="K4162" s="6"/>
    </row>
    <row r="4163" spans="1:11" x14ac:dyDescent="0.25">
      <c r="A4163" s="4">
        <f t="shared" ref="A4163:A4226" si="195">+C4163-H4163</f>
        <v>44313.759752025457</v>
      </c>
      <c r="B4163" s="4" t="s">
        <v>8626</v>
      </c>
      <c r="C4163" s="4" t="s">
        <v>16515</v>
      </c>
      <c r="D4163" t="s">
        <v>282</v>
      </c>
      <c r="E4163" t="s">
        <v>2908</v>
      </c>
      <c r="F4163">
        <v>237425</v>
      </c>
      <c r="G4163">
        <f t="shared" ref="G4163:G4226" si="196">+F4163/1000</f>
        <v>237.42500000000001</v>
      </c>
      <c r="H4163" s="2">
        <f t="shared" ref="H4163:H4226" si="197">+G4163/86400</f>
        <v>2.7479745370370371E-3</v>
      </c>
      <c r="I4163" s="3"/>
      <c r="J4163" s="1"/>
      <c r="K4163" s="6"/>
    </row>
    <row r="4164" spans="1:11" x14ac:dyDescent="0.25">
      <c r="A4164" s="4">
        <f t="shared" si="195"/>
        <v>44313.762706423608</v>
      </c>
      <c r="B4164" s="4" t="s">
        <v>8627</v>
      </c>
      <c r="C4164" s="4" t="s">
        <v>16516</v>
      </c>
      <c r="D4164" t="s">
        <v>282</v>
      </c>
      <c r="E4164" t="s">
        <v>2909</v>
      </c>
      <c r="F4164">
        <v>222165</v>
      </c>
      <c r="G4164">
        <f t="shared" si="196"/>
        <v>222.16499999999999</v>
      </c>
      <c r="H4164" s="2">
        <f t="shared" si="197"/>
        <v>2.5713541666666667E-3</v>
      </c>
      <c r="I4164" s="3"/>
      <c r="J4164" s="1"/>
      <c r="K4164" s="6"/>
    </row>
    <row r="4165" spans="1:11" x14ac:dyDescent="0.25">
      <c r="A4165" s="4">
        <f t="shared" si="195"/>
        <v>44313.765374363429</v>
      </c>
      <c r="B4165" s="4" t="s">
        <v>8628</v>
      </c>
      <c r="C4165" s="4" t="s">
        <v>16517</v>
      </c>
      <c r="D4165" t="s">
        <v>282</v>
      </c>
      <c r="E4165" t="s">
        <v>2910</v>
      </c>
      <c r="F4165">
        <v>411655</v>
      </c>
      <c r="G4165">
        <f t="shared" si="196"/>
        <v>411.65499999999997</v>
      </c>
      <c r="H4165" s="2">
        <f t="shared" si="197"/>
        <v>4.7645254629629626E-3</v>
      </c>
      <c r="I4165" s="3"/>
      <c r="J4165" s="1"/>
      <c r="K4165" s="6"/>
    </row>
    <row r="4166" spans="1:11" x14ac:dyDescent="0.25">
      <c r="A4166" s="4">
        <f t="shared" si="195"/>
        <v>44313.769864999995</v>
      </c>
      <c r="B4166" s="4" t="s">
        <v>8629</v>
      </c>
      <c r="C4166" s="4" t="s">
        <v>16518</v>
      </c>
      <c r="D4166" t="s">
        <v>282</v>
      </c>
      <c r="E4166" t="s">
        <v>2911</v>
      </c>
      <c r="F4166">
        <v>323664</v>
      </c>
      <c r="G4166">
        <f t="shared" si="196"/>
        <v>323.66399999999999</v>
      </c>
      <c r="H4166" s="2">
        <f t="shared" si="197"/>
        <v>3.7461111111111111E-3</v>
      </c>
      <c r="I4166" s="3"/>
      <c r="J4166" s="1"/>
      <c r="K4166" s="6"/>
    </row>
    <row r="4167" spans="1:11" x14ac:dyDescent="0.25">
      <c r="A4167" s="4">
        <f t="shared" si="195"/>
        <v>44314.632311076391</v>
      </c>
      <c r="B4167" s="4" t="s">
        <v>8630</v>
      </c>
      <c r="C4167" s="4" t="s">
        <v>16519</v>
      </c>
      <c r="D4167" t="s">
        <v>106</v>
      </c>
      <c r="E4167" t="s">
        <v>2912</v>
      </c>
      <c r="F4167">
        <v>208323</v>
      </c>
      <c r="G4167">
        <f t="shared" si="196"/>
        <v>208.32300000000001</v>
      </c>
      <c r="H4167" s="2">
        <f t="shared" si="197"/>
        <v>2.4111458333333333E-3</v>
      </c>
      <c r="I4167" s="3"/>
      <c r="J4167" s="1"/>
      <c r="K4167" s="6"/>
    </row>
    <row r="4168" spans="1:11" x14ac:dyDescent="0.25">
      <c r="A4168" s="4">
        <f t="shared" si="195"/>
        <v>44314.732128275464</v>
      </c>
      <c r="B4168" s="4" t="s">
        <v>8631</v>
      </c>
      <c r="C4168" s="4" t="s">
        <v>16520</v>
      </c>
      <c r="D4168" t="s">
        <v>106</v>
      </c>
      <c r="E4168" t="s">
        <v>2912</v>
      </c>
      <c r="F4168">
        <v>224117</v>
      </c>
      <c r="G4168">
        <f t="shared" si="196"/>
        <v>224.11699999999999</v>
      </c>
      <c r="H4168" s="2">
        <f t="shared" si="197"/>
        <v>2.5939467592592589E-3</v>
      </c>
      <c r="I4168" s="3"/>
      <c r="J4168" s="1"/>
      <c r="K4168" s="6"/>
    </row>
    <row r="4169" spans="1:11" x14ac:dyDescent="0.25">
      <c r="A4169" s="4">
        <f t="shared" si="195"/>
        <v>44314.734656875</v>
      </c>
      <c r="B4169" s="4" t="s">
        <v>8631</v>
      </c>
      <c r="C4169" s="4" t="s">
        <v>16520</v>
      </c>
      <c r="D4169" t="s">
        <v>106</v>
      </c>
      <c r="E4169" t="s">
        <v>2913</v>
      </c>
      <c r="F4169">
        <v>5646</v>
      </c>
      <c r="G4169">
        <f t="shared" si="196"/>
        <v>5.6459999999999999</v>
      </c>
      <c r="H4169" s="2">
        <f t="shared" si="197"/>
        <v>6.5347222222222214E-5</v>
      </c>
      <c r="I4169" s="3"/>
      <c r="J4169" s="1"/>
      <c r="K4169" s="6"/>
    </row>
    <row r="4170" spans="1:11" x14ac:dyDescent="0.25">
      <c r="A4170" s="4">
        <f t="shared" si="195"/>
        <v>44314.735075902783</v>
      </c>
      <c r="B4170" s="4" t="s">
        <v>8632</v>
      </c>
      <c r="C4170" s="4" t="s">
        <v>16521</v>
      </c>
      <c r="D4170" t="s">
        <v>282</v>
      </c>
      <c r="E4170" t="s">
        <v>2904</v>
      </c>
      <c r="F4170">
        <v>569442</v>
      </c>
      <c r="G4170">
        <f t="shared" si="196"/>
        <v>569.44200000000001</v>
      </c>
      <c r="H4170" s="2">
        <f t="shared" si="197"/>
        <v>6.5907638888888891E-3</v>
      </c>
      <c r="I4170" s="3"/>
      <c r="J4170" s="1"/>
      <c r="K4170" s="6"/>
    </row>
    <row r="4171" spans="1:11" x14ac:dyDescent="0.25">
      <c r="A4171" s="4">
        <f t="shared" si="195"/>
        <v>44314.741716909717</v>
      </c>
      <c r="B4171" s="4" t="s">
        <v>8633</v>
      </c>
      <c r="C4171" s="4" t="s">
        <v>16522</v>
      </c>
      <c r="D4171" t="s">
        <v>282</v>
      </c>
      <c r="E4171" t="s">
        <v>2905</v>
      </c>
      <c r="F4171">
        <v>235659</v>
      </c>
      <c r="G4171">
        <f t="shared" si="196"/>
        <v>235.65899999999999</v>
      </c>
      <c r="H4171" s="2">
        <f t="shared" si="197"/>
        <v>2.7275347222222223E-3</v>
      </c>
      <c r="I4171" s="3"/>
      <c r="J4171" s="1"/>
      <c r="K4171" s="6"/>
    </row>
    <row r="4172" spans="1:11" x14ac:dyDescent="0.25">
      <c r="A4172" s="4">
        <f t="shared" si="195"/>
        <v>44314.744164768519</v>
      </c>
      <c r="B4172" s="4" t="s">
        <v>8634</v>
      </c>
      <c r="C4172" s="4" t="s">
        <v>16523</v>
      </c>
      <c r="D4172" t="s">
        <v>282</v>
      </c>
      <c r="E4172" t="s">
        <v>2906</v>
      </c>
      <c r="F4172">
        <v>264164</v>
      </c>
      <c r="G4172">
        <f t="shared" si="196"/>
        <v>264.16399999999999</v>
      </c>
      <c r="H4172" s="2">
        <f t="shared" si="197"/>
        <v>3.0574537037037037E-3</v>
      </c>
      <c r="I4172" s="3"/>
      <c r="J4172" s="1"/>
      <c r="K4172" s="6"/>
    </row>
    <row r="4173" spans="1:11" x14ac:dyDescent="0.25">
      <c r="A4173" s="4">
        <f t="shared" si="195"/>
        <v>44314.74689618055</v>
      </c>
      <c r="B4173" s="4" t="s">
        <v>8635</v>
      </c>
      <c r="C4173" s="4" t="s">
        <v>16524</v>
      </c>
      <c r="D4173" t="s">
        <v>282</v>
      </c>
      <c r="E4173" t="s">
        <v>2907</v>
      </c>
      <c r="F4173">
        <v>208170</v>
      </c>
      <c r="G4173">
        <f t="shared" si="196"/>
        <v>208.17</v>
      </c>
      <c r="H4173" s="2">
        <f t="shared" si="197"/>
        <v>2.4093750000000001E-3</v>
      </c>
      <c r="I4173" s="3"/>
      <c r="J4173" s="1"/>
      <c r="K4173" s="6"/>
    </row>
    <row r="4174" spans="1:11" x14ac:dyDescent="0.25">
      <c r="A4174" s="4">
        <f t="shared" si="195"/>
        <v>44314.749335555556</v>
      </c>
      <c r="B4174" s="4" t="s">
        <v>8636</v>
      </c>
      <c r="C4174" s="4" t="s">
        <v>16525</v>
      </c>
      <c r="D4174" t="s">
        <v>282</v>
      </c>
      <c r="E4174" t="s">
        <v>2908</v>
      </c>
      <c r="F4174">
        <v>237408</v>
      </c>
      <c r="G4174">
        <f t="shared" si="196"/>
        <v>237.40799999999999</v>
      </c>
      <c r="H4174" s="2">
        <f t="shared" si="197"/>
        <v>2.7477777777777778E-3</v>
      </c>
      <c r="I4174" s="3"/>
      <c r="J4174" s="1"/>
      <c r="K4174" s="6"/>
    </row>
    <row r="4175" spans="1:11" x14ac:dyDescent="0.25">
      <c r="A4175" s="4">
        <f t="shared" si="195"/>
        <v>44314.752289791672</v>
      </c>
      <c r="B4175" s="4" t="s">
        <v>8637</v>
      </c>
      <c r="C4175" s="4" t="s">
        <v>16526</v>
      </c>
      <c r="D4175" t="s">
        <v>282</v>
      </c>
      <c r="E4175" t="s">
        <v>2909</v>
      </c>
      <c r="F4175">
        <v>222162</v>
      </c>
      <c r="G4175">
        <f t="shared" si="196"/>
        <v>222.16200000000001</v>
      </c>
      <c r="H4175" s="2">
        <f t="shared" si="197"/>
        <v>2.5713194444444447E-3</v>
      </c>
      <c r="I4175" s="3"/>
      <c r="J4175" s="1"/>
      <c r="K4175" s="6"/>
    </row>
    <row r="4176" spans="1:11" x14ac:dyDescent="0.25">
      <c r="A4176" s="4">
        <f t="shared" si="195"/>
        <v>44314.754957673613</v>
      </c>
      <c r="B4176" s="4" t="s">
        <v>8638</v>
      </c>
      <c r="C4176" s="4" t="s">
        <v>16527</v>
      </c>
      <c r="D4176" t="s">
        <v>282</v>
      </c>
      <c r="E4176" t="s">
        <v>2910</v>
      </c>
      <c r="F4176">
        <v>411657</v>
      </c>
      <c r="G4176">
        <f t="shared" si="196"/>
        <v>411.65699999999998</v>
      </c>
      <c r="H4176" s="2">
        <f t="shared" si="197"/>
        <v>4.7645486111111109E-3</v>
      </c>
      <c r="I4176" s="3"/>
      <c r="J4176" s="1"/>
      <c r="K4176" s="6"/>
    </row>
    <row r="4177" spans="1:11" x14ac:dyDescent="0.25">
      <c r="A4177" s="4">
        <f t="shared" si="195"/>
        <v>44314.759448252313</v>
      </c>
      <c r="B4177" s="4" t="s">
        <v>8639</v>
      </c>
      <c r="C4177" s="4" t="s">
        <v>16528</v>
      </c>
      <c r="D4177" t="s">
        <v>282</v>
      </c>
      <c r="E4177" t="s">
        <v>2911</v>
      </c>
      <c r="F4177">
        <v>323671</v>
      </c>
      <c r="G4177">
        <f t="shared" si="196"/>
        <v>323.67099999999999</v>
      </c>
      <c r="H4177" s="2">
        <f t="shared" si="197"/>
        <v>3.7461921296296297E-3</v>
      </c>
      <c r="I4177" s="3"/>
      <c r="J4177" s="1"/>
      <c r="K4177" s="6"/>
    </row>
    <row r="4178" spans="1:11" x14ac:dyDescent="0.25">
      <c r="A4178" s="4">
        <f t="shared" si="195"/>
        <v>44314.769104328698</v>
      </c>
      <c r="B4178" s="4" t="s">
        <v>8640</v>
      </c>
      <c r="C4178" s="4" t="s">
        <v>16529</v>
      </c>
      <c r="D4178" t="s">
        <v>282</v>
      </c>
      <c r="E4178" t="s">
        <v>2904</v>
      </c>
      <c r="F4178">
        <v>569386</v>
      </c>
      <c r="G4178">
        <f t="shared" si="196"/>
        <v>569.38599999999997</v>
      </c>
      <c r="H4178" s="2">
        <f t="shared" si="197"/>
        <v>6.5901157407407401E-3</v>
      </c>
      <c r="I4178" s="3"/>
      <c r="J4178" s="1"/>
      <c r="K4178" s="6"/>
    </row>
    <row r="4179" spans="1:11" x14ac:dyDescent="0.25">
      <c r="A4179" s="4">
        <f t="shared" si="195"/>
        <v>44315.461802569444</v>
      </c>
      <c r="B4179" s="4" t="s">
        <v>8641</v>
      </c>
      <c r="C4179" s="4" t="s">
        <v>16530</v>
      </c>
      <c r="D4179" t="s">
        <v>1296</v>
      </c>
      <c r="E4179" t="s">
        <v>1297</v>
      </c>
      <c r="F4179">
        <v>258</v>
      </c>
      <c r="G4179">
        <f t="shared" si="196"/>
        <v>0.25800000000000001</v>
      </c>
      <c r="H4179" s="2">
        <f t="shared" si="197"/>
        <v>2.9861111111111111E-6</v>
      </c>
      <c r="I4179" s="3"/>
      <c r="J4179" s="1"/>
      <c r="K4179" s="6"/>
    </row>
    <row r="4180" spans="1:11" x14ac:dyDescent="0.25">
      <c r="A4180" s="4">
        <f t="shared" si="195"/>
        <v>44315.581612349539</v>
      </c>
      <c r="B4180" s="4" t="s">
        <v>8642</v>
      </c>
      <c r="C4180" s="4" t="s">
        <v>16531</v>
      </c>
      <c r="D4180" t="s">
        <v>282</v>
      </c>
      <c r="E4180" t="s">
        <v>2905</v>
      </c>
      <c r="F4180">
        <v>148693</v>
      </c>
      <c r="G4180">
        <f t="shared" si="196"/>
        <v>148.69300000000001</v>
      </c>
      <c r="H4180" s="2">
        <f t="shared" si="197"/>
        <v>1.7209837962962964E-3</v>
      </c>
      <c r="I4180" s="3"/>
      <c r="J4180" s="1"/>
      <c r="K4180" s="6"/>
    </row>
    <row r="4181" spans="1:11" x14ac:dyDescent="0.25">
      <c r="A4181" s="4">
        <f t="shared" si="195"/>
        <v>44315.584025393517</v>
      </c>
      <c r="B4181" s="4" t="s">
        <v>8643</v>
      </c>
      <c r="C4181" s="4" t="s">
        <v>16532</v>
      </c>
      <c r="D4181" t="s">
        <v>1480</v>
      </c>
      <c r="E4181" t="s">
        <v>2914</v>
      </c>
      <c r="F4181">
        <v>206</v>
      </c>
      <c r="G4181">
        <f t="shared" si="196"/>
        <v>0.20599999999999999</v>
      </c>
      <c r="H4181" s="2">
        <f t="shared" si="197"/>
        <v>2.3842592592592593E-6</v>
      </c>
      <c r="I4181" s="3"/>
      <c r="J4181" s="1"/>
      <c r="K4181" s="6"/>
    </row>
    <row r="4182" spans="1:11" x14ac:dyDescent="0.25">
      <c r="A4182" s="4">
        <f t="shared" si="195"/>
        <v>44315.584000416668</v>
      </c>
      <c r="B4182" s="4" t="s">
        <v>8643</v>
      </c>
      <c r="C4182" s="4" t="s">
        <v>16532</v>
      </c>
      <c r="D4182" t="s">
        <v>1480</v>
      </c>
      <c r="E4182" t="s">
        <v>2914</v>
      </c>
      <c r="F4182">
        <v>2364</v>
      </c>
      <c r="G4182">
        <f t="shared" si="196"/>
        <v>2.3639999999999999</v>
      </c>
      <c r="H4182" s="2">
        <f t="shared" si="197"/>
        <v>2.736111111111111E-5</v>
      </c>
      <c r="I4182" s="3"/>
      <c r="J4182" s="1"/>
      <c r="K4182" s="6"/>
    </row>
    <row r="4183" spans="1:11" x14ac:dyDescent="0.25">
      <c r="A4183" s="4">
        <f t="shared" si="195"/>
        <v>44315.584022696756</v>
      </c>
      <c r="B4183" s="4" t="s">
        <v>8643</v>
      </c>
      <c r="C4183" s="4" t="s">
        <v>16532</v>
      </c>
      <c r="D4183" t="s">
        <v>1480</v>
      </c>
      <c r="E4183" t="s">
        <v>2914</v>
      </c>
      <c r="F4183">
        <v>439</v>
      </c>
      <c r="G4183">
        <f t="shared" si="196"/>
        <v>0.439</v>
      </c>
      <c r="H4183" s="2">
        <f t="shared" si="197"/>
        <v>5.0810185185185186E-6</v>
      </c>
      <c r="I4183" s="3"/>
      <c r="J4183" s="1"/>
      <c r="K4183" s="6"/>
    </row>
    <row r="4184" spans="1:11" x14ac:dyDescent="0.25">
      <c r="A4184" s="4">
        <f t="shared" si="195"/>
        <v>44315.584025428238</v>
      </c>
      <c r="B4184" s="4" t="s">
        <v>8643</v>
      </c>
      <c r="C4184" s="4" t="s">
        <v>16532</v>
      </c>
      <c r="D4184" t="s">
        <v>1480</v>
      </c>
      <c r="E4184" t="s">
        <v>2915</v>
      </c>
      <c r="F4184">
        <v>203</v>
      </c>
      <c r="G4184">
        <f t="shared" si="196"/>
        <v>0.20300000000000001</v>
      </c>
      <c r="H4184" s="2">
        <f t="shared" si="197"/>
        <v>2.3495370370370371E-6</v>
      </c>
      <c r="I4184" s="3"/>
      <c r="J4184" s="1"/>
      <c r="K4184" s="6"/>
    </row>
    <row r="4185" spans="1:11" x14ac:dyDescent="0.25">
      <c r="A4185" s="4">
        <f t="shared" si="195"/>
        <v>44315.583796446757</v>
      </c>
      <c r="B4185" s="4" t="s">
        <v>8643</v>
      </c>
      <c r="C4185" s="4" t="s">
        <v>16532</v>
      </c>
      <c r="D4185" t="s">
        <v>1480</v>
      </c>
      <c r="E4185" t="s">
        <v>2915</v>
      </c>
      <c r="F4185">
        <v>19987</v>
      </c>
      <c r="G4185">
        <f t="shared" si="196"/>
        <v>19.986999999999998</v>
      </c>
      <c r="H4185" s="2">
        <f t="shared" si="197"/>
        <v>2.3133101851851849E-4</v>
      </c>
      <c r="I4185" s="3"/>
      <c r="J4185" s="1"/>
      <c r="K4185" s="6"/>
    </row>
    <row r="4186" spans="1:11" x14ac:dyDescent="0.25">
      <c r="A4186" s="4">
        <f t="shared" si="195"/>
        <v>44315.58399994213</v>
      </c>
      <c r="B4186" s="4" t="s">
        <v>8643</v>
      </c>
      <c r="C4186" s="4" t="s">
        <v>16532</v>
      </c>
      <c r="D4186" t="s">
        <v>1480</v>
      </c>
      <c r="E4186" t="s">
        <v>2915</v>
      </c>
      <c r="F4186">
        <v>2405</v>
      </c>
      <c r="G4186">
        <f t="shared" si="196"/>
        <v>2.4049999999999998</v>
      </c>
      <c r="H4186" s="2">
        <f t="shared" si="197"/>
        <v>2.7835648148148146E-5</v>
      </c>
      <c r="I4186" s="3"/>
      <c r="J4186" s="1"/>
      <c r="K4186" s="6"/>
    </row>
    <row r="4187" spans="1:11" x14ac:dyDescent="0.25">
      <c r="A4187" s="4">
        <f t="shared" si="195"/>
        <v>44315.58395930555</v>
      </c>
      <c r="B4187" s="4" t="s">
        <v>8643</v>
      </c>
      <c r="C4187" s="4" t="s">
        <v>16532</v>
      </c>
      <c r="D4187" t="s">
        <v>1480</v>
      </c>
      <c r="E4187" t="s">
        <v>2916</v>
      </c>
      <c r="F4187">
        <v>5916</v>
      </c>
      <c r="G4187">
        <f t="shared" si="196"/>
        <v>5.9160000000000004</v>
      </c>
      <c r="H4187" s="2">
        <f t="shared" si="197"/>
        <v>6.8472222222222223E-5</v>
      </c>
      <c r="I4187" s="3"/>
      <c r="J4187" s="1"/>
      <c r="K4187" s="6"/>
    </row>
    <row r="4188" spans="1:11" x14ac:dyDescent="0.25">
      <c r="A4188" s="4">
        <f t="shared" si="195"/>
        <v>44315.583970798609</v>
      </c>
      <c r="B4188" s="4" t="s">
        <v>8643</v>
      </c>
      <c r="C4188" s="4" t="s">
        <v>16532</v>
      </c>
      <c r="D4188" t="s">
        <v>1480</v>
      </c>
      <c r="E4188" t="s">
        <v>2917</v>
      </c>
      <c r="F4188">
        <v>4923</v>
      </c>
      <c r="G4188">
        <f t="shared" si="196"/>
        <v>4.923</v>
      </c>
      <c r="H4188" s="2">
        <f t="shared" si="197"/>
        <v>5.6979166666666665E-5</v>
      </c>
      <c r="I4188" s="3"/>
      <c r="J4188" s="1"/>
      <c r="K4188" s="6"/>
    </row>
    <row r="4189" spans="1:11" x14ac:dyDescent="0.25">
      <c r="A4189" s="4">
        <f t="shared" si="195"/>
        <v>44315.583830532407</v>
      </c>
      <c r="B4189" s="4" t="s">
        <v>8643</v>
      </c>
      <c r="C4189" s="4" t="s">
        <v>16532</v>
      </c>
      <c r="D4189" t="s">
        <v>2918</v>
      </c>
      <c r="E4189" t="s">
        <v>2919</v>
      </c>
      <c r="F4189">
        <v>17042</v>
      </c>
      <c r="G4189">
        <f t="shared" si="196"/>
        <v>17.042000000000002</v>
      </c>
      <c r="H4189" s="2">
        <f t="shared" si="197"/>
        <v>1.9724537037037039E-4</v>
      </c>
      <c r="I4189" s="3"/>
      <c r="J4189" s="1"/>
      <c r="K4189" s="6"/>
    </row>
    <row r="4190" spans="1:11" x14ac:dyDescent="0.25">
      <c r="A4190" s="4">
        <f t="shared" si="195"/>
        <v>44315.584685173613</v>
      </c>
      <c r="B4190" s="4" t="s">
        <v>8644</v>
      </c>
      <c r="C4190" s="4" t="s">
        <v>16533</v>
      </c>
      <c r="D4190" t="s">
        <v>1480</v>
      </c>
      <c r="E4190" t="s">
        <v>2920</v>
      </c>
      <c r="F4190">
        <v>3201</v>
      </c>
      <c r="G4190">
        <f t="shared" si="196"/>
        <v>3.2010000000000001</v>
      </c>
      <c r="H4190" s="2">
        <f t="shared" si="197"/>
        <v>3.7048611111111112E-5</v>
      </c>
      <c r="I4190" s="3"/>
      <c r="J4190" s="1"/>
      <c r="K4190" s="6"/>
    </row>
    <row r="4191" spans="1:11" x14ac:dyDescent="0.25">
      <c r="A4191" s="4">
        <f t="shared" si="195"/>
        <v>44315.58446017361</v>
      </c>
      <c r="B4191" s="4" t="s">
        <v>8644</v>
      </c>
      <c r="C4191" s="4" t="s">
        <v>16533</v>
      </c>
      <c r="D4191" t="s">
        <v>1480</v>
      </c>
      <c r="E4191" t="s">
        <v>2920</v>
      </c>
      <c r="F4191">
        <v>22641</v>
      </c>
      <c r="G4191">
        <f t="shared" si="196"/>
        <v>22.640999999999998</v>
      </c>
      <c r="H4191" s="2">
        <f t="shared" si="197"/>
        <v>2.6204861111111107E-4</v>
      </c>
      <c r="I4191" s="3"/>
      <c r="J4191" s="1"/>
      <c r="K4191" s="6"/>
    </row>
    <row r="4192" spans="1:11" x14ac:dyDescent="0.25">
      <c r="A4192" s="4">
        <f t="shared" si="195"/>
        <v>44315.584507951389</v>
      </c>
      <c r="B4192" s="4" t="s">
        <v>8644</v>
      </c>
      <c r="C4192" s="4" t="s">
        <v>16533</v>
      </c>
      <c r="D4192" t="s">
        <v>1480</v>
      </c>
      <c r="E4192" t="s">
        <v>2921</v>
      </c>
      <c r="F4192">
        <v>18513</v>
      </c>
      <c r="G4192">
        <f t="shared" si="196"/>
        <v>18.513000000000002</v>
      </c>
      <c r="H4192" s="2">
        <f t="shared" si="197"/>
        <v>2.1427083333333335E-4</v>
      </c>
      <c r="I4192" s="3"/>
      <c r="J4192" s="1"/>
      <c r="K4192" s="6"/>
    </row>
    <row r="4193" spans="1:11" x14ac:dyDescent="0.25">
      <c r="A4193" s="4">
        <f t="shared" si="195"/>
        <v>44315.584696493053</v>
      </c>
      <c r="B4193" s="4" t="s">
        <v>8644</v>
      </c>
      <c r="C4193" s="4" t="s">
        <v>16533</v>
      </c>
      <c r="D4193" t="s">
        <v>1480</v>
      </c>
      <c r="E4193" t="s">
        <v>2921</v>
      </c>
      <c r="F4193">
        <v>2223</v>
      </c>
      <c r="G4193">
        <f t="shared" si="196"/>
        <v>2.2229999999999999</v>
      </c>
      <c r="H4193" s="2">
        <f t="shared" si="197"/>
        <v>2.5729166666666664E-5</v>
      </c>
      <c r="I4193" s="3"/>
      <c r="J4193" s="1"/>
      <c r="K4193" s="6"/>
    </row>
    <row r="4194" spans="1:11" x14ac:dyDescent="0.25">
      <c r="A4194" s="4">
        <f t="shared" si="195"/>
        <v>44315.584264861114</v>
      </c>
      <c r="B4194" s="4" t="s">
        <v>8644</v>
      </c>
      <c r="C4194" s="4" t="s">
        <v>16533</v>
      </c>
      <c r="D4194" t="s">
        <v>1480</v>
      </c>
      <c r="E4194" t="s">
        <v>2922</v>
      </c>
      <c r="F4194">
        <v>39516</v>
      </c>
      <c r="G4194">
        <f t="shared" si="196"/>
        <v>39.515999999999998</v>
      </c>
      <c r="H4194" s="2">
        <f t="shared" si="197"/>
        <v>4.5736111111111108E-4</v>
      </c>
      <c r="I4194" s="3"/>
      <c r="J4194" s="1"/>
      <c r="K4194" s="6"/>
    </row>
    <row r="4195" spans="1:11" x14ac:dyDescent="0.25">
      <c r="A4195" s="4">
        <f t="shared" si="195"/>
        <v>44316.592302337966</v>
      </c>
      <c r="B4195" s="4" t="s">
        <v>8645</v>
      </c>
      <c r="C4195" s="4" t="s">
        <v>16534</v>
      </c>
      <c r="D4195" t="s">
        <v>1480</v>
      </c>
      <c r="E4195" t="s">
        <v>2922</v>
      </c>
      <c r="F4195">
        <v>5078</v>
      </c>
      <c r="G4195">
        <f t="shared" si="196"/>
        <v>5.0780000000000003</v>
      </c>
      <c r="H4195" s="2">
        <f t="shared" si="197"/>
        <v>5.8773148148148149E-5</v>
      </c>
      <c r="I4195" s="3"/>
      <c r="J4195" s="1"/>
      <c r="K4195" s="6"/>
    </row>
    <row r="4196" spans="1:11" x14ac:dyDescent="0.25">
      <c r="A4196" s="4">
        <f t="shared" si="195"/>
        <v>44316.592238229161</v>
      </c>
      <c r="B4196" s="4" t="s">
        <v>8646</v>
      </c>
      <c r="C4196" s="4" t="s">
        <v>16535</v>
      </c>
      <c r="D4196" t="s">
        <v>2923</v>
      </c>
      <c r="E4196" t="s">
        <v>2924</v>
      </c>
      <c r="F4196">
        <v>250617</v>
      </c>
      <c r="G4196">
        <f t="shared" si="196"/>
        <v>250.61699999999999</v>
      </c>
      <c r="H4196" s="2">
        <f t="shared" si="197"/>
        <v>2.900659722222222E-3</v>
      </c>
      <c r="I4196" s="3"/>
      <c r="J4196" s="1"/>
      <c r="K4196" s="6"/>
    </row>
    <row r="4197" spans="1:11" x14ac:dyDescent="0.25">
      <c r="A4197" s="4">
        <f t="shared" si="195"/>
        <v>44316.936034421298</v>
      </c>
      <c r="B4197" s="4" t="s">
        <v>8647</v>
      </c>
      <c r="C4197" s="4" t="s">
        <v>16536</v>
      </c>
      <c r="D4197" t="s">
        <v>50</v>
      </c>
      <c r="E4197" t="s">
        <v>2820</v>
      </c>
      <c r="F4197">
        <v>306626</v>
      </c>
      <c r="G4197">
        <f t="shared" si="196"/>
        <v>306.62599999999998</v>
      </c>
      <c r="H4197" s="2">
        <f t="shared" si="197"/>
        <v>3.5489120370370366E-3</v>
      </c>
      <c r="I4197" s="3"/>
      <c r="J4197" s="1"/>
      <c r="K4197" s="6"/>
    </row>
    <row r="4198" spans="1:11" x14ac:dyDescent="0.25">
      <c r="A4198" s="4">
        <f t="shared" si="195"/>
        <v>44316.939482256945</v>
      </c>
      <c r="B4198" s="4" t="s">
        <v>8648</v>
      </c>
      <c r="C4198" s="4" t="s">
        <v>16537</v>
      </c>
      <c r="D4198" t="s">
        <v>50</v>
      </c>
      <c r="E4198" t="s">
        <v>51</v>
      </c>
      <c r="F4198">
        <v>308733</v>
      </c>
      <c r="G4198">
        <f t="shared" si="196"/>
        <v>308.733</v>
      </c>
      <c r="H4198" s="2">
        <f t="shared" si="197"/>
        <v>3.5732986111111113E-3</v>
      </c>
      <c r="I4198" s="3"/>
      <c r="J4198" s="1"/>
      <c r="K4198" s="6"/>
    </row>
    <row r="4199" spans="1:11" x14ac:dyDescent="0.25">
      <c r="A4199" s="4">
        <f t="shared" si="195"/>
        <v>44316.942693981488</v>
      </c>
      <c r="B4199" s="4" t="s">
        <v>8649</v>
      </c>
      <c r="C4199" s="4" t="s">
        <v>16538</v>
      </c>
      <c r="D4199" t="s">
        <v>50</v>
      </c>
      <c r="E4199" t="s">
        <v>2872</v>
      </c>
      <c r="F4199">
        <v>391240</v>
      </c>
      <c r="G4199">
        <f t="shared" si="196"/>
        <v>391.24</v>
      </c>
      <c r="H4199" s="2">
        <f t="shared" si="197"/>
        <v>4.5282407407407407E-3</v>
      </c>
      <c r="I4199" s="3"/>
      <c r="J4199" s="1"/>
      <c r="K4199" s="6"/>
    </row>
    <row r="4200" spans="1:11" x14ac:dyDescent="0.25">
      <c r="A4200" s="4">
        <f t="shared" si="195"/>
        <v>44316.947866979172</v>
      </c>
      <c r="B4200" s="4" t="s">
        <v>8650</v>
      </c>
      <c r="C4200" s="4" t="s">
        <v>16539</v>
      </c>
      <c r="D4200" t="s">
        <v>50</v>
      </c>
      <c r="E4200" t="s">
        <v>2925</v>
      </c>
      <c r="F4200">
        <v>124293</v>
      </c>
      <c r="G4200">
        <f t="shared" si="196"/>
        <v>124.29300000000001</v>
      </c>
      <c r="H4200" s="2">
        <f t="shared" si="197"/>
        <v>1.438576388888889E-3</v>
      </c>
      <c r="I4200" s="3"/>
      <c r="J4200" s="1"/>
      <c r="K4200" s="6"/>
    </row>
    <row r="4201" spans="1:11" x14ac:dyDescent="0.25">
      <c r="A4201" s="4">
        <f t="shared" si="195"/>
        <v>44316.957309421297</v>
      </c>
      <c r="B4201" s="4" t="s">
        <v>8651</v>
      </c>
      <c r="C4201" s="4" t="s">
        <v>16540</v>
      </c>
      <c r="D4201" t="s">
        <v>50</v>
      </c>
      <c r="E4201" t="s">
        <v>2926</v>
      </c>
      <c r="F4201">
        <v>28466</v>
      </c>
      <c r="G4201">
        <f t="shared" si="196"/>
        <v>28.466000000000001</v>
      </c>
      <c r="H4201" s="2">
        <f t="shared" si="197"/>
        <v>3.2946759259259263E-4</v>
      </c>
      <c r="I4201" s="3"/>
      <c r="J4201" s="1"/>
      <c r="K4201" s="6"/>
    </row>
    <row r="4202" spans="1:11" x14ac:dyDescent="0.25">
      <c r="A4202" s="4">
        <f t="shared" si="195"/>
        <v>44317.571259166667</v>
      </c>
      <c r="B4202" s="4" t="s">
        <v>8652</v>
      </c>
      <c r="C4202" s="4" t="s">
        <v>16541</v>
      </c>
      <c r="D4202" t="s">
        <v>2141</v>
      </c>
      <c r="E4202" t="s">
        <v>2142</v>
      </c>
      <c r="F4202">
        <v>83208</v>
      </c>
      <c r="G4202">
        <f t="shared" si="196"/>
        <v>83.207999999999998</v>
      </c>
      <c r="H4202" s="2">
        <f t="shared" si="197"/>
        <v>9.6305555555555554E-4</v>
      </c>
      <c r="I4202" s="3"/>
      <c r="J4202" s="1"/>
      <c r="K4202" s="6"/>
    </row>
    <row r="4203" spans="1:11" x14ac:dyDescent="0.25">
      <c r="A4203" s="4">
        <f t="shared" si="195"/>
        <v>44317.864109722221</v>
      </c>
      <c r="B4203" s="4" t="s">
        <v>8653</v>
      </c>
      <c r="C4203" s="4" t="s">
        <v>16542</v>
      </c>
      <c r="D4203" t="s">
        <v>302</v>
      </c>
      <c r="E4203" t="s">
        <v>303</v>
      </c>
      <c r="F4203">
        <v>340920</v>
      </c>
      <c r="G4203">
        <f t="shared" si="196"/>
        <v>340.92</v>
      </c>
      <c r="H4203" s="2">
        <f t="shared" si="197"/>
        <v>3.9458333333333333E-3</v>
      </c>
      <c r="I4203" s="3"/>
      <c r="J4203" s="1"/>
      <c r="K4203" s="6"/>
    </row>
    <row r="4204" spans="1:11" x14ac:dyDescent="0.25">
      <c r="A4204" s="4">
        <f t="shared" si="195"/>
        <v>44317.868474236115</v>
      </c>
      <c r="B4204" s="4" t="s">
        <v>8654</v>
      </c>
      <c r="C4204" s="4" t="s">
        <v>16543</v>
      </c>
      <c r="D4204" t="s">
        <v>302</v>
      </c>
      <c r="E4204" t="s">
        <v>316</v>
      </c>
      <c r="F4204">
        <v>203826</v>
      </c>
      <c r="G4204">
        <f t="shared" si="196"/>
        <v>203.82599999999999</v>
      </c>
      <c r="H4204" s="2">
        <f t="shared" si="197"/>
        <v>2.3590972222222221E-3</v>
      </c>
      <c r="I4204" s="3"/>
      <c r="J4204" s="1"/>
      <c r="K4204" s="6"/>
    </row>
    <row r="4205" spans="1:11" x14ac:dyDescent="0.25">
      <c r="A4205" s="4">
        <f t="shared" si="195"/>
        <v>44317.870623773153</v>
      </c>
      <c r="B4205" s="4" t="s">
        <v>8655</v>
      </c>
      <c r="C4205" s="4" t="s">
        <v>16544</v>
      </c>
      <c r="D4205" t="s">
        <v>302</v>
      </c>
      <c r="E4205" t="s">
        <v>659</v>
      </c>
      <c r="F4205">
        <v>258106</v>
      </c>
      <c r="G4205">
        <f t="shared" si="196"/>
        <v>258.10599999999999</v>
      </c>
      <c r="H4205" s="2">
        <f t="shared" si="197"/>
        <v>2.9873379629629629E-3</v>
      </c>
      <c r="I4205" s="3"/>
      <c r="J4205" s="1"/>
      <c r="K4205" s="6"/>
    </row>
    <row r="4206" spans="1:11" x14ac:dyDescent="0.25">
      <c r="A4206" s="4">
        <f t="shared" si="195"/>
        <v>44317.881363819448</v>
      </c>
      <c r="B4206" s="4" t="s">
        <v>8656</v>
      </c>
      <c r="C4206" s="4" t="s">
        <v>16545</v>
      </c>
      <c r="D4206" t="s">
        <v>302</v>
      </c>
      <c r="E4206" t="s">
        <v>950</v>
      </c>
      <c r="F4206">
        <v>50166</v>
      </c>
      <c r="G4206">
        <f t="shared" si="196"/>
        <v>50.165999999999997</v>
      </c>
      <c r="H4206" s="2">
        <f t="shared" si="197"/>
        <v>5.8062499999999998E-4</v>
      </c>
      <c r="I4206" s="3"/>
      <c r="J4206" s="1"/>
      <c r="K4206" s="6"/>
    </row>
    <row r="4207" spans="1:11" x14ac:dyDescent="0.25">
      <c r="A4207" s="4">
        <f t="shared" si="195"/>
        <v>44318.918019317127</v>
      </c>
      <c r="B4207" s="4" t="s">
        <v>8657</v>
      </c>
      <c r="C4207" s="4" t="s">
        <v>16546</v>
      </c>
      <c r="D4207" t="s">
        <v>244</v>
      </c>
      <c r="E4207" t="s">
        <v>250</v>
      </c>
      <c r="F4207">
        <v>243131</v>
      </c>
      <c r="G4207">
        <f t="shared" si="196"/>
        <v>243.131</v>
      </c>
      <c r="H4207" s="2">
        <f t="shared" si="197"/>
        <v>2.8140162037037036E-3</v>
      </c>
      <c r="I4207" s="3"/>
      <c r="J4207" s="1"/>
      <c r="K4207" s="6"/>
    </row>
    <row r="4208" spans="1:11" x14ac:dyDescent="0.25">
      <c r="A4208" s="4">
        <f t="shared" si="195"/>
        <v>44318.920780092594</v>
      </c>
      <c r="B4208" s="4" t="s">
        <v>8658</v>
      </c>
      <c r="C4208" s="4" t="s">
        <v>16547</v>
      </c>
      <c r="D4208" t="s">
        <v>106</v>
      </c>
      <c r="E4208" t="s">
        <v>170</v>
      </c>
      <c r="F4208">
        <v>244600</v>
      </c>
      <c r="G4208">
        <f t="shared" si="196"/>
        <v>244.6</v>
      </c>
      <c r="H4208" s="2">
        <f t="shared" si="197"/>
        <v>2.8310185185185183E-3</v>
      </c>
      <c r="I4208" s="3"/>
      <c r="J4208" s="1"/>
      <c r="K4208" s="6"/>
    </row>
    <row r="4209" spans="1:11" x14ac:dyDescent="0.25">
      <c r="A4209" s="4">
        <f t="shared" si="195"/>
        <v>44318.92368767361</v>
      </c>
      <c r="B4209" s="4" t="s">
        <v>8659</v>
      </c>
      <c r="C4209" s="4" t="s">
        <v>16548</v>
      </c>
      <c r="D4209" t="s">
        <v>342</v>
      </c>
      <c r="E4209" t="s">
        <v>343</v>
      </c>
      <c r="F4209">
        <v>173385</v>
      </c>
      <c r="G4209">
        <f t="shared" si="196"/>
        <v>173.38499999999999</v>
      </c>
      <c r="H4209" s="2">
        <f t="shared" si="197"/>
        <v>2.0067708333333331E-3</v>
      </c>
      <c r="I4209" s="3"/>
      <c r="J4209" s="1"/>
      <c r="K4209" s="6"/>
    </row>
    <row r="4210" spans="1:11" x14ac:dyDescent="0.25">
      <c r="A4210" s="4">
        <f t="shared" si="195"/>
        <v>44318.925377824075</v>
      </c>
      <c r="B4210" s="4" t="s">
        <v>8660</v>
      </c>
      <c r="C4210" s="4" t="s">
        <v>16549</v>
      </c>
      <c r="D4210" t="s">
        <v>244</v>
      </c>
      <c r="E4210" t="s">
        <v>248</v>
      </c>
      <c r="F4210">
        <v>207356</v>
      </c>
      <c r="G4210">
        <f t="shared" si="196"/>
        <v>207.35599999999999</v>
      </c>
      <c r="H4210" s="2">
        <f t="shared" si="197"/>
        <v>2.3999537037037036E-3</v>
      </c>
      <c r="I4210" s="3"/>
      <c r="J4210" s="1"/>
      <c r="K4210" s="6"/>
    </row>
    <row r="4211" spans="1:11" x14ac:dyDescent="0.25">
      <c r="A4211" s="4">
        <f t="shared" si="195"/>
        <v>44318.928108796295</v>
      </c>
      <c r="B4211" s="4" t="s">
        <v>8661</v>
      </c>
      <c r="C4211" s="4" t="s">
        <v>16550</v>
      </c>
      <c r="D4211" t="s">
        <v>108</v>
      </c>
      <c r="E4211" t="s">
        <v>109</v>
      </c>
      <c r="F4211">
        <v>271400</v>
      </c>
      <c r="G4211">
        <f t="shared" si="196"/>
        <v>271.39999999999998</v>
      </c>
      <c r="H4211" s="2">
        <f t="shared" si="197"/>
        <v>3.1412037037037033E-3</v>
      </c>
      <c r="I4211" s="3"/>
      <c r="J4211" s="1"/>
      <c r="K4211" s="6"/>
    </row>
    <row r="4212" spans="1:11" x14ac:dyDescent="0.25">
      <c r="A4212" s="4">
        <f t="shared" si="195"/>
        <v>44318.931148148149</v>
      </c>
      <c r="B4212" s="4" t="s">
        <v>8662</v>
      </c>
      <c r="C4212" s="4" t="s">
        <v>16551</v>
      </c>
      <c r="D4212" t="s">
        <v>141</v>
      </c>
      <c r="E4212" t="s">
        <v>334</v>
      </c>
      <c r="F4212">
        <v>248800</v>
      </c>
      <c r="G4212">
        <f t="shared" si="196"/>
        <v>248.8</v>
      </c>
      <c r="H4212" s="2">
        <f t="shared" si="197"/>
        <v>2.8796296296296296E-3</v>
      </c>
      <c r="I4212" s="3"/>
      <c r="J4212" s="1"/>
      <c r="K4212" s="6"/>
    </row>
    <row r="4213" spans="1:11" x14ac:dyDescent="0.25">
      <c r="A4213" s="4">
        <f t="shared" si="195"/>
        <v>44318.93412006944</v>
      </c>
      <c r="B4213" s="4" t="s">
        <v>8663</v>
      </c>
      <c r="C4213" s="4" t="s">
        <v>16552</v>
      </c>
      <c r="D4213" t="s">
        <v>68</v>
      </c>
      <c r="E4213" t="s">
        <v>1529</v>
      </c>
      <c r="F4213">
        <v>232026</v>
      </c>
      <c r="G4213">
        <f t="shared" si="196"/>
        <v>232.02600000000001</v>
      </c>
      <c r="H4213" s="2">
        <f t="shared" si="197"/>
        <v>2.6854861111111111E-3</v>
      </c>
      <c r="I4213" s="3"/>
      <c r="J4213" s="1"/>
      <c r="K4213" s="6"/>
    </row>
    <row r="4214" spans="1:11" x14ac:dyDescent="0.25">
      <c r="A4214" s="4">
        <f t="shared" si="195"/>
        <v>44318.936830254628</v>
      </c>
      <c r="B4214" s="4" t="s">
        <v>8664</v>
      </c>
      <c r="C4214" s="4" t="s">
        <v>16553</v>
      </c>
      <c r="D4214" t="s">
        <v>106</v>
      </c>
      <c r="E4214" t="s">
        <v>1263</v>
      </c>
      <c r="F4214">
        <v>177866</v>
      </c>
      <c r="G4214">
        <f t="shared" si="196"/>
        <v>177.86600000000001</v>
      </c>
      <c r="H4214" s="2">
        <f t="shared" si="197"/>
        <v>2.0586342592592596E-3</v>
      </c>
      <c r="I4214" s="3"/>
      <c r="J4214" s="1"/>
      <c r="K4214" s="6"/>
    </row>
    <row r="4215" spans="1:11" x14ac:dyDescent="0.25">
      <c r="A4215" s="4">
        <f t="shared" si="195"/>
        <v>44318.958280185187</v>
      </c>
      <c r="B4215" s="4" t="s">
        <v>8665</v>
      </c>
      <c r="C4215" s="4" t="s">
        <v>16554</v>
      </c>
      <c r="D4215" t="s">
        <v>1072</v>
      </c>
      <c r="E4215" t="s">
        <v>1073</v>
      </c>
      <c r="F4215">
        <v>184592</v>
      </c>
      <c r="G4215">
        <f t="shared" si="196"/>
        <v>184.59200000000001</v>
      </c>
      <c r="H4215" s="2">
        <f t="shared" si="197"/>
        <v>2.1364814814814818E-3</v>
      </c>
      <c r="I4215" s="3"/>
      <c r="J4215" s="1"/>
      <c r="K4215" s="6"/>
    </row>
    <row r="4216" spans="1:11" x14ac:dyDescent="0.25">
      <c r="A4216" s="4">
        <f t="shared" si="195"/>
        <v>44319.055798067136</v>
      </c>
      <c r="B4216" s="4" t="s">
        <v>8666</v>
      </c>
      <c r="C4216" s="4" t="s">
        <v>16555</v>
      </c>
      <c r="D4216" t="s">
        <v>1072</v>
      </c>
      <c r="E4216" t="s">
        <v>1073</v>
      </c>
      <c r="F4216">
        <v>279047</v>
      </c>
      <c r="G4216">
        <f t="shared" si="196"/>
        <v>279.04700000000003</v>
      </c>
      <c r="H4216" s="2">
        <f t="shared" si="197"/>
        <v>3.2297106481481487E-3</v>
      </c>
      <c r="I4216" s="3"/>
      <c r="J4216" s="1"/>
      <c r="K4216" s="6"/>
    </row>
    <row r="4217" spans="1:11" x14ac:dyDescent="0.25">
      <c r="A4217" s="4">
        <f t="shared" si="195"/>
        <v>44319.05911451389</v>
      </c>
      <c r="B4217" s="4" t="s">
        <v>8667</v>
      </c>
      <c r="C4217" s="4" t="s">
        <v>16556</v>
      </c>
      <c r="D4217" t="s">
        <v>309</v>
      </c>
      <c r="E4217" t="s">
        <v>1525</v>
      </c>
      <c r="F4217">
        <v>292506</v>
      </c>
      <c r="G4217">
        <f t="shared" si="196"/>
        <v>292.50599999999997</v>
      </c>
      <c r="H4217" s="2">
        <f t="shared" si="197"/>
        <v>3.3854861111111108E-3</v>
      </c>
      <c r="I4217" s="3"/>
      <c r="J4217" s="1"/>
      <c r="K4217" s="6"/>
    </row>
    <row r="4218" spans="1:11" x14ac:dyDescent="0.25">
      <c r="A4218" s="4">
        <f t="shared" si="195"/>
        <v>44319.062432569444</v>
      </c>
      <c r="B4218" s="4" t="s">
        <v>8668</v>
      </c>
      <c r="C4218" s="4" t="s">
        <v>16557</v>
      </c>
      <c r="D4218" t="s">
        <v>539</v>
      </c>
      <c r="E4218" t="s">
        <v>2469</v>
      </c>
      <c r="F4218">
        <v>185826</v>
      </c>
      <c r="G4218">
        <f t="shared" si="196"/>
        <v>185.82599999999999</v>
      </c>
      <c r="H4218" s="2">
        <f t="shared" si="197"/>
        <v>2.1507638888888887E-3</v>
      </c>
      <c r="I4218" s="3"/>
      <c r="J4218" s="1"/>
      <c r="K4218" s="6"/>
    </row>
    <row r="4219" spans="1:11" x14ac:dyDescent="0.25">
      <c r="A4219" s="4">
        <f t="shared" si="195"/>
        <v>44319.06453689815</v>
      </c>
      <c r="B4219" s="4" t="s">
        <v>8669</v>
      </c>
      <c r="C4219" s="4" t="s">
        <v>16558</v>
      </c>
      <c r="D4219" t="s">
        <v>302</v>
      </c>
      <c r="E4219" t="s">
        <v>1063</v>
      </c>
      <c r="F4219">
        <v>244012</v>
      </c>
      <c r="G4219">
        <f t="shared" si="196"/>
        <v>244.012</v>
      </c>
      <c r="H4219" s="2">
        <f t="shared" si="197"/>
        <v>2.8242129629629628E-3</v>
      </c>
      <c r="I4219" s="3"/>
      <c r="J4219" s="1"/>
      <c r="K4219" s="6"/>
    </row>
    <row r="4220" spans="1:11" x14ac:dyDescent="0.25">
      <c r="A4220" s="4">
        <f t="shared" si="195"/>
        <v>44319.067720069448</v>
      </c>
      <c r="B4220" s="4" t="s">
        <v>8670</v>
      </c>
      <c r="C4220" s="4" t="s">
        <v>16559</v>
      </c>
      <c r="D4220" t="s">
        <v>953</v>
      </c>
      <c r="E4220" t="s">
        <v>954</v>
      </c>
      <c r="F4220">
        <v>208986</v>
      </c>
      <c r="G4220">
        <f t="shared" si="196"/>
        <v>208.98599999999999</v>
      </c>
      <c r="H4220" s="2">
        <f t="shared" si="197"/>
        <v>2.4188194444444444E-3</v>
      </c>
      <c r="I4220" s="3"/>
      <c r="J4220" s="1"/>
      <c r="K4220" s="6"/>
    </row>
    <row r="4221" spans="1:11" x14ac:dyDescent="0.25">
      <c r="A4221" s="4">
        <f t="shared" si="195"/>
        <v>44319.069923101852</v>
      </c>
      <c r="B4221" s="4" t="s">
        <v>8671</v>
      </c>
      <c r="C4221" s="4" t="s">
        <v>16560</v>
      </c>
      <c r="D4221" t="s">
        <v>302</v>
      </c>
      <c r="E4221" t="s">
        <v>1167</v>
      </c>
      <c r="F4221">
        <v>198644</v>
      </c>
      <c r="G4221">
        <f t="shared" si="196"/>
        <v>198.64400000000001</v>
      </c>
      <c r="H4221" s="2">
        <f t="shared" si="197"/>
        <v>2.2991203703703706E-3</v>
      </c>
      <c r="I4221" s="3"/>
      <c r="J4221" s="1"/>
      <c r="K4221" s="6"/>
    </row>
    <row r="4222" spans="1:11" x14ac:dyDescent="0.25">
      <c r="A4222" s="4">
        <f t="shared" si="195"/>
        <v>44319.08710931713</v>
      </c>
      <c r="B4222" s="4" t="s">
        <v>8672</v>
      </c>
      <c r="C4222" s="4" t="s">
        <v>16561</v>
      </c>
      <c r="D4222" t="s">
        <v>244</v>
      </c>
      <c r="E4222" t="s">
        <v>249</v>
      </c>
      <c r="F4222">
        <v>153755</v>
      </c>
      <c r="G4222">
        <f t="shared" si="196"/>
        <v>153.755</v>
      </c>
      <c r="H4222" s="2">
        <f t="shared" si="197"/>
        <v>1.7795717592592592E-3</v>
      </c>
      <c r="I4222" s="3"/>
      <c r="J4222" s="1"/>
      <c r="K4222" s="6"/>
    </row>
    <row r="4223" spans="1:11" x14ac:dyDescent="0.25">
      <c r="A4223" s="4">
        <f t="shared" si="195"/>
        <v>44320.461805555555</v>
      </c>
      <c r="B4223" s="4" t="s">
        <v>8673</v>
      </c>
      <c r="C4223" s="4" t="s">
        <v>16562</v>
      </c>
      <c r="D4223" t="s">
        <v>1084</v>
      </c>
      <c r="E4223" t="s">
        <v>2021</v>
      </c>
      <c r="F4223">
        <v>0</v>
      </c>
      <c r="G4223">
        <f t="shared" si="196"/>
        <v>0</v>
      </c>
      <c r="H4223" s="2">
        <f t="shared" si="197"/>
        <v>0</v>
      </c>
      <c r="I4223" s="3"/>
      <c r="J4223" s="1"/>
      <c r="K4223" s="6"/>
    </row>
    <row r="4224" spans="1:11" x14ac:dyDescent="0.25">
      <c r="A4224" s="4">
        <f t="shared" si="195"/>
        <v>44320.70924935185</v>
      </c>
      <c r="B4224" s="4" t="s">
        <v>8674</v>
      </c>
      <c r="C4224" s="4" t="s">
        <v>16563</v>
      </c>
      <c r="D4224" t="s">
        <v>865</v>
      </c>
      <c r="E4224" t="s">
        <v>2927</v>
      </c>
      <c r="F4224">
        <v>2500856</v>
      </c>
      <c r="G4224">
        <f t="shared" si="196"/>
        <v>2500.8560000000002</v>
      </c>
      <c r="H4224" s="2">
        <f t="shared" si="197"/>
        <v>2.8945092592592595E-2</v>
      </c>
      <c r="I4224" s="3"/>
      <c r="J4224" s="1"/>
      <c r="K4224" s="6"/>
    </row>
    <row r="4225" spans="1:11" x14ac:dyDescent="0.25">
      <c r="A4225" s="4">
        <f t="shared" si="195"/>
        <v>44320.737974895834</v>
      </c>
      <c r="B4225" s="4" t="s">
        <v>8674</v>
      </c>
      <c r="C4225" s="4" t="s">
        <v>16563</v>
      </c>
      <c r="D4225" t="s">
        <v>865</v>
      </c>
      <c r="E4225" t="s">
        <v>1076</v>
      </c>
      <c r="F4225">
        <v>18969</v>
      </c>
      <c r="G4225">
        <f t="shared" si="196"/>
        <v>18.969000000000001</v>
      </c>
      <c r="H4225" s="2">
        <f t="shared" si="197"/>
        <v>2.1954861111111112E-4</v>
      </c>
      <c r="I4225" s="3"/>
      <c r="J4225" s="1"/>
      <c r="K4225" s="6"/>
    </row>
    <row r="4226" spans="1:11" x14ac:dyDescent="0.25">
      <c r="A4226" s="4">
        <f t="shared" si="195"/>
        <v>44320.738547986111</v>
      </c>
      <c r="B4226" s="4" t="s">
        <v>8675</v>
      </c>
      <c r="C4226" s="4" t="s">
        <v>16564</v>
      </c>
      <c r="D4226" t="s">
        <v>282</v>
      </c>
      <c r="E4226" t="s">
        <v>2904</v>
      </c>
      <c r="F4226">
        <v>569454</v>
      </c>
      <c r="G4226">
        <f t="shared" si="196"/>
        <v>569.45399999999995</v>
      </c>
      <c r="H4226" s="2">
        <f t="shared" si="197"/>
        <v>6.5909027777777771E-3</v>
      </c>
      <c r="I4226" s="3"/>
      <c r="J4226" s="1"/>
      <c r="K4226" s="6"/>
    </row>
    <row r="4227" spans="1:11" x14ac:dyDescent="0.25">
      <c r="A4227" s="4">
        <f t="shared" ref="A4227:A4290" si="198">+C4227-H4227</f>
        <v>44320.745189039349</v>
      </c>
      <c r="B4227" s="4" t="s">
        <v>8676</v>
      </c>
      <c r="C4227" s="4" t="s">
        <v>16565</v>
      </c>
      <c r="D4227" t="s">
        <v>282</v>
      </c>
      <c r="E4227" t="s">
        <v>2905</v>
      </c>
      <c r="F4227">
        <v>235667</v>
      </c>
      <c r="G4227">
        <f t="shared" ref="G4227:G4290" si="199">+F4227/1000</f>
        <v>235.667</v>
      </c>
      <c r="H4227" s="2">
        <f t="shared" ref="H4227:H4290" si="200">+G4227/86400</f>
        <v>2.7276273148148147E-3</v>
      </c>
      <c r="I4227" s="3"/>
      <c r="J4227" s="1"/>
      <c r="K4227" s="6"/>
    </row>
    <row r="4228" spans="1:11" x14ac:dyDescent="0.25">
      <c r="A4228" s="4">
        <f t="shared" si="198"/>
        <v>44320.747636678243</v>
      </c>
      <c r="B4228" s="4" t="s">
        <v>8677</v>
      </c>
      <c r="C4228" s="4" t="s">
        <v>16566</v>
      </c>
      <c r="D4228" t="s">
        <v>282</v>
      </c>
      <c r="E4228" t="s">
        <v>2906</v>
      </c>
      <c r="F4228">
        <v>264191</v>
      </c>
      <c r="G4228">
        <f t="shared" si="199"/>
        <v>264.19099999999997</v>
      </c>
      <c r="H4228" s="2">
        <f t="shared" si="200"/>
        <v>3.0577662037037036E-3</v>
      </c>
      <c r="I4228" s="3"/>
      <c r="J4228" s="1"/>
      <c r="K4228" s="6"/>
    </row>
    <row r="4229" spans="1:11" x14ac:dyDescent="0.25">
      <c r="A4229" s="4">
        <f t="shared" si="198"/>
        <v>44320.75036820602</v>
      </c>
      <c r="B4229" s="4" t="s">
        <v>8678</v>
      </c>
      <c r="C4229" s="4" t="s">
        <v>16567</v>
      </c>
      <c r="D4229" t="s">
        <v>282</v>
      </c>
      <c r="E4229" t="s">
        <v>2907</v>
      </c>
      <c r="F4229">
        <v>208187</v>
      </c>
      <c r="G4229">
        <f t="shared" si="199"/>
        <v>208.18700000000001</v>
      </c>
      <c r="H4229" s="2">
        <f t="shared" si="200"/>
        <v>2.4095717592592593E-3</v>
      </c>
      <c r="I4229" s="3"/>
      <c r="J4229" s="1"/>
      <c r="K4229" s="6"/>
    </row>
    <row r="4230" spans="1:11" x14ac:dyDescent="0.25">
      <c r="A4230" s="4">
        <f t="shared" si="198"/>
        <v>44320.752807314821</v>
      </c>
      <c r="B4230" s="4" t="s">
        <v>8679</v>
      </c>
      <c r="C4230" s="4" t="s">
        <v>16568</v>
      </c>
      <c r="D4230" t="s">
        <v>282</v>
      </c>
      <c r="E4230" t="s">
        <v>2908</v>
      </c>
      <c r="F4230">
        <v>237448</v>
      </c>
      <c r="G4230">
        <f t="shared" si="199"/>
        <v>237.44800000000001</v>
      </c>
      <c r="H4230" s="2">
        <f t="shared" si="200"/>
        <v>2.7482407407407408E-3</v>
      </c>
      <c r="I4230" s="3"/>
      <c r="J4230" s="1"/>
      <c r="K4230" s="6"/>
    </row>
    <row r="4231" spans="1:11" x14ac:dyDescent="0.25">
      <c r="A4231" s="4">
        <f t="shared" si="198"/>
        <v>44320.755761423607</v>
      </c>
      <c r="B4231" s="4" t="s">
        <v>8680</v>
      </c>
      <c r="C4231" s="4" t="s">
        <v>16569</v>
      </c>
      <c r="D4231" t="s">
        <v>282</v>
      </c>
      <c r="E4231" t="s">
        <v>2909</v>
      </c>
      <c r="F4231">
        <v>222213</v>
      </c>
      <c r="G4231">
        <f t="shared" si="199"/>
        <v>222.21299999999999</v>
      </c>
      <c r="H4231" s="2">
        <f t="shared" si="200"/>
        <v>2.571909722222222E-3</v>
      </c>
      <c r="I4231" s="3"/>
      <c r="J4231" s="1"/>
      <c r="K4231" s="6"/>
    </row>
    <row r="4232" spans="1:11" x14ac:dyDescent="0.25">
      <c r="A4232" s="4">
        <f t="shared" si="198"/>
        <v>44320.763177673609</v>
      </c>
      <c r="B4232" s="4" t="s">
        <v>8681</v>
      </c>
      <c r="C4232" s="4" t="s">
        <v>16570</v>
      </c>
      <c r="D4232" t="s">
        <v>282</v>
      </c>
      <c r="E4232" t="s">
        <v>2908</v>
      </c>
      <c r="F4232">
        <v>1449</v>
      </c>
      <c r="G4232">
        <f t="shared" si="199"/>
        <v>1.4490000000000001</v>
      </c>
      <c r="H4232" s="2">
        <f t="shared" si="200"/>
        <v>1.6770833333333336E-5</v>
      </c>
      <c r="I4232" s="3"/>
      <c r="J4232" s="1"/>
      <c r="K4232" s="6"/>
    </row>
    <row r="4233" spans="1:11" x14ac:dyDescent="0.25">
      <c r="A4233" s="4">
        <f t="shared" si="198"/>
        <v>44320.763194444444</v>
      </c>
      <c r="B4233" s="4" t="s">
        <v>8681</v>
      </c>
      <c r="C4233" s="4" t="s">
        <v>16570</v>
      </c>
      <c r="D4233" t="s">
        <v>282</v>
      </c>
      <c r="E4233" t="s">
        <v>2908</v>
      </c>
      <c r="F4233">
        <v>0</v>
      </c>
      <c r="G4233">
        <f t="shared" si="199"/>
        <v>0</v>
      </c>
      <c r="H4233" s="2">
        <f t="shared" si="200"/>
        <v>0</v>
      </c>
      <c r="I4233" s="3"/>
      <c r="J4233" s="1"/>
      <c r="K4233" s="6"/>
    </row>
    <row r="4234" spans="1:11" x14ac:dyDescent="0.25">
      <c r="A4234" s="4">
        <f t="shared" si="198"/>
        <v>44320.763090636574</v>
      </c>
      <c r="B4234" s="4" t="s">
        <v>8681</v>
      </c>
      <c r="C4234" s="4" t="s">
        <v>16570</v>
      </c>
      <c r="D4234" t="s">
        <v>282</v>
      </c>
      <c r="E4234" t="s">
        <v>2907</v>
      </c>
      <c r="F4234">
        <v>8969</v>
      </c>
      <c r="G4234">
        <f t="shared" si="199"/>
        <v>8.9689999999999994</v>
      </c>
      <c r="H4234" s="2">
        <f t="shared" si="200"/>
        <v>1.0380787037037036E-4</v>
      </c>
      <c r="I4234" s="3"/>
      <c r="J4234" s="1"/>
      <c r="K4234" s="6"/>
    </row>
    <row r="4235" spans="1:11" x14ac:dyDescent="0.25">
      <c r="A4235" s="4">
        <f t="shared" si="198"/>
        <v>44320.758683657405</v>
      </c>
      <c r="B4235" s="4" t="s">
        <v>8681</v>
      </c>
      <c r="C4235" s="4" t="s">
        <v>16570</v>
      </c>
      <c r="D4235" t="s">
        <v>282</v>
      </c>
      <c r="E4235" t="s">
        <v>2910</v>
      </c>
      <c r="F4235">
        <v>389732</v>
      </c>
      <c r="G4235">
        <f t="shared" si="199"/>
        <v>389.73200000000003</v>
      </c>
      <c r="H4235" s="2">
        <f t="shared" si="200"/>
        <v>4.5107870370370371E-3</v>
      </c>
      <c r="I4235" s="3"/>
      <c r="J4235" s="1"/>
      <c r="K4235" s="6"/>
    </row>
    <row r="4236" spans="1:11" x14ac:dyDescent="0.25">
      <c r="A4236" s="4">
        <f t="shared" si="198"/>
        <v>44320.763174675929</v>
      </c>
      <c r="B4236" s="4" t="s">
        <v>8681</v>
      </c>
      <c r="C4236" s="4" t="s">
        <v>16570</v>
      </c>
      <c r="D4236" t="s">
        <v>282</v>
      </c>
      <c r="E4236" t="s">
        <v>2909</v>
      </c>
      <c r="F4236">
        <v>1708</v>
      </c>
      <c r="G4236">
        <f t="shared" si="199"/>
        <v>1.708</v>
      </c>
      <c r="H4236" s="2">
        <f t="shared" si="200"/>
        <v>1.9768518518518518E-5</v>
      </c>
      <c r="I4236" s="3"/>
      <c r="J4236" s="1"/>
      <c r="K4236" s="6"/>
    </row>
    <row r="4237" spans="1:11" x14ac:dyDescent="0.25">
      <c r="A4237" s="4">
        <f t="shared" si="198"/>
        <v>44320.763224467591</v>
      </c>
      <c r="B4237" s="4" t="s">
        <v>8682</v>
      </c>
      <c r="C4237" s="4" t="s">
        <v>16571</v>
      </c>
      <c r="D4237" t="s">
        <v>282</v>
      </c>
      <c r="E4237" t="s">
        <v>2908</v>
      </c>
      <c r="F4237">
        <v>237406</v>
      </c>
      <c r="G4237">
        <f t="shared" si="199"/>
        <v>237.40600000000001</v>
      </c>
      <c r="H4237" s="2">
        <f t="shared" si="200"/>
        <v>2.7477546296296295E-3</v>
      </c>
      <c r="I4237" s="3"/>
      <c r="J4237" s="1"/>
      <c r="K4237" s="6"/>
    </row>
    <row r="4238" spans="1:11" x14ac:dyDescent="0.25">
      <c r="A4238" s="4">
        <f t="shared" si="198"/>
        <v>44320.766178472222</v>
      </c>
      <c r="B4238" s="4" t="s">
        <v>8683</v>
      </c>
      <c r="C4238" s="4" t="s">
        <v>16572</v>
      </c>
      <c r="D4238" t="s">
        <v>282</v>
      </c>
      <c r="E4238" t="s">
        <v>2909</v>
      </c>
      <c r="F4238">
        <v>222180</v>
      </c>
      <c r="G4238">
        <f t="shared" si="199"/>
        <v>222.18</v>
      </c>
      <c r="H4238" s="2">
        <f t="shared" si="200"/>
        <v>2.571527777777778E-3</v>
      </c>
      <c r="I4238" s="3"/>
      <c r="J4238" s="1"/>
      <c r="K4238" s="6"/>
    </row>
    <row r="4239" spans="1:11" x14ac:dyDescent="0.25">
      <c r="A4239" s="4">
        <f t="shared" si="198"/>
        <v>44320.768846168976</v>
      </c>
      <c r="B4239" s="4" t="s">
        <v>8684</v>
      </c>
      <c r="C4239" s="4" t="s">
        <v>16573</v>
      </c>
      <c r="D4239" t="s">
        <v>282</v>
      </c>
      <c r="E4239" t="s">
        <v>2910</v>
      </c>
      <c r="F4239">
        <v>411691</v>
      </c>
      <c r="G4239">
        <f t="shared" si="199"/>
        <v>411.69099999999997</v>
      </c>
      <c r="H4239" s="2">
        <f t="shared" si="200"/>
        <v>4.7649421296296294E-3</v>
      </c>
      <c r="I4239" s="3"/>
      <c r="J4239" s="1"/>
      <c r="K4239" s="6"/>
    </row>
    <row r="4240" spans="1:11" x14ac:dyDescent="0.25">
      <c r="A4240" s="4">
        <f t="shared" si="198"/>
        <v>44320.773337025465</v>
      </c>
      <c r="B4240" s="4" t="s">
        <v>8685</v>
      </c>
      <c r="C4240" s="4" t="s">
        <v>16574</v>
      </c>
      <c r="D4240" t="s">
        <v>282</v>
      </c>
      <c r="E4240" t="s">
        <v>2911</v>
      </c>
      <c r="F4240">
        <v>323681</v>
      </c>
      <c r="G4240">
        <f t="shared" si="199"/>
        <v>323.68099999999998</v>
      </c>
      <c r="H4240" s="2">
        <f t="shared" si="200"/>
        <v>3.7463078703703703E-3</v>
      </c>
      <c r="I4240" s="3"/>
      <c r="J4240" s="1"/>
      <c r="K4240" s="6"/>
    </row>
    <row r="4241" spans="1:11" x14ac:dyDescent="0.25">
      <c r="A4241" s="4">
        <f t="shared" si="198"/>
        <v>44320.777437314813</v>
      </c>
      <c r="B4241" s="4" t="s">
        <v>8686</v>
      </c>
      <c r="C4241" s="4" t="s">
        <v>16575</v>
      </c>
      <c r="D4241" t="s">
        <v>282</v>
      </c>
      <c r="E4241" t="s">
        <v>2904</v>
      </c>
      <c r="F4241">
        <v>569416</v>
      </c>
      <c r="G4241">
        <f t="shared" si="199"/>
        <v>569.41600000000005</v>
      </c>
      <c r="H4241" s="2">
        <f t="shared" si="200"/>
        <v>6.5904629629629638E-3</v>
      </c>
      <c r="I4241" s="3"/>
      <c r="J4241" s="1"/>
      <c r="K4241" s="6"/>
    </row>
    <row r="4242" spans="1:11" x14ac:dyDescent="0.25">
      <c r="A4242" s="4">
        <f t="shared" si="198"/>
        <v>44322.789236597222</v>
      </c>
      <c r="B4242" s="4" t="s">
        <v>8687</v>
      </c>
      <c r="C4242" s="4" t="s">
        <v>16576</v>
      </c>
      <c r="D4242" t="s">
        <v>282</v>
      </c>
      <c r="E4242" t="s">
        <v>2905</v>
      </c>
      <c r="F4242">
        <v>29958</v>
      </c>
      <c r="G4242">
        <f t="shared" si="199"/>
        <v>29.957999999999998</v>
      </c>
      <c r="H4242" s="2">
        <f t="shared" si="200"/>
        <v>3.4673611111111108E-4</v>
      </c>
      <c r="I4242" s="3"/>
      <c r="J4242" s="1"/>
      <c r="K4242" s="6"/>
    </row>
    <row r="4243" spans="1:11" x14ac:dyDescent="0.25">
      <c r="A4243" s="4">
        <f t="shared" si="198"/>
        <v>44326.531752592593</v>
      </c>
      <c r="B4243" s="4" t="s">
        <v>8688</v>
      </c>
      <c r="C4243" s="4" t="s">
        <v>16577</v>
      </c>
      <c r="D4243" t="s">
        <v>282</v>
      </c>
      <c r="E4243" t="s">
        <v>2904</v>
      </c>
      <c r="F4243">
        <v>316576</v>
      </c>
      <c r="G4243">
        <f t="shared" si="199"/>
        <v>316.57600000000002</v>
      </c>
      <c r="H4243" s="2">
        <f t="shared" si="200"/>
        <v>3.6640740740740744E-3</v>
      </c>
      <c r="I4243" s="3"/>
      <c r="J4243" s="1"/>
      <c r="K4243" s="6"/>
    </row>
    <row r="4244" spans="1:11" x14ac:dyDescent="0.25">
      <c r="A4244" s="4">
        <f t="shared" si="198"/>
        <v>44326.535887314814</v>
      </c>
      <c r="B4244" s="4" t="s">
        <v>8689</v>
      </c>
      <c r="C4244" s="4" t="s">
        <v>16578</v>
      </c>
      <c r="D4244" t="s">
        <v>2840</v>
      </c>
      <c r="E4244" t="s">
        <v>2841</v>
      </c>
      <c r="F4244">
        <v>199336</v>
      </c>
      <c r="G4244">
        <f t="shared" si="199"/>
        <v>199.33600000000001</v>
      </c>
      <c r="H4244" s="2">
        <f t="shared" si="200"/>
        <v>2.3071296296296299E-3</v>
      </c>
      <c r="I4244" s="3"/>
      <c r="J4244" s="1"/>
      <c r="K4244" s="6"/>
    </row>
    <row r="4245" spans="1:11" x14ac:dyDescent="0.25">
      <c r="A4245" s="4">
        <f t="shared" si="198"/>
        <v>44326.538467233797</v>
      </c>
      <c r="B4245" s="4" t="s">
        <v>8690</v>
      </c>
      <c r="C4245" s="4" t="s">
        <v>16579</v>
      </c>
      <c r="D4245" t="s">
        <v>2928</v>
      </c>
      <c r="E4245" t="s">
        <v>2929</v>
      </c>
      <c r="F4245">
        <v>396431</v>
      </c>
      <c r="G4245">
        <f t="shared" si="199"/>
        <v>396.43099999999998</v>
      </c>
      <c r="H4245" s="2">
        <f t="shared" si="200"/>
        <v>4.588321759259259E-3</v>
      </c>
      <c r="I4245" s="3"/>
      <c r="J4245" s="1"/>
      <c r="K4245" s="6"/>
    </row>
    <row r="4246" spans="1:11" x14ac:dyDescent="0.25">
      <c r="A4246" s="4">
        <f t="shared" si="198"/>
        <v>44326.54277565972</v>
      </c>
      <c r="B4246" s="4" t="s">
        <v>8691</v>
      </c>
      <c r="C4246" s="4" t="s">
        <v>16580</v>
      </c>
      <c r="D4246" t="s">
        <v>1110</v>
      </c>
      <c r="E4246" t="s">
        <v>1662</v>
      </c>
      <c r="F4246">
        <v>324183</v>
      </c>
      <c r="G4246">
        <f t="shared" si="199"/>
        <v>324.18299999999999</v>
      </c>
      <c r="H4246" s="2">
        <f t="shared" si="200"/>
        <v>3.7521180555555554E-3</v>
      </c>
      <c r="I4246" s="3"/>
      <c r="J4246" s="1"/>
      <c r="K4246" s="6"/>
    </row>
    <row r="4247" spans="1:11" x14ac:dyDescent="0.25">
      <c r="A4247" s="4">
        <f t="shared" si="198"/>
        <v>44326.54648553241</v>
      </c>
      <c r="B4247" s="4" t="s">
        <v>8692</v>
      </c>
      <c r="C4247" s="4" t="s">
        <v>16581</v>
      </c>
      <c r="D4247" t="s">
        <v>1485</v>
      </c>
      <c r="E4247" t="s">
        <v>2930</v>
      </c>
      <c r="F4247">
        <v>243650</v>
      </c>
      <c r="G4247">
        <f t="shared" si="199"/>
        <v>243.65</v>
      </c>
      <c r="H4247" s="2">
        <f t="shared" si="200"/>
        <v>2.8200231481481483E-3</v>
      </c>
      <c r="I4247" s="3"/>
      <c r="J4247" s="1"/>
      <c r="K4247" s="6"/>
    </row>
    <row r="4248" spans="1:11" x14ac:dyDescent="0.25">
      <c r="A4248" s="4">
        <f t="shared" si="198"/>
        <v>44326.549127071761</v>
      </c>
      <c r="B4248" s="4" t="s">
        <v>8693</v>
      </c>
      <c r="C4248" s="4" t="s">
        <v>16582</v>
      </c>
      <c r="D4248" t="s">
        <v>77</v>
      </c>
      <c r="E4248" t="s">
        <v>78</v>
      </c>
      <c r="F4248">
        <v>195421</v>
      </c>
      <c r="G4248">
        <f t="shared" si="199"/>
        <v>195.42099999999999</v>
      </c>
      <c r="H4248" s="2">
        <f t="shared" si="200"/>
        <v>2.2618171296296297E-3</v>
      </c>
      <c r="I4248" s="3"/>
      <c r="J4248" s="1"/>
      <c r="K4248" s="6"/>
    </row>
    <row r="4249" spans="1:11" x14ac:dyDescent="0.25">
      <c r="A4249" s="4">
        <f t="shared" si="198"/>
        <v>44326.567516192132</v>
      </c>
      <c r="B4249" s="4" t="s">
        <v>8694</v>
      </c>
      <c r="C4249" s="4" t="s">
        <v>16583</v>
      </c>
      <c r="D4249" t="s">
        <v>230</v>
      </c>
      <c r="E4249" t="s">
        <v>2836</v>
      </c>
      <c r="F4249">
        <v>166601</v>
      </c>
      <c r="G4249">
        <f t="shared" si="199"/>
        <v>166.601</v>
      </c>
      <c r="H4249" s="2">
        <f t="shared" si="200"/>
        <v>1.9282523148148147E-3</v>
      </c>
      <c r="I4249" s="3"/>
      <c r="J4249" s="1"/>
      <c r="K4249" s="6"/>
    </row>
    <row r="4250" spans="1:11" x14ac:dyDescent="0.25">
      <c r="A4250" s="4">
        <f t="shared" si="198"/>
        <v>44326.56924837963</v>
      </c>
      <c r="B4250" s="4" t="s">
        <v>8695</v>
      </c>
      <c r="C4250" s="4" t="s">
        <v>16584</v>
      </c>
      <c r="D4250" t="s">
        <v>1110</v>
      </c>
      <c r="E4250" t="s">
        <v>2125</v>
      </c>
      <c r="F4250">
        <v>256940</v>
      </c>
      <c r="G4250">
        <f t="shared" si="199"/>
        <v>256.94</v>
      </c>
      <c r="H4250" s="2">
        <f t="shared" si="200"/>
        <v>2.9738425925925926E-3</v>
      </c>
      <c r="I4250" s="3"/>
      <c r="J4250" s="1"/>
      <c r="K4250" s="6"/>
    </row>
    <row r="4251" spans="1:11" x14ac:dyDescent="0.25">
      <c r="A4251" s="4">
        <f t="shared" si="198"/>
        <v>44326.572231493054</v>
      </c>
      <c r="B4251" s="4" t="s">
        <v>8696</v>
      </c>
      <c r="C4251" s="4" t="s">
        <v>16585</v>
      </c>
      <c r="D4251" t="s">
        <v>2931</v>
      </c>
      <c r="E4251" t="s">
        <v>2932</v>
      </c>
      <c r="F4251">
        <v>239199</v>
      </c>
      <c r="G4251">
        <f t="shared" si="199"/>
        <v>239.19900000000001</v>
      </c>
      <c r="H4251" s="2">
        <f t="shared" si="200"/>
        <v>2.7685069444444445E-3</v>
      </c>
      <c r="I4251" s="3"/>
      <c r="J4251" s="1"/>
      <c r="K4251" s="6"/>
    </row>
    <row r="4252" spans="1:11" x14ac:dyDescent="0.25">
      <c r="A4252" s="4">
        <f t="shared" si="198"/>
        <v>44326.575081435185</v>
      </c>
      <c r="B4252" s="4" t="s">
        <v>8697</v>
      </c>
      <c r="C4252" s="4" t="s">
        <v>16586</v>
      </c>
      <c r="D4252" t="s">
        <v>113</v>
      </c>
      <c r="E4252" t="s">
        <v>2933</v>
      </c>
      <c r="F4252">
        <v>172964</v>
      </c>
      <c r="G4252">
        <f t="shared" si="199"/>
        <v>172.964</v>
      </c>
      <c r="H4252" s="2">
        <f t="shared" si="200"/>
        <v>2.001898148148148E-3</v>
      </c>
      <c r="I4252" s="3"/>
      <c r="J4252" s="1"/>
      <c r="K4252" s="6"/>
    </row>
    <row r="4253" spans="1:11" x14ac:dyDescent="0.25">
      <c r="A4253" s="4">
        <f t="shared" si="198"/>
        <v>44326.576982523147</v>
      </c>
      <c r="B4253" s="4" t="s">
        <v>8697</v>
      </c>
      <c r="C4253" s="4" t="s">
        <v>16586</v>
      </c>
      <c r="D4253" t="s">
        <v>311</v>
      </c>
      <c r="E4253" t="s">
        <v>2934</v>
      </c>
      <c r="F4253">
        <v>8710</v>
      </c>
      <c r="G4253">
        <f t="shared" si="199"/>
        <v>8.7100000000000009</v>
      </c>
      <c r="H4253" s="2">
        <f t="shared" si="200"/>
        <v>1.008101851851852E-4</v>
      </c>
      <c r="I4253" s="3"/>
      <c r="J4253" s="1"/>
      <c r="K4253" s="6"/>
    </row>
    <row r="4254" spans="1:11" x14ac:dyDescent="0.25">
      <c r="A4254" s="4">
        <f t="shared" si="198"/>
        <v>44326.577512268515</v>
      </c>
      <c r="B4254" s="4" t="s">
        <v>8698</v>
      </c>
      <c r="C4254" s="4" t="s">
        <v>16587</v>
      </c>
      <c r="D4254" t="s">
        <v>311</v>
      </c>
      <c r="E4254" t="s">
        <v>2934</v>
      </c>
      <c r="F4254">
        <v>202940</v>
      </c>
      <c r="G4254">
        <f t="shared" si="199"/>
        <v>202.94</v>
      </c>
      <c r="H4254" s="2">
        <f t="shared" si="200"/>
        <v>2.3488425925925925E-3</v>
      </c>
      <c r="I4254" s="3"/>
      <c r="J4254" s="1"/>
      <c r="K4254" s="6"/>
    </row>
    <row r="4255" spans="1:11" x14ac:dyDescent="0.25">
      <c r="A4255" s="4">
        <f t="shared" si="198"/>
        <v>44326.579398865746</v>
      </c>
      <c r="B4255" s="4" t="s">
        <v>8699</v>
      </c>
      <c r="C4255" s="4" t="s">
        <v>16588</v>
      </c>
      <c r="D4255" t="s">
        <v>2935</v>
      </c>
      <c r="E4255" t="s">
        <v>2936</v>
      </c>
      <c r="F4255">
        <v>159938</v>
      </c>
      <c r="G4255">
        <f t="shared" si="199"/>
        <v>159.93799999999999</v>
      </c>
      <c r="H4255" s="2">
        <f t="shared" si="200"/>
        <v>1.8511342592592592E-3</v>
      </c>
      <c r="I4255" s="3"/>
      <c r="J4255" s="1"/>
      <c r="K4255" s="6"/>
    </row>
    <row r="4256" spans="1:11" x14ac:dyDescent="0.25">
      <c r="A4256" s="4">
        <f t="shared" si="198"/>
        <v>44326.581375254631</v>
      </c>
      <c r="B4256" s="4" t="s">
        <v>8700</v>
      </c>
      <c r="C4256" s="4" t="s">
        <v>16589</v>
      </c>
      <c r="D4256" t="s">
        <v>2937</v>
      </c>
      <c r="E4256" t="s">
        <v>2938</v>
      </c>
      <c r="F4256">
        <v>169178</v>
      </c>
      <c r="G4256">
        <f t="shared" si="199"/>
        <v>169.178</v>
      </c>
      <c r="H4256" s="2">
        <f t="shared" si="200"/>
        <v>1.9580787037037036E-3</v>
      </c>
      <c r="I4256" s="3"/>
      <c r="J4256" s="1"/>
      <c r="K4256" s="6"/>
    </row>
    <row r="4257" spans="1:11" x14ac:dyDescent="0.25">
      <c r="A4257" s="4">
        <f t="shared" si="198"/>
        <v>44326.638865115739</v>
      </c>
      <c r="B4257" s="4" t="s">
        <v>8701</v>
      </c>
      <c r="C4257" s="4" t="s">
        <v>16590</v>
      </c>
      <c r="D4257" t="s">
        <v>973</v>
      </c>
      <c r="E4257" t="s">
        <v>974</v>
      </c>
      <c r="F4257">
        <v>122054</v>
      </c>
      <c r="G4257">
        <f t="shared" si="199"/>
        <v>122.054</v>
      </c>
      <c r="H4257" s="2">
        <f t="shared" si="200"/>
        <v>1.4126620370370371E-3</v>
      </c>
      <c r="I4257" s="3"/>
      <c r="J4257" s="1"/>
      <c r="K4257" s="6"/>
    </row>
    <row r="4258" spans="1:11" x14ac:dyDescent="0.25">
      <c r="A4258" s="4">
        <f t="shared" si="198"/>
        <v>44326.640657280092</v>
      </c>
      <c r="B4258" s="4" t="s">
        <v>8702</v>
      </c>
      <c r="C4258" s="4" t="s">
        <v>16591</v>
      </c>
      <c r="D4258" t="s">
        <v>2939</v>
      </c>
      <c r="E4258" t="s">
        <v>2940</v>
      </c>
      <c r="F4258">
        <v>207211</v>
      </c>
      <c r="G4258">
        <f t="shared" si="199"/>
        <v>207.21100000000001</v>
      </c>
      <c r="H4258" s="2">
        <f t="shared" si="200"/>
        <v>2.3982754629629632E-3</v>
      </c>
      <c r="I4258" s="3"/>
      <c r="J4258" s="1"/>
      <c r="K4258" s="6"/>
    </row>
    <row r="4259" spans="1:11" x14ac:dyDescent="0.25">
      <c r="A4259" s="4">
        <f t="shared" si="198"/>
        <v>44326.657297997692</v>
      </c>
      <c r="B4259" s="4" t="s">
        <v>8703</v>
      </c>
      <c r="C4259" s="4" t="s">
        <v>16592</v>
      </c>
      <c r="D4259" t="s">
        <v>282</v>
      </c>
      <c r="E4259" t="s">
        <v>2904</v>
      </c>
      <c r="F4259">
        <v>569453</v>
      </c>
      <c r="G4259">
        <f t="shared" si="199"/>
        <v>569.45299999999997</v>
      </c>
      <c r="H4259" s="2">
        <f t="shared" si="200"/>
        <v>6.5908912037037038E-3</v>
      </c>
      <c r="I4259" s="3"/>
      <c r="J4259" s="1"/>
      <c r="K4259" s="6"/>
    </row>
    <row r="4260" spans="1:11" x14ac:dyDescent="0.25">
      <c r="A4260" s="4">
        <f t="shared" si="198"/>
        <v>44326.663939050923</v>
      </c>
      <c r="B4260" s="4" t="s">
        <v>8704</v>
      </c>
      <c r="C4260" s="4" t="s">
        <v>16593</v>
      </c>
      <c r="D4260" t="s">
        <v>282</v>
      </c>
      <c r="E4260" t="s">
        <v>2905</v>
      </c>
      <c r="F4260">
        <v>235666</v>
      </c>
      <c r="G4260">
        <f t="shared" si="199"/>
        <v>235.666</v>
      </c>
      <c r="H4260" s="2">
        <f t="shared" si="200"/>
        <v>2.7276157407407405E-3</v>
      </c>
      <c r="I4260" s="3"/>
      <c r="J4260" s="1"/>
      <c r="K4260" s="6"/>
    </row>
    <row r="4261" spans="1:11" x14ac:dyDescent="0.25">
      <c r="A4261" s="4">
        <f t="shared" si="198"/>
        <v>44326.669162812505</v>
      </c>
      <c r="B4261" s="4" t="s">
        <v>8705</v>
      </c>
      <c r="C4261" s="4" t="s">
        <v>16594</v>
      </c>
      <c r="D4261" t="s">
        <v>282</v>
      </c>
      <c r="E4261" t="s">
        <v>2906</v>
      </c>
      <c r="F4261">
        <v>264333</v>
      </c>
      <c r="G4261">
        <f t="shared" si="199"/>
        <v>264.33300000000003</v>
      </c>
      <c r="H4261" s="2">
        <f t="shared" si="200"/>
        <v>3.0594097222222225E-3</v>
      </c>
      <c r="I4261" s="3"/>
      <c r="J4261" s="1"/>
      <c r="K4261" s="6"/>
    </row>
    <row r="4262" spans="1:11" x14ac:dyDescent="0.25">
      <c r="A4262" s="4">
        <f t="shared" si="198"/>
        <v>44326.672589201393</v>
      </c>
      <c r="B4262" s="4" t="s">
        <v>8706</v>
      </c>
      <c r="C4262" s="4" t="s">
        <v>16595</v>
      </c>
      <c r="D4262" t="s">
        <v>282</v>
      </c>
      <c r="E4262" t="s">
        <v>2907</v>
      </c>
      <c r="F4262">
        <v>208293</v>
      </c>
      <c r="G4262">
        <f t="shared" si="199"/>
        <v>208.29300000000001</v>
      </c>
      <c r="H4262" s="2">
        <f t="shared" si="200"/>
        <v>2.4107986111111114E-3</v>
      </c>
      <c r="I4262" s="3"/>
      <c r="J4262" s="1"/>
      <c r="K4262" s="6"/>
    </row>
    <row r="4263" spans="1:11" x14ac:dyDescent="0.25">
      <c r="A4263" s="4">
        <f t="shared" si="198"/>
        <v>44326.675027314814</v>
      </c>
      <c r="B4263" s="4" t="s">
        <v>8707</v>
      </c>
      <c r="C4263" s="4" t="s">
        <v>16596</v>
      </c>
      <c r="D4263" t="s">
        <v>282</v>
      </c>
      <c r="E4263" t="s">
        <v>2908</v>
      </c>
      <c r="F4263">
        <v>237640</v>
      </c>
      <c r="G4263">
        <f t="shared" si="199"/>
        <v>237.64</v>
      </c>
      <c r="H4263" s="2">
        <f t="shared" si="200"/>
        <v>2.7504629629629628E-3</v>
      </c>
      <c r="I4263" s="3"/>
      <c r="J4263" s="1"/>
      <c r="K4263" s="6"/>
    </row>
    <row r="4264" spans="1:11" x14ac:dyDescent="0.25">
      <c r="A4264" s="4">
        <f t="shared" si="198"/>
        <v>44326.677836446754</v>
      </c>
      <c r="B4264" s="4" t="s">
        <v>8708</v>
      </c>
      <c r="C4264" s="4" t="s">
        <v>16597</v>
      </c>
      <c r="D4264" t="s">
        <v>282</v>
      </c>
      <c r="E4264" t="s">
        <v>2909</v>
      </c>
      <c r="F4264">
        <v>174931</v>
      </c>
      <c r="G4264">
        <f t="shared" si="199"/>
        <v>174.93100000000001</v>
      </c>
      <c r="H4264" s="2">
        <f t="shared" si="200"/>
        <v>2.0246643518518521E-3</v>
      </c>
      <c r="I4264" s="3"/>
      <c r="J4264" s="1"/>
      <c r="K4264" s="6"/>
    </row>
    <row r="4265" spans="1:11" x14ac:dyDescent="0.25">
      <c r="A4265" s="4">
        <f t="shared" si="198"/>
        <v>44326.745285474535</v>
      </c>
      <c r="B4265" s="4" t="s">
        <v>8709</v>
      </c>
      <c r="C4265" s="4" t="s">
        <v>16598</v>
      </c>
      <c r="D4265" t="s">
        <v>282</v>
      </c>
      <c r="E4265" t="s">
        <v>2909</v>
      </c>
      <c r="F4265">
        <v>47335</v>
      </c>
      <c r="G4265">
        <f t="shared" si="199"/>
        <v>47.335000000000001</v>
      </c>
      <c r="H4265" s="2">
        <f t="shared" si="200"/>
        <v>5.4785879629629629E-4</v>
      </c>
      <c r="I4265" s="3"/>
      <c r="J4265" s="1"/>
      <c r="K4265" s="6"/>
    </row>
    <row r="4266" spans="1:11" x14ac:dyDescent="0.25">
      <c r="A4266" s="4">
        <f t="shared" si="198"/>
        <v>44326.74592947917</v>
      </c>
      <c r="B4266" s="4" t="s">
        <v>8710</v>
      </c>
      <c r="C4266" s="4" t="s">
        <v>16599</v>
      </c>
      <c r="D4266" t="s">
        <v>282</v>
      </c>
      <c r="E4266" t="s">
        <v>2910</v>
      </c>
      <c r="F4266">
        <v>411693</v>
      </c>
      <c r="G4266">
        <f t="shared" si="199"/>
        <v>411.69299999999998</v>
      </c>
      <c r="H4266" s="2">
        <f t="shared" si="200"/>
        <v>4.7649652777777777E-3</v>
      </c>
      <c r="I4266" s="3"/>
      <c r="J4266" s="1"/>
      <c r="K4266" s="6"/>
    </row>
    <row r="4267" spans="1:11" x14ac:dyDescent="0.25">
      <c r="A4267" s="4">
        <f t="shared" si="198"/>
        <v>44326.751113738428</v>
      </c>
      <c r="B4267" s="4" t="s">
        <v>8711</v>
      </c>
      <c r="C4267" s="4" t="s">
        <v>16600</v>
      </c>
      <c r="D4267" t="s">
        <v>282</v>
      </c>
      <c r="E4267" t="s">
        <v>2911</v>
      </c>
      <c r="F4267">
        <v>323773</v>
      </c>
      <c r="G4267">
        <f t="shared" si="199"/>
        <v>323.77300000000002</v>
      </c>
      <c r="H4267" s="2">
        <f t="shared" si="200"/>
        <v>3.7473726851851856E-3</v>
      </c>
      <c r="I4267" s="3"/>
      <c r="J4267" s="1"/>
      <c r="K4267" s="6"/>
    </row>
    <row r="4268" spans="1:11" x14ac:dyDescent="0.25">
      <c r="A4268" s="4">
        <f t="shared" si="198"/>
        <v>44326.764936886575</v>
      </c>
      <c r="B4268" s="4" t="s">
        <v>8712</v>
      </c>
      <c r="C4268" s="4" t="s">
        <v>16601</v>
      </c>
      <c r="D4268" t="s">
        <v>282</v>
      </c>
      <c r="E4268" t="s">
        <v>2904</v>
      </c>
      <c r="F4268">
        <v>569453</v>
      </c>
      <c r="G4268">
        <f t="shared" si="199"/>
        <v>569.45299999999997</v>
      </c>
      <c r="H4268" s="2">
        <f t="shared" si="200"/>
        <v>6.5908912037037038E-3</v>
      </c>
      <c r="I4268" s="3"/>
      <c r="J4268" s="1"/>
      <c r="K4268" s="6"/>
    </row>
    <row r="4269" spans="1:11" x14ac:dyDescent="0.25">
      <c r="A4269" s="4">
        <f t="shared" si="198"/>
        <v>44326.770883495366</v>
      </c>
      <c r="B4269" s="4" t="s">
        <v>8713</v>
      </c>
      <c r="C4269" s="4" t="s">
        <v>16602</v>
      </c>
      <c r="D4269" t="s">
        <v>282</v>
      </c>
      <c r="E4269" t="s">
        <v>2905</v>
      </c>
      <c r="F4269">
        <v>235666</v>
      </c>
      <c r="G4269">
        <f t="shared" si="199"/>
        <v>235.666</v>
      </c>
      <c r="H4269" s="2">
        <f t="shared" si="200"/>
        <v>2.7276157407407405E-3</v>
      </c>
      <c r="I4269" s="3"/>
      <c r="J4269" s="1"/>
      <c r="K4269" s="6"/>
    </row>
    <row r="4270" spans="1:11" x14ac:dyDescent="0.25">
      <c r="A4270" s="4">
        <f t="shared" si="198"/>
        <v>44326.774023923615</v>
      </c>
      <c r="B4270" s="4" t="s">
        <v>8714</v>
      </c>
      <c r="C4270" s="4" t="s">
        <v>16603</v>
      </c>
      <c r="D4270" t="s">
        <v>282</v>
      </c>
      <c r="E4270" t="s">
        <v>2906</v>
      </c>
      <c r="F4270">
        <v>264333</v>
      </c>
      <c r="G4270">
        <f t="shared" si="199"/>
        <v>264.33300000000003</v>
      </c>
      <c r="H4270" s="2">
        <f t="shared" si="200"/>
        <v>3.0594097222222225E-3</v>
      </c>
      <c r="I4270" s="3"/>
      <c r="J4270" s="1"/>
      <c r="K4270" s="6"/>
    </row>
    <row r="4271" spans="1:11" x14ac:dyDescent="0.25">
      <c r="A4271" s="4">
        <f t="shared" si="198"/>
        <v>44326.776755868057</v>
      </c>
      <c r="B4271" s="4" t="s">
        <v>8715</v>
      </c>
      <c r="C4271" s="4" t="s">
        <v>16604</v>
      </c>
      <c r="D4271" t="s">
        <v>282</v>
      </c>
      <c r="E4271" t="s">
        <v>2907</v>
      </c>
      <c r="F4271">
        <v>208293</v>
      </c>
      <c r="G4271">
        <f t="shared" si="199"/>
        <v>208.29300000000001</v>
      </c>
      <c r="H4271" s="2">
        <f t="shared" si="200"/>
        <v>2.4107986111111114E-3</v>
      </c>
      <c r="I4271" s="3"/>
      <c r="J4271" s="1"/>
      <c r="K4271" s="6"/>
    </row>
    <row r="4272" spans="1:11" x14ac:dyDescent="0.25">
      <c r="A4272" s="4">
        <f t="shared" si="198"/>
        <v>44326.779193981485</v>
      </c>
      <c r="B4272" s="4" t="s">
        <v>8716</v>
      </c>
      <c r="C4272" s="4" t="s">
        <v>16605</v>
      </c>
      <c r="D4272" t="s">
        <v>282</v>
      </c>
      <c r="E4272" t="s">
        <v>2908</v>
      </c>
      <c r="F4272">
        <v>237640</v>
      </c>
      <c r="G4272">
        <f t="shared" si="199"/>
        <v>237.64</v>
      </c>
      <c r="H4272" s="2">
        <f t="shared" si="200"/>
        <v>2.7504629629629628E-3</v>
      </c>
      <c r="I4272" s="3"/>
      <c r="J4272" s="1"/>
      <c r="K4272" s="6"/>
    </row>
    <row r="4273" spans="1:11" x14ac:dyDescent="0.25">
      <c r="A4273" s="4">
        <f t="shared" si="198"/>
        <v>44326.782149699073</v>
      </c>
      <c r="B4273" s="4" t="s">
        <v>8717</v>
      </c>
      <c r="C4273" s="4" t="s">
        <v>16606</v>
      </c>
      <c r="D4273" t="s">
        <v>282</v>
      </c>
      <c r="E4273" t="s">
        <v>2909</v>
      </c>
      <c r="F4273">
        <v>222266</v>
      </c>
      <c r="G4273">
        <f t="shared" si="199"/>
        <v>222.26599999999999</v>
      </c>
      <c r="H4273" s="2">
        <f t="shared" si="200"/>
        <v>2.572523148148148E-3</v>
      </c>
      <c r="I4273" s="3"/>
      <c r="J4273" s="1"/>
      <c r="K4273" s="6"/>
    </row>
    <row r="4274" spans="1:11" x14ac:dyDescent="0.25">
      <c r="A4274" s="4">
        <f t="shared" si="198"/>
        <v>44326.784818368054</v>
      </c>
      <c r="B4274" s="4" t="s">
        <v>8718</v>
      </c>
      <c r="C4274" s="4" t="s">
        <v>16607</v>
      </c>
      <c r="D4274" t="s">
        <v>282</v>
      </c>
      <c r="E4274" t="s">
        <v>2910</v>
      </c>
      <c r="F4274">
        <v>411693</v>
      </c>
      <c r="G4274">
        <f t="shared" si="199"/>
        <v>411.69299999999998</v>
      </c>
      <c r="H4274" s="2">
        <f t="shared" si="200"/>
        <v>4.7649652777777777E-3</v>
      </c>
      <c r="I4274" s="3"/>
      <c r="J4274" s="1"/>
      <c r="K4274" s="6"/>
    </row>
    <row r="4275" spans="1:11" x14ac:dyDescent="0.25">
      <c r="A4275" s="4">
        <f t="shared" si="198"/>
        <v>44326.789308182873</v>
      </c>
      <c r="B4275" s="4" t="s">
        <v>8719</v>
      </c>
      <c r="C4275" s="4" t="s">
        <v>16608</v>
      </c>
      <c r="D4275" t="s">
        <v>282</v>
      </c>
      <c r="E4275" t="s">
        <v>2911</v>
      </c>
      <c r="F4275">
        <v>323773</v>
      </c>
      <c r="G4275">
        <f t="shared" si="199"/>
        <v>323.77300000000002</v>
      </c>
      <c r="H4275" s="2">
        <f t="shared" si="200"/>
        <v>3.7473726851851856E-3</v>
      </c>
      <c r="I4275" s="3"/>
      <c r="J4275" s="1"/>
      <c r="K4275" s="6"/>
    </row>
    <row r="4276" spans="1:11" x14ac:dyDescent="0.25">
      <c r="A4276" s="4">
        <f t="shared" si="198"/>
        <v>44326.794797997689</v>
      </c>
      <c r="B4276" s="4" t="s">
        <v>8720</v>
      </c>
      <c r="C4276" s="4" t="s">
        <v>16609</v>
      </c>
      <c r="D4276" t="s">
        <v>282</v>
      </c>
      <c r="E4276" t="s">
        <v>2904</v>
      </c>
      <c r="F4276">
        <v>569453</v>
      </c>
      <c r="G4276">
        <f t="shared" si="199"/>
        <v>569.45299999999997</v>
      </c>
      <c r="H4276" s="2">
        <f t="shared" si="200"/>
        <v>6.5908912037037038E-3</v>
      </c>
      <c r="I4276" s="3"/>
      <c r="J4276" s="1"/>
      <c r="K4276" s="6"/>
    </row>
    <row r="4277" spans="1:11" x14ac:dyDescent="0.25">
      <c r="A4277" s="4">
        <f t="shared" si="198"/>
        <v>44326.801439050927</v>
      </c>
      <c r="B4277" s="4" t="s">
        <v>8721</v>
      </c>
      <c r="C4277" s="4" t="s">
        <v>16610</v>
      </c>
      <c r="D4277" t="s">
        <v>282</v>
      </c>
      <c r="E4277" t="s">
        <v>2905</v>
      </c>
      <c r="F4277">
        <v>235666</v>
      </c>
      <c r="G4277">
        <f t="shared" si="199"/>
        <v>235.666</v>
      </c>
      <c r="H4277" s="2">
        <f t="shared" si="200"/>
        <v>2.7276157407407405E-3</v>
      </c>
      <c r="I4277" s="3"/>
      <c r="J4277" s="1"/>
      <c r="K4277" s="6"/>
    </row>
    <row r="4278" spans="1:11" x14ac:dyDescent="0.25">
      <c r="A4278" s="4">
        <f t="shared" si="198"/>
        <v>44326.803885034722</v>
      </c>
      <c r="B4278" s="4" t="s">
        <v>8722</v>
      </c>
      <c r="C4278" s="4" t="s">
        <v>16611</v>
      </c>
      <c r="D4278" t="s">
        <v>282</v>
      </c>
      <c r="E4278" t="s">
        <v>2906</v>
      </c>
      <c r="F4278">
        <v>264333</v>
      </c>
      <c r="G4278">
        <f t="shared" si="199"/>
        <v>264.33300000000003</v>
      </c>
      <c r="H4278" s="2">
        <f t="shared" si="200"/>
        <v>3.0594097222222225E-3</v>
      </c>
      <c r="I4278" s="3"/>
      <c r="J4278" s="1"/>
      <c r="K4278" s="6"/>
    </row>
    <row r="4279" spans="1:11" x14ac:dyDescent="0.25">
      <c r="A4279" s="4">
        <f t="shared" si="198"/>
        <v>44326.80731142361</v>
      </c>
      <c r="B4279" s="4" t="s">
        <v>8723</v>
      </c>
      <c r="C4279" s="4" t="s">
        <v>16612</v>
      </c>
      <c r="D4279" t="s">
        <v>282</v>
      </c>
      <c r="E4279" t="s">
        <v>2907</v>
      </c>
      <c r="F4279">
        <v>208293</v>
      </c>
      <c r="G4279">
        <f t="shared" si="199"/>
        <v>208.29300000000001</v>
      </c>
      <c r="H4279" s="2">
        <f t="shared" si="200"/>
        <v>2.4107986111111114E-3</v>
      </c>
      <c r="I4279" s="3"/>
      <c r="J4279" s="1"/>
      <c r="K4279" s="6"/>
    </row>
    <row r="4280" spans="1:11" x14ac:dyDescent="0.25">
      <c r="A4280" s="4">
        <f t="shared" si="198"/>
        <v>44326.809634386576</v>
      </c>
      <c r="B4280" s="4" t="s">
        <v>8724</v>
      </c>
      <c r="C4280" s="4" t="s">
        <v>16613</v>
      </c>
      <c r="D4280" t="s">
        <v>282</v>
      </c>
      <c r="E4280" t="s">
        <v>2908</v>
      </c>
      <c r="F4280">
        <v>67589</v>
      </c>
      <c r="G4280">
        <f t="shared" si="199"/>
        <v>67.588999999999999</v>
      </c>
      <c r="H4280" s="2">
        <f t="shared" si="200"/>
        <v>7.8228009259259255E-4</v>
      </c>
      <c r="I4280" s="3"/>
      <c r="J4280" s="1"/>
      <c r="K4280" s="6"/>
    </row>
    <row r="4281" spans="1:11" x14ac:dyDescent="0.25">
      <c r="A4281" s="4">
        <f t="shared" si="198"/>
        <v>44328.803426030092</v>
      </c>
      <c r="B4281" s="4" t="s">
        <v>8725</v>
      </c>
      <c r="C4281" s="4" t="s">
        <v>16614</v>
      </c>
      <c r="D4281" t="s">
        <v>282</v>
      </c>
      <c r="E4281" t="s">
        <v>2908</v>
      </c>
      <c r="F4281">
        <v>3991</v>
      </c>
      <c r="G4281">
        <f t="shared" si="199"/>
        <v>3.9910000000000001</v>
      </c>
      <c r="H4281" s="2">
        <f t="shared" si="200"/>
        <v>4.6192129629629629E-5</v>
      </c>
      <c r="I4281" s="3"/>
      <c r="J4281" s="1"/>
      <c r="K4281" s="6"/>
    </row>
    <row r="4282" spans="1:11" x14ac:dyDescent="0.25">
      <c r="A4282" s="4">
        <f t="shared" si="198"/>
        <v>44328.901122384261</v>
      </c>
      <c r="B4282" s="4" t="s">
        <v>8726</v>
      </c>
      <c r="C4282" s="4" t="s">
        <v>16615</v>
      </c>
      <c r="D4282" t="s">
        <v>2941</v>
      </c>
      <c r="E4282" t="s">
        <v>2942</v>
      </c>
      <c r="F4282">
        <v>323026</v>
      </c>
      <c r="G4282">
        <f t="shared" si="199"/>
        <v>323.02600000000001</v>
      </c>
      <c r="H4282" s="2">
        <f t="shared" si="200"/>
        <v>3.738726851851852E-3</v>
      </c>
      <c r="I4282" s="3"/>
      <c r="J4282" s="1"/>
      <c r="K4282" s="6"/>
    </row>
    <row r="4283" spans="1:11" x14ac:dyDescent="0.25">
      <c r="A4283" s="4">
        <f t="shared" si="198"/>
        <v>44328.904789201391</v>
      </c>
      <c r="B4283" s="4" t="s">
        <v>8727</v>
      </c>
      <c r="C4283" s="4" t="s">
        <v>16616</v>
      </c>
      <c r="D4283" t="s">
        <v>2941</v>
      </c>
      <c r="E4283" t="s">
        <v>2943</v>
      </c>
      <c r="F4283">
        <v>306213</v>
      </c>
      <c r="G4283">
        <f t="shared" si="199"/>
        <v>306.21300000000002</v>
      </c>
      <c r="H4283" s="2">
        <f t="shared" si="200"/>
        <v>3.5441319444444448E-3</v>
      </c>
      <c r="I4283" s="3"/>
      <c r="J4283" s="1"/>
      <c r="K4283" s="6"/>
    </row>
    <row r="4284" spans="1:11" x14ac:dyDescent="0.25">
      <c r="A4284" s="4">
        <f t="shared" si="198"/>
        <v>44328.908525312501</v>
      </c>
      <c r="B4284" s="4" t="s">
        <v>8728</v>
      </c>
      <c r="C4284" s="4" t="s">
        <v>16617</v>
      </c>
      <c r="D4284" t="s">
        <v>2941</v>
      </c>
      <c r="E4284" t="s">
        <v>2944</v>
      </c>
      <c r="F4284">
        <v>343413</v>
      </c>
      <c r="G4284">
        <f t="shared" si="199"/>
        <v>343.41300000000001</v>
      </c>
      <c r="H4284" s="2">
        <f t="shared" si="200"/>
        <v>3.9746874999999999E-3</v>
      </c>
      <c r="I4284" s="3"/>
      <c r="J4284" s="1"/>
      <c r="K4284" s="6"/>
    </row>
    <row r="4285" spans="1:11" x14ac:dyDescent="0.25">
      <c r="A4285" s="4">
        <f t="shared" si="198"/>
        <v>44328.912638587964</v>
      </c>
      <c r="B4285" s="4" t="s">
        <v>8729</v>
      </c>
      <c r="C4285" s="4" t="s">
        <v>16618</v>
      </c>
      <c r="D4285" t="s">
        <v>2941</v>
      </c>
      <c r="E4285" t="s">
        <v>2945</v>
      </c>
      <c r="F4285">
        <v>288026</v>
      </c>
      <c r="G4285">
        <f t="shared" si="199"/>
        <v>288.02600000000001</v>
      </c>
      <c r="H4285" s="2">
        <f t="shared" si="200"/>
        <v>3.3336342592592593E-3</v>
      </c>
      <c r="I4285" s="3"/>
      <c r="J4285" s="1"/>
      <c r="K4285" s="6"/>
    </row>
    <row r="4286" spans="1:11" x14ac:dyDescent="0.25">
      <c r="A4286" s="4">
        <f t="shared" si="198"/>
        <v>44328.919507870371</v>
      </c>
      <c r="B4286" s="4" t="s">
        <v>8730</v>
      </c>
      <c r="C4286" s="4" t="s">
        <v>16619</v>
      </c>
      <c r="D4286" t="s">
        <v>2941</v>
      </c>
      <c r="E4286" t="s">
        <v>2946</v>
      </c>
      <c r="F4286">
        <v>294520</v>
      </c>
      <c r="G4286">
        <f t="shared" si="199"/>
        <v>294.52</v>
      </c>
      <c r="H4286" s="2">
        <f t="shared" si="200"/>
        <v>3.4087962962962961E-3</v>
      </c>
      <c r="I4286" s="3"/>
      <c r="J4286" s="1"/>
      <c r="K4286" s="6"/>
    </row>
    <row r="4287" spans="1:11" x14ac:dyDescent="0.25">
      <c r="A4287" s="4">
        <f t="shared" si="198"/>
        <v>44328.922793055557</v>
      </c>
      <c r="B4287" s="4" t="s">
        <v>8731</v>
      </c>
      <c r="C4287" s="4" t="s">
        <v>16620</v>
      </c>
      <c r="D4287" t="s">
        <v>2941</v>
      </c>
      <c r="E4287" t="s">
        <v>2947</v>
      </c>
      <c r="F4287">
        <v>310680</v>
      </c>
      <c r="G4287">
        <f t="shared" si="199"/>
        <v>310.68</v>
      </c>
      <c r="H4287" s="2">
        <f t="shared" si="200"/>
        <v>3.5958333333333333E-3</v>
      </c>
      <c r="I4287" s="3"/>
      <c r="J4287" s="1"/>
      <c r="K4287" s="6"/>
    </row>
    <row r="4288" spans="1:11" x14ac:dyDescent="0.25">
      <c r="A4288" s="4">
        <f t="shared" si="198"/>
        <v>44328.926454629625</v>
      </c>
      <c r="B4288" s="4" t="s">
        <v>8732</v>
      </c>
      <c r="C4288" s="4" t="s">
        <v>16621</v>
      </c>
      <c r="D4288" t="s">
        <v>2941</v>
      </c>
      <c r="E4288" t="s">
        <v>2948</v>
      </c>
      <c r="F4288">
        <v>294320</v>
      </c>
      <c r="G4288">
        <f t="shared" si="199"/>
        <v>294.32</v>
      </c>
      <c r="H4288" s="2">
        <f t="shared" si="200"/>
        <v>3.4064814814814813E-3</v>
      </c>
      <c r="I4288" s="3"/>
      <c r="J4288" s="1"/>
      <c r="K4288" s="6"/>
    </row>
    <row r="4289" spans="1:11" x14ac:dyDescent="0.25">
      <c r="A4289" s="4">
        <f t="shared" si="198"/>
        <v>44328.929733287034</v>
      </c>
      <c r="B4289" s="4" t="s">
        <v>8733</v>
      </c>
      <c r="C4289" s="4" t="s">
        <v>16622</v>
      </c>
      <c r="D4289" t="s">
        <v>2941</v>
      </c>
      <c r="E4289" t="s">
        <v>2949</v>
      </c>
      <c r="F4289">
        <v>191044</v>
      </c>
      <c r="G4289">
        <f t="shared" si="199"/>
        <v>191.04400000000001</v>
      </c>
      <c r="H4289" s="2">
        <f t="shared" si="200"/>
        <v>2.2111574074074073E-3</v>
      </c>
      <c r="I4289" s="3"/>
      <c r="J4289" s="1"/>
      <c r="K4289" s="6"/>
    </row>
    <row r="4290" spans="1:11" x14ac:dyDescent="0.25">
      <c r="A4290" s="4">
        <f t="shared" si="198"/>
        <v>44328.940645138886</v>
      </c>
      <c r="B4290" s="4" t="s">
        <v>8734</v>
      </c>
      <c r="C4290" s="4" t="s">
        <v>16623</v>
      </c>
      <c r="D4290" t="s">
        <v>2941</v>
      </c>
      <c r="E4290" t="s">
        <v>2950</v>
      </c>
      <c r="F4290">
        <v>268260</v>
      </c>
      <c r="G4290">
        <f t="shared" si="199"/>
        <v>268.26</v>
      </c>
      <c r="H4290" s="2">
        <f t="shared" si="200"/>
        <v>3.1048611111111112E-3</v>
      </c>
      <c r="I4290" s="3"/>
      <c r="J4290" s="1"/>
      <c r="K4290" s="6"/>
    </row>
    <row r="4291" spans="1:11" x14ac:dyDescent="0.25">
      <c r="A4291" s="4">
        <f t="shared" ref="A4291:A4354" si="201">+C4291-H4291</f>
        <v>44330.585916215277</v>
      </c>
      <c r="B4291" s="4" t="s">
        <v>8735</v>
      </c>
      <c r="C4291" s="4" t="s">
        <v>16624</v>
      </c>
      <c r="D4291" t="s">
        <v>2951</v>
      </c>
      <c r="E4291" t="s">
        <v>2952</v>
      </c>
      <c r="F4291">
        <v>16839</v>
      </c>
      <c r="G4291">
        <f t="shared" ref="G4291:G4354" si="202">+F4291/1000</f>
        <v>16.838999999999999</v>
      </c>
      <c r="H4291" s="2">
        <f t="shared" ref="H4291:H4354" si="203">+G4291/86400</f>
        <v>1.9489583333333333E-4</v>
      </c>
      <c r="I4291" s="3"/>
      <c r="J4291" s="1"/>
      <c r="K4291" s="6"/>
    </row>
    <row r="4292" spans="1:11" x14ac:dyDescent="0.25">
      <c r="A4292" s="4">
        <f t="shared" si="201"/>
        <v>44330.586077997679</v>
      </c>
      <c r="B4292" s="4" t="s">
        <v>8735</v>
      </c>
      <c r="C4292" s="4" t="s">
        <v>16624</v>
      </c>
      <c r="D4292" t="s">
        <v>2951</v>
      </c>
      <c r="E4292" t="s">
        <v>2953</v>
      </c>
      <c r="F4292">
        <v>2861</v>
      </c>
      <c r="G4292">
        <f t="shared" si="202"/>
        <v>2.8610000000000002</v>
      </c>
      <c r="H4292" s="2">
        <f t="shared" si="203"/>
        <v>3.311342592592593E-5</v>
      </c>
      <c r="I4292" s="3"/>
      <c r="J4292" s="1"/>
      <c r="K4292" s="6"/>
    </row>
    <row r="4293" spans="1:11" x14ac:dyDescent="0.25">
      <c r="A4293" s="4">
        <f t="shared" si="201"/>
        <v>44330.585873159718</v>
      </c>
      <c r="B4293" s="4" t="s">
        <v>8735</v>
      </c>
      <c r="C4293" s="4" t="s">
        <v>16624</v>
      </c>
      <c r="D4293" t="s">
        <v>2951</v>
      </c>
      <c r="E4293" t="s">
        <v>2954</v>
      </c>
      <c r="F4293">
        <v>20559</v>
      </c>
      <c r="G4293">
        <f t="shared" si="202"/>
        <v>20.559000000000001</v>
      </c>
      <c r="H4293" s="2">
        <f t="shared" si="203"/>
        <v>2.3795138888888889E-4</v>
      </c>
      <c r="I4293" s="3"/>
      <c r="J4293" s="1"/>
      <c r="K4293" s="6"/>
    </row>
    <row r="4294" spans="1:11" x14ac:dyDescent="0.25">
      <c r="A4294" s="4">
        <f t="shared" si="201"/>
        <v>44330.586081157402</v>
      </c>
      <c r="B4294" s="4" t="s">
        <v>8735</v>
      </c>
      <c r="C4294" s="4" t="s">
        <v>16624</v>
      </c>
      <c r="D4294" t="s">
        <v>2951</v>
      </c>
      <c r="E4294" t="s">
        <v>2955</v>
      </c>
      <c r="F4294">
        <v>2588</v>
      </c>
      <c r="G4294">
        <f t="shared" si="202"/>
        <v>2.5880000000000001</v>
      </c>
      <c r="H4294" s="2">
        <f t="shared" si="203"/>
        <v>2.9953703703703706E-5</v>
      </c>
      <c r="I4294" s="3"/>
      <c r="J4294" s="1"/>
      <c r="K4294" s="6"/>
    </row>
    <row r="4295" spans="1:11" x14ac:dyDescent="0.25">
      <c r="A4295" s="4">
        <f t="shared" si="201"/>
        <v>44330.586048900463</v>
      </c>
      <c r="B4295" s="4" t="s">
        <v>8735</v>
      </c>
      <c r="C4295" s="4" t="s">
        <v>16624</v>
      </c>
      <c r="D4295" t="s">
        <v>2951</v>
      </c>
      <c r="E4295" t="s">
        <v>2956</v>
      </c>
      <c r="F4295">
        <v>5375</v>
      </c>
      <c r="G4295">
        <f t="shared" si="202"/>
        <v>5.375</v>
      </c>
      <c r="H4295" s="2">
        <f t="shared" si="203"/>
        <v>6.2210648148148151E-5</v>
      </c>
      <c r="I4295" s="3"/>
      <c r="J4295" s="1"/>
      <c r="K4295" s="6"/>
    </row>
    <row r="4296" spans="1:11" x14ac:dyDescent="0.25">
      <c r="A4296" s="4">
        <f t="shared" si="201"/>
        <v>44330.586747430556</v>
      </c>
      <c r="B4296" s="4" t="s">
        <v>8736</v>
      </c>
      <c r="C4296" s="4" t="s">
        <v>16625</v>
      </c>
      <c r="D4296" t="s">
        <v>2951</v>
      </c>
      <c r="E4296" t="s">
        <v>2957</v>
      </c>
      <c r="F4296">
        <v>5022</v>
      </c>
      <c r="G4296">
        <f t="shared" si="202"/>
        <v>5.0220000000000002</v>
      </c>
      <c r="H4296" s="2">
        <f t="shared" si="203"/>
        <v>5.8125000000000003E-5</v>
      </c>
      <c r="I4296" s="3"/>
      <c r="J4296" s="1"/>
      <c r="K4296" s="6"/>
    </row>
    <row r="4297" spans="1:11" x14ac:dyDescent="0.25">
      <c r="A4297" s="4">
        <f t="shared" si="201"/>
        <v>44330.649395671295</v>
      </c>
      <c r="B4297" s="4" t="s">
        <v>8737</v>
      </c>
      <c r="C4297" s="4" t="s">
        <v>16626</v>
      </c>
      <c r="D4297" t="s">
        <v>2951</v>
      </c>
      <c r="E4297" t="s">
        <v>2958</v>
      </c>
      <c r="F4297">
        <v>52214</v>
      </c>
      <c r="G4297">
        <f t="shared" si="202"/>
        <v>52.213999999999999</v>
      </c>
      <c r="H4297" s="2">
        <f t="shared" si="203"/>
        <v>6.0432870370370371E-4</v>
      </c>
      <c r="I4297" s="3"/>
      <c r="J4297" s="1"/>
      <c r="K4297" s="6"/>
    </row>
    <row r="4298" spans="1:11" x14ac:dyDescent="0.25">
      <c r="A4298" s="4">
        <f t="shared" si="201"/>
        <v>44332.824883333335</v>
      </c>
      <c r="B4298" s="4" t="s">
        <v>8738</v>
      </c>
      <c r="C4298" s="4" t="s">
        <v>16627</v>
      </c>
      <c r="D4298" t="s">
        <v>75</v>
      </c>
      <c r="E4298" t="s">
        <v>1264</v>
      </c>
      <c r="F4298">
        <v>130080</v>
      </c>
      <c r="G4298">
        <f t="shared" si="202"/>
        <v>130.08000000000001</v>
      </c>
      <c r="H4298" s="2">
        <f t="shared" si="203"/>
        <v>1.5055555555555558E-3</v>
      </c>
      <c r="I4298" s="3"/>
      <c r="J4298" s="1"/>
      <c r="K4298" s="6"/>
    </row>
    <row r="4299" spans="1:11" x14ac:dyDescent="0.25">
      <c r="A4299" s="4">
        <f t="shared" si="201"/>
        <v>44332.826437199074</v>
      </c>
      <c r="B4299" s="4" t="s">
        <v>8739</v>
      </c>
      <c r="C4299" s="4" t="s">
        <v>16628</v>
      </c>
      <c r="D4299" t="s">
        <v>75</v>
      </c>
      <c r="E4299" t="s">
        <v>76</v>
      </c>
      <c r="F4299">
        <v>295826</v>
      </c>
      <c r="G4299">
        <f t="shared" si="202"/>
        <v>295.82600000000002</v>
      </c>
      <c r="H4299" s="2">
        <f t="shared" si="203"/>
        <v>3.4239120370370374E-3</v>
      </c>
      <c r="I4299" s="3"/>
      <c r="J4299" s="1"/>
      <c r="K4299" s="6"/>
    </row>
    <row r="4300" spans="1:11" x14ac:dyDescent="0.25">
      <c r="A4300" s="4">
        <f t="shared" si="201"/>
        <v>44332.830100312502</v>
      </c>
      <c r="B4300" s="4" t="s">
        <v>8740</v>
      </c>
      <c r="C4300" s="4" t="s">
        <v>16629</v>
      </c>
      <c r="D4300" t="s">
        <v>75</v>
      </c>
      <c r="E4300" t="s">
        <v>1858</v>
      </c>
      <c r="F4300">
        <v>99333</v>
      </c>
      <c r="G4300">
        <f t="shared" si="202"/>
        <v>99.332999999999998</v>
      </c>
      <c r="H4300" s="2">
        <f t="shared" si="203"/>
        <v>1.1496874999999999E-3</v>
      </c>
      <c r="I4300" s="3"/>
      <c r="J4300" s="1"/>
      <c r="K4300" s="6"/>
    </row>
    <row r="4301" spans="1:11" x14ac:dyDescent="0.25">
      <c r="A4301" s="4">
        <f t="shared" si="201"/>
        <v>44332.839948148154</v>
      </c>
      <c r="B4301" s="4" t="s">
        <v>8741</v>
      </c>
      <c r="C4301" s="4" t="s">
        <v>16630</v>
      </c>
      <c r="D4301" t="s">
        <v>75</v>
      </c>
      <c r="E4301" t="s">
        <v>1859</v>
      </c>
      <c r="F4301">
        <v>28480</v>
      </c>
      <c r="G4301">
        <f t="shared" si="202"/>
        <v>28.48</v>
      </c>
      <c r="H4301" s="2">
        <f t="shared" si="203"/>
        <v>3.2962962962962964E-4</v>
      </c>
      <c r="I4301" s="3"/>
      <c r="J4301" s="1"/>
      <c r="K4301" s="6"/>
    </row>
    <row r="4302" spans="1:11" x14ac:dyDescent="0.25">
      <c r="A4302" s="4">
        <f t="shared" si="201"/>
        <v>44333.488845173611</v>
      </c>
      <c r="B4302" s="4" t="s">
        <v>8742</v>
      </c>
      <c r="C4302" s="4" t="s">
        <v>16631</v>
      </c>
      <c r="D4302" t="s">
        <v>184</v>
      </c>
      <c r="E4302" t="s">
        <v>2959</v>
      </c>
      <c r="F4302">
        <v>123777</v>
      </c>
      <c r="G4302">
        <f t="shared" si="202"/>
        <v>123.777</v>
      </c>
      <c r="H4302" s="2">
        <f t="shared" si="203"/>
        <v>1.4326041666666667E-3</v>
      </c>
      <c r="I4302" s="3"/>
      <c r="J4302" s="1"/>
      <c r="K4302" s="6"/>
    </row>
    <row r="4303" spans="1:11" x14ac:dyDescent="0.25">
      <c r="A4303" s="4">
        <f t="shared" si="201"/>
        <v>44333.490643518518</v>
      </c>
      <c r="B4303" s="4" t="s">
        <v>8743</v>
      </c>
      <c r="C4303" s="4" t="s">
        <v>16632</v>
      </c>
      <c r="D4303" t="s">
        <v>2960</v>
      </c>
      <c r="E4303" t="s">
        <v>2961</v>
      </c>
      <c r="F4303">
        <v>208400</v>
      </c>
      <c r="G4303">
        <f t="shared" si="202"/>
        <v>208.4</v>
      </c>
      <c r="H4303" s="2">
        <f t="shared" si="203"/>
        <v>2.4120370370370372E-3</v>
      </c>
      <c r="I4303" s="3"/>
      <c r="J4303" s="1"/>
      <c r="K4303" s="6"/>
    </row>
    <row r="4304" spans="1:11" x14ac:dyDescent="0.25">
      <c r="A4304" s="4">
        <f t="shared" si="201"/>
        <v>44333.500034722223</v>
      </c>
      <c r="B4304" s="4" t="s">
        <v>8744</v>
      </c>
      <c r="C4304" s="4" t="s">
        <v>16633</v>
      </c>
      <c r="D4304" t="s">
        <v>2960</v>
      </c>
      <c r="E4304" t="s">
        <v>2962</v>
      </c>
      <c r="F4304">
        <v>237000</v>
      </c>
      <c r="G4304">
        <f t="shared" si="202"/>
        <v>237</v>
      </c>
      <c r="H4304" s="2">
        <f t="shared" si="203"/>
        <v>2.7430555555555554E-3</v>
      </c>
      <c r="I4304" s="3"/>
      <c r="J4304" s="1"/>
      <c r="K4304" s="6"/>
    </row>
    <row r="4305" spans="1:11" x14ac:dyDescent="0.25">
      <c r="A4305" s="4">
        <f t="shared" si="201"/>
        <v>44335.557196423608</v>
      </c>
      <c r="B4305" s="4" t="s">
        <v>8745</v>
      </c>
      <c r="C4305" s="4" t="s">
        <v>16634</v>
      </c>
      <c r="D4305" t="s">
        <v>2963</v>
      </c>
      <c r="E4305" t="s">
        <v>2964</v>
      </c>
      <c r="F4305">
        <v>38229</v>
      </c>
      <c r="G4305">
        <f t="shared" si="202"/>
        <v>38.228999999999999</v>
      </c>
      <c r="H4305" s="2">
        <f t="shared" si="203"/>
        <v>4.4246527777777779E-4</v>
      </c>
      <c r="I4305" s="3"/>
      <c r="J4305" s="1"/>
      <c r="K4305" s="6"/>
    </row>
    <row r="4306" spans="1:11" x14ac:dyDescent="0.25">
      <c r="A4306" s="4">
        <f t="shared" si="201"/>
        <v>44335.567305925921</v>
      </c>
      <c r="B4306" s="4" t="s">
        <v>8746</v>
      </c>
      <c r="C4306" s="4" t="s">
        <v>16635</v>
      </c>
      <c r="D4306" t="s">
        <v>1337</v>
      </c>
      <c r="E4306" t="s">
        <v>1439</v>
      </c>
      <c r="F4306">
        <v>304768</v>
      </c>
      <c r="G4306">
        <f t="shared" si="202"/>
        <v>304.76799999999997</v>
      </c>
      <c r="H4306" s="2">
        <f t="shared" si="203"/>
        <v>3.5274074074074071E-3</v>
      </c>
      <c r="I4306" s="3"/>
      <c r="J4306" s="1"/>
      <c r="K4306" s="6"/>
    </row>
    <row r="4307" spans="1:11" x14ac:dyDescent="0.25">
      <c r="A4307" s="4">
        <f t="shared" si="201"/>
        <v>44335.631792106484</v>
      </c>
      <c r="B4307" s="4" t="s">
        <v>8747</v>
      </c>
      <c r="C4307" s="4" t="s">
        <v>16636</v>
      </c>
      <c r="D4307" t="s">
        <v>1337</v>
      </c>
      <c r="E4307" t="s">
        <v>1438</v>
      </c>
      <c r="F4307">
        <v>253162</v>
      </c>
      <c r="G4307">
        <f t="shared" si="202"/>
        <v>253.16200000000001</v>
      </c>
      <c r="H4307" s="2">
        <f t="shared" si="203"/>
        <v>2.9301157407407409E-3</v>
      </c>
      <c r="I4307" s="3"/>
      <c r="J4307" s="1"/>
      <c r="K4307" s="6"/>
    </row>
    <row r="4308" spans="1:11" x14ac:dyDescent="0.25">
      <c r="A4308" s="4">
        <f t="shared" si="201"/>
        <v>44335.6349543287</v>
      </c>
      <c r="B4308" s="4" t="s">
        <v>8748</v>
      </c>
      <c r="C4308" s="4" t="s">
        <v>16637</v>
      </c>
      <c r="D4308" t="s">
        <v>1337</v>
      </c>
      <c r="E4308" t="s">
        <v>1440</v>
      </c>
      <c r="F4308">
        <v>219946</v>
      </c>
      <c r="G4308">
        <f t="shared" si="202"/>
        <v>219.946</v>
      </c>
      <c r="H4308" s="2">
        <f t="shared" si="203"/>
        <v>2.5456712962962963E-3</v>
      </c>
      <c r="I4308" s="3"/>
      <c r="J4308" s="1"/>
      <c r="K4308" s="6"/>
    </row>
    <row r="4309" spans="1:11" x14ac:dyDescent="0.25">
      <c r="A4309" s="4">
        <f t="shared" si="201"/>
        <v>44335.63759337963</v>
      </c>
      <c r="B4309" s="4" t="s">
        <v>8749</v>
      </c>
      <c r="C4309" s="4" t="s">
        <v>16638</v>
      </c>
      <c r="D4309" t="s">
        <v>1337</v>
      </c>
      <c r="E4309" t="s">
        <v>1338</v>
      </c>
      <c r="F4309">
        <v>171932</v>
      </c>
      <c r="G4309">
        <f t="shared" si="202"/>
        <v>171.93199999999999</v>
      </c>
      <c r="H4309" s="2">
        <f t="shared" si="203"/>
        <v>1.9899537037037034E-3</v>
      </c>
      <c r="I4309" s="3"/>
      <c r="J4309" s="1"/>
      <c r="K4309" s="6"/>
    </row>
    <row r="4310" spans="1:11" x14ac:dyDescent="0.25">
      <c r="A4310" s="4">
        <f t="shared" si="201"/>
        <v>44335.639594918983</v>
      </c>
      <c r="B4310" s="4" t="s">
        <v>8750</v>
      </c>
      <c r="C4310" s="4" t="s">
        <v>16639</v>
      </c>
      <c r="D4310" t="s">
        <v>1337</v>
      </c>
      <c r="E4310" t="s">
        <v>1339</v>
      </c>
      <c r="F4310">
        <v>238999</v>
      </c>
      <c r="G4310">
        <f t="shared" si="202"/>
        <v>238.999</v>
      </c>
      <c r="H4310" s="2">
        <f t="shared" si="203"/>
        <v>2.7661921296296297E-3</v>
      </c>
      <c r="I4310" s="3"/>
      <c r="J4310" s="1"/>
      <c r="K4310" s="6"/>
    </row>
    <row r="4311" spans="1:11" x14ac:dyDescent="0.25">
      <c r="A4311" s="4">
        <f t="shared" si="201"/>
        <v>44335.75</v>
      </c>
      <c r="B4311" s="4" t="s">
        <v>8751</v>
      </c>
      <c r="C4311" s="4" t="s">
        <v>16640</v>
      </c>
      <c r="D4311" t="s">
        <v>282</v>
      </c>
      <c r="E4311" t="s">
        <v>2904</v>
      </c>
      <c r="F4311">
        <v>0</v>
      </c>
      <c r="G4311">
        <f t="shared" si="202"/>
        <v>0</v>
      </c>
      <c r="H4311" s="2">
        <f t="shared" si="203"/>
        <v>0</v>
      </c>
      <c r="I4311" s="3"/>
      <c r="J4311" s="1"/>
      <c r="K4311" s="6"/>
    </row>
    <row r="4312" spans="1:11" x14ac:dyDescent="0.25">
      <c r="A4312" s="4">
        <f t="shared" si="201"/>
        <v>44335.750353541669</v>
      </c>
      <c r="B4312" s="4" t="s">
        <v>8752</v>
      </c>
      <c r="C4312" s="4" t="s">
        <v>16641</v>
      </c>
      <c r="D4312" t="s">
        <v>282</v>
      </c>
      <c r="E4312" t="s">
        <v>2904</v>
      </c>
      <c r="F4312">
        <v>569454</v>
      </c>
      <c r="G4312">
        <f t="shared" si="202"/>
        <v>569.45399999999995</v>
      </c>
      <c r="H4312" s="2">
        <f t="shared" si="203"/>
        <v>6.5909027777777771E-3</v>
      </c>
      <c r="I4312" s="3"/>
      <c r="J4312" s="1"/>
      <c r="K4312" s="6"/>
    </row>
    <row r="4313" spans="1:11" x14ac:dyDescent="0.25">
      <c r="A4313" s="4">
        <f t="shared" si="201"/>
        <v>44335.75699721065</v>
      </c>
      <c r="B4313" s="4" t="s">
        <v>8753</v>
      </c>
      <c r="C4313" s="4" t="s">
        <v>16642</v>
      </c>
      <c r="D4313" t="s">
        <v>282</v>
      </c>
      <c r="E4313" t="s">
        <v>2905</v>
      </c>
      <c r="F4313">
        <v>235441</v>
      </c>
      <c r="G4313">
        <f t="shared" si="202"/>
        <v>235.441</v>
      </c>
      <c r="H4313" s="2">
        <f t="shared" si="203"/>
        <v>2.7250115740740741E-3</v>
      </c>
      <c r="I4313" s="3"/>
      <c r="J4313" s="1"/>
      <c r="K4313" s="6"/>
    </row>
    <row r="4314" spans="1:11" x14ac:dyDescent="0.25">
      <c r="A4314" s="4">
        <f t="shared" si="201"/>
        <v>44335.759442291666</v>
      </c>
      <c r="B4314" s="4" t="s">
        <v>8754</v>
      </c>
      <c r="C4314" s="4" t="s">
        <v>16643</v>
      </c>
      <c r="D4314" t="s">
        <v>282</v>
      </c>
      <c r="E4314" t="s">
        <v>2906</v>
      </c>
      <c r="F4314">
        <v>264186</v>
      </c>
      <c r="G4314">
        <f t="shared" si="202"/>
        <v>264.18599999999998</v>
      </c>
      <c r="H4314" s="2">
        <f t="shared" si="203"/>
        <v>3.0577083333333333E-3</v>
      </c>
      <c r="I4314" s="3"/>
      <c r="J4314" s="1"/>
      <c r="K4314" s="6"/>
    </row>
    <row r="4315" spans="1:11" x14ac:dyDescent="0.25">
      <c r="A4315" s="4">
        <f t="shared" si="201"/>
        <v>44335.762879050926</v>
      </c>
      <c r="B4315" s="4" t="s">
        <v>8755</v>
      </c>
      <c r="C4315" s="4" t="s">
        <v>16644</v>
      </c>
      <c r="D4315" t="s">
        <v>282</v>
      </c>
      <c r="E4315" t="s">
        <v>2907</v>
      </c>
      <c r="F4315">
        <v>207250</v>
      </c>
      <c r="G4315">
        <f t="shared" si="202"/>
        <v>207.25</v>
      </c>
      <c r="H4315" s="2">
        <f t="shared" si="203"/>
        <v>2.398726851851852E-3</v>
      </c>
      <c r="I4315" s="3"/>
      <c r="J4315" s="1"/>
      <c r="K4315" s="6"/>
    </row>
    <row r="4316" spans="1:11" x14ac:dyDescent="0.25">
      <c r="A4316" s="4">
        <f t="shared" si="201"/>
        <v>44335.765318287034</v>
      </c>
      <c r="B4316" s="4" t="s">
        <v>8756</v>
      </c>
      <c r="C4316" s="4" t="s">
        <v>16645</v>
      </c>
      <c r="D4316" t="s">
        <v>282</v>
      </c>
      <c r="E4316" t="s">
        <v>2908</v>
      </c>
      <c r="F4316">
        <v>236500</v>
      </c>
      <c r="G4316">
        <f t="shared" si="202"/>
        <v>236.5</v>
      </c>
      <c r="H4316" s="2">
        <f t="shared" si="203"/>
        <v>2.7372685185185187E-3</v>
      </c>
      <c r="I4316" s="3"/>
      <c r="J4316" s="1"/>
      <c r="K4316" s="6"/>
    </row>
    <row r="4317" spans="1:11" x14ac:dyDescent="0.25">
      <c r="A4317" s="4">
        <f t="shared" si="201"/>
        <v>44335.767567152776</v>
      </c>
      <c r="B4317" s="4" t="s">
        <v>8757</v>
      </c>
      <c r="C4317" s="4" t="s">
        <v>16646</v>
      </c>
      <c r="D4317" t="s">
        <v>282</v>
      </c>
      <c r="E4317" t="s">
        <v>2909</v>
      </c>
      <c r="F4317">
        <v>222198</v>
      </c>
      <c r="G4317">
        <f t="shared" si="202"/>
        <v>222.19800000000001</v>
      </c>
      <c r="H4317" s="2">
        <f t="shared" si="203"/>
        <v>2.571736111111111E-3</v>
      </c>
      <c r="I4317" s="3"/>
      <c r="J4317" s="1"/>
      <c r="K4317" s="6"/>
    </row>
    <row r="4318" spans="1:11" x14ac:dyDescent="0.25">
      <c r="A4318" s="4">
        <f t="shared" si="201"/>
        <v>44335.864923877314</v>
      </c>
      <c r="B4318" s="4" t="s">
        <v>8758</v>
      </c>
      <c r="C4318" s="4" t="s">
        <v>16647</v>
      </c>
      <c r="D4318" t="s">
        <v>282</v>
      </c>
      <c r="E4318" t="s">
        <v>2910</v>
      </c>
      <c r="F4318">
        <v>90577</v>
      </c>
      <c r="G4318">
        <f t="shared" si="202"/>
        <v>90.576999999999998</v>
      </c>
      <c r="H4318" s="2">
        <f t="shared" si="203"/>
        <v>1.0483449074074073E-3</v>
      </c>
      <c r="I4318" s="3"/>
      <c r="J4318" s="1"/>
      <c r="K4318" s="6"/>
    </row>
    <row r="4319" spans="1:11" x14ac:dyDescent="0.25">
      <c r="A4319" s="4">
        <f t="shared" si="201"/>
        <v>44335.866392511576</v>
      </c>
      <c r="B4319" s="4" t="s">
        <v>8759</v>
      </c>
      <c r="C4319" s="4" t="s">
        <v>16648</v>
      </c>
      <c r="D4319" t="s">
        <v>282</v>
      </c>
      <c r="E4319" t="s">
        <v>2911</v>
      </c>
      <c r="F4319">
        <v>323687</v>
      </c>
      <c r="G4319">
        <f t="shared" si="202"/>
        <v>323.68700000000001</v>
      </c>
      <c r="H4319" s="2">
        <f t="shared" si="203"/>
        <v>3.7463773148148148E-3</v>
      </c>
      <c r="I4319" s="3"/>
      <c r="J4319" s="1"/>
      <c r="K4319" s="6"/>
    </row>
    <row r="4320" spans="1:11" x14ac:dyDescent="0.25">
      <c r="A4320" s="4">
        <f t="shared" si="201"/>
        <v>44335.871881319443</v>
      </c>
      <c r="B4320" s="4" t="s">
        <v>8760</v>
      </c>
      <c r="C4320" s="4" t="s">
        <v>16649</v>
      </c>
      <c r="D4320" t="s">
        <v>282</v>
      </c>
      <c r="E4320" t="s">
        <v>2904</v>
      </c>
      <c r="F4320">
        <v>569454</v>
      </c>
      <c r="G4320">
        <f t="shared" si="202"/>
        <v>569.45399999999995</v>
      </c>
      <c r="H4320" s="2">
        <f t="shared" si="203"/>
        <v>6.5909027777777771E-3</v>
      </c>
      <c r="I4320" s="3"/>
      <c r="J4320" s="1"/>
      <c r="K4320" s="6"/>
    </row>
    <row r="4321" spans="1:11" x14ac:dyDescent="0.25">
      <c r="A4321" s="4">
        <f t="shared" si="201"/>
        <v>44335.878522372681</v>
      </c>
      <c r="B4321" s="4" t="s">
        <v>8761</v>
      </c>
      <c r="C4321" s="4" t="s">
        <v>16650</v>
      </c>
      <c r="D4321" t="s">
        <v>282</v>
      </c>
      <c r="E4321" t="s">
        <v>2905</v>
      </c>
      <c r="F4321">
        <v>235667</v>
      </c>
      <c r="G4321">
        <f t="shared" si="202"/>
        <v>235.667</v>
      </c>
      <c r="H4321" s="2">
        <f t="shared" si="203"/>
        <v>2.7276273148148147E-3</v>
      </c>
      <c r="I4321" s="3"/>
      <c r="J4321" s="1"/>
      <c r="K4321" s="6"/>
    </row>
    <row r="4322" spans="1:11" x14ac:dyDescent="0.25">
      <c r="A4322" s="4">
        <f t="shared" si="201"/>
        <v>44335.881664502318</v>
      </c>
      <c r="B4322" s="4" t="s">
        <v>8762</v>
      </c>
      <c r="C4322" s="4" t="s">
        <v>16651</v>
      </c>
      <c r="D4322" t="s">
        <v>282</v>
      </c>
      <c r="E4322" t="s">
        <v>2906</v>
      </c>
      <c r="F4322">
        <v>264187</v>
      </c>
      <c r="G4322">
        <f t="shared" si="202"/>
        <v>264.18700000000001</v>
      </c>
      <c r="H4322" s="2">
        <f t="shared" si="203"/>
        <v>3.0577199074074074E-3</v>
      </c>
      <c r="I4322" s="3"/>
      <c r="J4322" s="1"/>
      <c r="K4322" s="6"/>
    </row>
    <row r="4323" spans="1:11" x14ac:dyDescent="0.25">
      <c r="A4323" s="4">
        <f t="shared" si="201"/>
        <v>44335.884409722225</v>
      </c>
      <c r="B4323" s="4" t="s">
        <v>8763</v>
      </c>
      <c r="C4323" s="4" t="s">
        <v>16652</v>
      </c>
      <c r="D4323" t="s">
        <v>282</v>
      </c>
      <c r="E4323" t="s">
        <v>2907</v>
      </c>
      <c r="F4323">
        <v>207000</v>
      </c>
      <c r="G4323">
        <f t="shared" si="202"/>
        <v>207</v>
      </c>
      <c r="H4323" s="2">
        <f t="shared" si="203"/>
        <v>2.3958333333333331E-3</v>
      </c>
      <c r="I4323" s="3"/>
      <c r="J4323" s="1"/>
      <c r="K4323" s="6"/>
    </row>
    <row r="4324" spans="1:11" x14ac:dyDescent="0.25">
      <c r="A4324" s="4">
        <f t="shared" si="201"/>
        <v>44335.886835150457</v>
      </c>
      <c r="B4324" s="4" t="s">
        <v>8764</v>
      </c>
      <c r="C4324" s="4" t="s">
        <v>16653</v>
      </c>
      <c r="D4324" t="s">
        <v>282</v>
      </c>
      <c r="E4324" t="s">
        <v>2908</v>
      </c>
      <c r="F4324">
        <v>237443</v>
      </c>
      <c r="G4324">
        <f t="shared" si="202"/>
        <v>237.44300000000001</v>
      </c>
      <c r="H4324" s="2">
        <f t="shared" si="203"/>
        <v>2.7481828703703704E-3</v>
      </c>
      <c r="I4324" s="3"/>
      <c r="J4324" s="1"/>
      <c r="K4324" s="6"/>
    </row>
    <row r="4325" spans="1:11" x14ac:dyDescent="0.25">
      <c r="A4325" s="4">
        <f t="shared" si="201"/>
        <v>44335.889789456014</v>
      </c>
      <c r="B4325" s="4" t="s">
        <v>8765</v>
      </c>
      <c r="C4325" s="4" t="s">
        <v>16654</v>
      </c>
      <c r="D4325" t="s">
        <v>282</v>
      </c>
      <c r="E4325" t="s">
        <v>2909</v>
      </c>
      <c r="F4325">
        <v>222191</v>
      </c>
      <c r="G4325">
        <f t="shared" si="202"/>
        <v>222.191</v>
      </c>
      <c r="H4325" s="2">
        <f t="shared" si="203"/>
        <v>2.5716550925925928E-3</v>
      </c>
      <c r="I4325" s="3"/>
      <c r="J4325" s="1"/>
      <c r="K4325" s="6"/>
    </row>
    <row r="4326" spans="1:11" x14ac:dyDescent="0.25">
      <c r="A4326" s="4">
        <f t="shared" si="201"/>
        <v>44335.892457303242</v>
      </c>
      <c r="B4326" s="4" t="s">
        <v>8766</v>
      </c>
      <c r="C4326" s="4" t="s">
        <v>16655</v>
      </c>
      <c r="D4326" t="s">
        <v>282</v>
      </c>
      <c r="E4326" t="s">
        <v>2910</v>
      </c>
      <c r="F4326">
        <v>411689</v>
      </c>
      <c r="G4326">
        <f t="shared" si="202"/>
        <v>411.68900000000002</v>
      </c>
      <c r="H4326" s="2">
        <f t="shared" si="203"/>
        <v>4.764918981481482E-3</v>
      </c>
      <c r="I4326" s="3"/>
      <c r="J4326" s="1"/>
      <c r="K4326" s="6"/>
    </row>
    <row r="4327" spans="1:11" x14ac:dyDescent="0.25">
      <c r="A4327" s="4">
        <f t="shared" si="201"/>
        <v>44335.896948020832</v>
      </c>
      <c r="B4327" s="4" t="s">
        <v>8767</v>
      </c>
      <c r="C4327" s="4" t="s">
        <v>16656</v>
      </c>
      <c r="D4327" t="s">
        <v>282</v>
      </c>
      <c r="E4327" t="s">
        <v>2911</v>
      </c>
      <c r="F4327">
        <v>323691</v>
      </c>
      <c r="G4327">
        <f t="shared" si="202"/>
        <v>323.69099999999997</v>
      </c>
      <c r="H4327" s="2">
        <f t="shared" si="203"/>
        <v>3.746423611111111E-3</v>
      </c>
      <c r="I4327" s="3"/>
      <c r="J4327" s="1"/>
      <c r="K4327" s="6"/>
    </row>
    <row r="4328" spans="1:11" x14ac:dyDescent="0.25">
      <c r="A4328" s="4">
        <f t="shared" si="201"/>
        <v>44340.858653923613</v>
      </c>
      <c r="B4328" s="4" t="s">
        <v>8768</v>
      </c>
      <c r="C4328" s="4" t="s">
        <v>16657</v>
      </c>
      <c r="D4328" t="s">
        <v>2443</v>
      </c>
      <c r="E4328" t="s">
        <v>2444</v>
      </c>
      <c r="F4328">
        <v>32301</v>
      </c>
      <c r="G4328">
        <f t="shared" si="202"/>
        <v>32.301000000000002</v>
      </c>
      <c r="H4328" s="2">
        <f t="shared" si="203"/>
        <v>3.738541666666667E-4</v>
      </c>
      <c r="I4328" s="3"/>
      <c r="J4328" s="1"/>
      <c r="K4328" s="6"/>
    </row>
    <row r="4329" spans="1:11" x14ac:dyDescent="0.25">
      <c r="A4329" s="4">
        <f t="shared" si="201"/>
        <v>44340.859146296301</v>
      </c>
      <c r="B4329" s="4" t="s">
        <v>8769</v>
      </c>
      <c r="C4329" s="4" t="s">
        <v>16658</v>
      </c>
      <c r="D4329" t="s">
        <v>2443</v>
      </c>
      <c r="E4329" t="s">
        <v>2444</v>
      </c>
      <c r="F4329">
        <v>289760</v>
      </c>
      <c r="G4329">
        <f t="shared" si="202"/>
        <v>289.76</v>
      </c>
      <c r="H4329" s="2">
        <f t="shared" si="203"/>
        <v>3.3537037037037038E-3</v>
      </c>
      <c r="I4329" s="3"/>
      <c r="J4329" s="1"/>
      <c r="K4329" s="6"/>
    </row>
    <row r="4330" spans="1:11" x14ac:dyDescent="0.25">
      <c r="A4330" s="4">
        <f t="shared" si="201"/>
        <v>44340.862226238423</v>
      </c>
      <c r="B4330" s="4" t="s">
        <v>8770</v>
      </c>
      <c r="C4330" s="4" t="s">
        <v>16659</v>
      </c>
      <c r="D4330" t="s">
        <v>136</v>
      </c>
      <c r="E4330" t="s">
        <v>2965</v>
      </c>
      <c r="F4330">
        <v>263653</v>
      </c>
      <c r="G4330">
        <f t="shared" si="202"/>
        <v>263.65300000000002</v>
      </c>
      <c r="H4330" s="2">
        <f t="shared" si="203"/>
        <v>3.0515393518518522E-3</v>
      </c>
      <c r="I4330" s="3"/>
      <c r="J4330" s="1"/>
      <c r="K4330" s="6"/>
    </row>
    <row r="4331" spans="1:11" x14ac:dyDescent="0.25">
      <c r="A4331" s="4">
        <f t="shared" si="201"/>
        <v>44340.865499236112</v>
      </c>
      <c r="B4331" s="4" t="s">
        <v>8771</v>
      </c>
      <c r="C4331" s="4" t="s">
        <v>16660</v>
      </c>
      <c r="D4331" t="s">
        <v>59</v>
      </c>
      <c r="E4331" t="s">
        <v>180</v>
      </c>
      <c r="F4331">
        <v>160866</v>
      </c>
      <c r="G4331">
        <f t="shared" si="202"/>
        <v>160.86600000000001</v>
      </c>
      <c r="H4331" s="2">
        <f t="shared" si="203"/>
        <v>1.8618750000000002E-3</v>
      </c>
      <c r="I4331" s="3"/>
      <c r="J4331" s="1"/>
      <c r="K4331" s="6"/>
    </row>
    <row r="4332" spans="1:11" x14ac:dyDescent="0.25">
      <c r="A4332" s="4">
        <f t="shared" si="201"/>
        <v>44340.867543217588</v>
      </c>
      <c r="B4332" s="4" t="s">
        <v>8772</v>
      </c>
      <c r="C4332" s="4" t="s">
        <v>16661</v>
      </c>
      <c r="D4332" t="s">
        <v>942</v>
      </c>
      <c r="E4332" t="s">
        <v>2966</v>
      </c>
      <c r="F4332">
        <v>224266</v>
      </c>
      <c r="G4332">
        <f t="shared" si="202"/>
        <v>224.26599999999999</v>
      </c>
      <c r="H4332" s="2">
        <f t="shared" si="203"/>
        <v>2.595671296296296E-3</v>
      </c>
      <c r="I4332" s="3"/>
      <c r="J4332" s="1"/>
      <c r="K4332" s="6"/>
    </row>
    <row r="4333" spans="1:11" x14ac:dyDescent="0.25">
      <c r="A4333" s="4">
        <f t="shared" si="201"/>
        <v>44340.869828240742</v>
      </c>
      <c r="B4333" s="4" t="s">
        <v>8773</v>
      </c>
      <c r="C4333" s="4" t="s">
        <v>16662</v>
      </c>
      <c r="D4333" t="s">
        <v>501</v>
      </c>
      <c r="E4333" t="s">
        <v>2967</v>
      </c>
      <c r="F4333">
        <v>266840</v>
      </c>
      <c r="G4333">
        <f t="shared" si="202"/>
        <v>266.83999999999997</v>
      </c>
      <c r="H4333" s="2">
        <f t="shared" si="203"/>
        <v>3.0884259259259255E-3</v>
      </c>
      <c r="I4333" s="3"/>
      <c r="J4333" s="1"/>
      <c r="K4333" s="6"/>
    </row>
    <row r="4334" spans="1:11" x14ac:dyDescent="0.25">
      <c r="A4334" s="4">
        <f t="shared" si="201"/>
        <v>44340.873137962961</v>
      </c>
      <c r="B4334" s="4" t="s">
        <v>8774</v>
      </c>
      <c r="C4334" s="4" t="s">
        <v>16663</v>
      </c>
      <c r="D4334" t="s">
        <v>1592</v>
      </c>
      <c r="E4334" t="s">
        <v>2968</v>
      </c>
      <c r="F4334">
        <v>340880</v>
      </c>
      <c r="G4334">
        <f t="shared" si="202"/>
        <v>340.88</v>
      </c>
      <c r="H4334" s="2">
        <f t="shared" si="203"/>
        <v>3.9453703703703699E-3</v>
      </c>
      <c r="I4334" s="3"/>
      <c r="J4334" s="1"/>
      <c r="K4334" s="6"/>
    </row>
    <row r="4335" spans="1:11" x14ac:dyDescent="0.25">
      <c r="A4335" s="4">
        <f t="shared" si="201"/>
        <v>44340.876951701393</v>
      </c>
      <c r="B4335" s="4" t="s">
        <v>8775</v>
      </c>
      <c r="C4335" s="4" t="s">
        <v>16664</v>
      </c>
      <c r="D4335" t="s">
        <v>837</v>
      </c>
      <c r="E4335" t="s">
        <v>2969</v>
      </c>
      <c r="F4335">
        <v>251373</v>
      </c>
      <c r="G4335">
        <f t="shared" si="202"/>
        <v>251.37299999999999</v>
      </c>
      <c r="H4335" s="2">
        <f t="shared" si="203"/>
        <v>2.9094097222222221E-3</v>
      </c>
      <c r="I4335" s="3"/>
      <c r="J4335" s="1"/>
      <c r="K4335" s="6"/>
    </row>
    <row r="4336" spans="1:11" x14ac:dyDescent="0.25">
      <c r="A4336" s="4">
        <f t="shared" si="201"/>
        <v>44340.880139976856</v>
      </c>
      <c r="B4336" s="4" t="s">
        <v>8776</v>
      </c>
      <c r="C4336" s="4" t="s">
        <v>16665</v>
      </c>
      <c r="D4336" t="s">
        <v>2970</v>
      </c>
      <c r="E4336" t="s">
        <v>2971</v>
      </c>
      <c r="F4336">
        <v>215906</v>
      </c>
      <c r="G4336">
        <f t="shared" si="202"/>
        <v>215.90600000000001</v>
      </c>
      <c r="H4336" s="2">
        <f t="shared" si="203"/>
        <v>2.4989120370370369E-3</v>
      </c>
      <c r="I4336" s="3"/>
      <c r="J4336" s="1"/>
      <c r="K4336" s="6"/>
    </row>
    <row r="4337" spans="1:11" x14ac:dyDescent="0.25">
      <c r="A4337" s="4">
        <f t="shared" si="201"/>
        <v>44340.887020995367</v>
      </c>
      <c r="B4337" s="4" t="s">
        <v>8777</v>
      </c>
      <c r="C4337" s="4" t="s">
        <v>16666</v>
      </c>
      <c r="D4337" t="s">
        <v>1900</v>
      </c>
      <c r="E4337" t="s">
        <v>2972</v>
      </c>
      <c r="F4337">
        <v>281386</v>
      </c>
      <c r="G4337">
        <f t="shared" si="202"/>
        <v>281.38600000000002</v>
      </c>
      <c r="H4337" s="2">
        <f t="shared" si="203"/>
        <v>3.2567824074074079E-3</v>
      </c>
      <c r="I4337" s="3"/>
      <c r="J4337" s="1"/>
      <c r="K4337" s="6"/>
    </row>
    <row r="4338" spans="1:11" x14ac:dyDescent="0.25">
      <c r="A4338" s="4">
        <f t="shared" si="201"/>
        <v>44340.890412685185</v>
      </c>
      <c r="B4338" s="4" t="s">
        <v>8778</v>
      </c>
      <c r="C4338" s="4" t="s">
        <v>16667</v>
      </c>
      <c r="D4338" t="s">
        <v>291</v>
      </c>
      <c r="E4338" t="s">
        <v>2449</v>
      </c>
      <c r="F4338">
        <v>168344</v>
      </c>
      <c r="G4338">
        <f t="shared" si="202"/>
        <v>168.34399999999999</v>
      </c>
      <c r="H4338" s="2">
        <f t="shared" si="203"/>
        <v>1.9484259259259259E-3</v>
      </c>
      <c r="I4338" s="3"/>
      <c r="J4338" s="1"/>
      <c r="K4338" s="6"/>
    </row>
    <row r="4339" spans="1:11" x14ac:dyDescent="0.25">
      <c r="A4339" s="4">
        <f t="shared" si="201"/>
        <v>44340.892574999998</v>
      </c>
      <c r="B4339" s="4" t="s">
        <v>8779</v>
      </c>
      <c r="C4339" s="4" t="s">
        <v>16668</v>
      </c>
      <c r="D4339" t="s">
        <v>501</v>
      </c>
      <c r="E4339" t="s">
        <v>2973</v>
      </c>
      <c r="F4339">
        <v>221520</v>
      </c>
      <c r="G4339">
        <f t="shared" si="202"/>
        <v>221.52</v>
      </c>
      <c r="H4339" s="2">
        <f t="shared" si="203"/>
        <v>2.563888888888889E-3</v>
      </c>
      <c r="I4339" s="3"/>
      <c r="J4339" s="1"/>
      <c r="K4339" s="6"/>
    </row>
    <row r="4340" spans="1:11" x14ac:dyDescent="0.25">
      <c r="A4340" s="4">
        <f t="shared" si="201"/>
        <v>44340.988846134256</v>
      </c>
      <c r="B4340" s="4" t="s">
        <v>8780</v>
      </c>
      <c r="C4340" s="4" t="s">
        <v>16669</v>
      </c>
      <c r="D4340" t="s">
        <v>136</v>
      </c>
      <c r="E4340" t="s">
        <v>1278</v>
      </c>
      <c r="F4340">
        <v>3694</v>
      </c>
      <c r="G4340">
        <f t="shared" si="202"/>
        <v>3.694</v>
      </c>
      <c r="H4340" s="2">
        <f t="shared" si="203"/>
        <v>4.2754629629629627E-5</v>
      </c>
      <c r="I4340" s="3"/>
      <c r="J4340" s="1"/>
      <c r="K4340" s="6"/>
    </row>
    <row r="4341" spans="1:11" x14ac:dyDescent="0.25">
      <c r="A4341" s="4">
        <f t="shared" si="201"/>
        <v>44341.461802152779</v>
      </c>
      <c r="B4341" s="4" t="s">
        <v>8781</v>
      </c>
      <c r="C4341" s="4" t="s">
        <v>16670</v>
      </c>
      <c r="D4341" t="s">
        <v>1080</v>
      </c>
      <c r="E4341" t="s">
        <v>1081</v>
      </c>
      <c r="F4341">
        <v>294</v>
      </c>
      <c r="G4341">
        <f t="shared" si="202"/>
        <v>0.29399999999999998</v>
      </c>
      <c r="H4341" s="2">
        <f t="shared" si="203"/>
        <v>3.4027777777777774E-6</v>
      </c>
      <c r="I4341" s="3"/>
      <c r="J4341" s="1"/>
      <c r="K4341" s="6"/>
    </row>
    <row r="4342" spans="1:11" x14ac:dyDescent="0.25">
      <c r="A4342" s="4">
        <f t="shared" si="201"/>
        <v>44342.046519212963</v>
      </c>
      <c r="B4342" s="4" t="s">
        <v>8782</v>
      </c>
      <c r="C4342" s="4" t="s">
        <v>16671</v>
      </c>
      <c r="D4342" t="s">
        <v>1080</v>
      </c>
      <c r="E4342" t="s">
        <v>1081</v>
      </c>
      <c r="F4342">
        <v>740</v>
      </c>
      <c r="G4342">
        <f t="shared" si="202"/>
        <v>0.74</v>
      </c>
      <c r="H4342" s="2">
        <f t="shared" si="203"/>
        <v>8.5648148148148155E-6</v>
      </c>
      <c r="I4342" s="3"/>
      <c r="J4342" s="1"/>
      <c r="K4342" s="6"/>
    </row>
    <row r="4343" spans="1:11" x14ac:dyDescent="0.25">
      <c r="A4343" s="4">
        <f t="shared" si="201"/>
        <v>44342.955550462961</v>
      </c>
      <c r="B4343" s="4" t="s">
        <v>8783</v>
      </c>
      <c r="C4343" s="4" t="s">
        <v>16672</v>
      </c>
      <c r="D4343" t="s">
        <v>282</v>
      </c>
      <c r="E4343" t="s">
        <v>2904</v>
      </c>
      <c r="F4343">
        <v>440</v>
      </c>
      <c r="G4343">
        <f t="shared" si="202"/>
        <v>0.44</v>
      </c>
      <c r="H4343" s="2">
        <f t="shared" si="203"/>
        <v>5.0925925925925923E-6</v>
      </c>
      <c r="I4343" s="3"/>
      <c r="J4343" s="1"/>
      <c r="K4343" s="6"/>
    </row>
    <row r="4344" spans="1:11" x14ac:dyDescent="0.25">
      <c r="A4344" s="4">
        <f t="shared" si="201"/>
        <v>44342.955555555556</v>
      </c>
      <c r="B4344" s="4" t="s">
        <v>8783</v>
      </c>
      <c r="C4344" s="4" t="s">
        <v>16672</v>
      </c>
      <c r="D4344" t="s">
        <v>282</v>
      </c>
      <c r="E4344" t="s">
        <v>2904</v>
      </c>
      <c r="F4344">
        <v>0</v>
      </c>
      <c r="G4344">
        <f t="shared" si="202"/>
        <v>0</v>
      </c>
      <c r="H4344" s="2">
        <f t="shared" si="203"/>
        <v>0</v>
      </c>
      <c r="I4344" s="3"/>
      <c r="J4344" s="1"/>
      <c r="K4344" s="6"/>
    </row>
    <row r="4345" spans="1:11" x14ac:dyDescent="0.25">
      <c r="A4345" s="4">
        <f t="shared" si="201"/>
        <v>44342.955909108801</v>
      </c>
      <c r="B4345" s="4" t="s">
        <v>8784</v>
      </c>
      <c r="C4345" s="4" t="s">
        <v>16673</v>
      </c>
      <c r="D4345" t="s">
        <v>282</v>
      </c>
      <c r="E4345" t="s">
        <v>2904</v>
      </c>
      <c r="F4345">
        <v>569453</v>
      </c>
      <c r="G4345">
        <f t="shared" si="202"/>
        <v>569.45299999999997</v>
      </c>
      <c r="H4345" s="2">
        <f t="shared" si="203"/>
        <v>6.5908912037037038E-3</v>
      </c>
      <c r="I4345" s="3"/>
      <c r="J4345" s="1"/>
      <c r="K4345" s="6"/>
    </row>
    <row r="4346" spans="1:11" x14ac:dyDescent="0.25">
      <c r="A4346" s="4">
        <f t="shared" si="201"/>
        <v>44342.962550162039</v>
      </c>
      <c r="B4346" s="4" t="s">
        <v>8785</v>
      </c>
      <c r="C4346" s="4" t="s">
        <v>16674</v>
      </c>
      <c r="D4346" t="s">
        <v>282</v>
      </c>
      <c r="E4346" t="s">
        <v>2905</v>
      </c>
      <c r="F4346">
        <v>235666</v>
      </c>
      <c r="G4346">
        <f t="shared" si="202"/>
        <v>235.666</v>
      </c>
      <c r="H4346" s="2">
        <f t="shared" si="203"/>
        <v>2.7276157407407405E-3</v>
      </c>
      <c r="I4346" s="3"/>
      <c r="J4346" s="1"/>
      <c r="K4346" s="6"/>
    </row>
    <row r="4347" spans="1:11" x14ac:dyDescent="0.25">
      <c r="A4347" s="4">
        <f t="shared" si="201"/>
        <v>44342.964996145834</v>
      </c>
      <c r="B4347" s="4" t="s">
        <v>8786</v>
      </c>
      <c r="C4347" s="4" t="s">
        <v>16675</v>
      </c>
      <c r="D4347" t="s">
        <v>282</v>
      </c>
      <c r="E4347" t="s">
        <v>2906</v>
      </c>
      <c r="F4347">
        <v>264333</v>
      </c>
      <c r="G4347">
        <f t="shared" si="202"/>
        <v>264.33300000000003</v>
      </c>
      <c r="H4347" s="2">
        <f t="shared" si="203"/>
        <v>3.0594097222222225E-3</v>
      </c>
      <c r="I4347" s="3"/>
      <c r="J4347" s="1"/>
      <c r="K4347" s="6"/>
    </row>
    <row r="4348" spans="1:11" x14ac:dyDescent="0.25">
      <c r="A4348" s="4">
        <f t="shared" si="201"/>
        <v>44342.968422534723</v>
      </c>
      <c r="B4348" s="4" t="s">
        <v>8787</v>
      </c>
      <c r="C4348" s="4" t="s">
        <v>16676</v>
      </c>
      <c r="D4348" t="s">
        <v>282</v>
      </c>
      <c r="E4348" t="s">
        <v>2907</v>
      </c>
      <c r="F4348">
        <v>208293</v>
      </c>
      <c r="G4348">
        <f t="shared" si="202"/>
        <v>208.29300000000001</v>
      </c>
      <c r="H4348" s="2">
        <f t="shared" si="203"/>
        <v>2.4107986111111114E-3</v>
      </c>
      <c r="I4348" s="3"/>
      <c r="J4348" s="1"/>
      <c r="K4348" s="6"/>
    </row>
    <row r="4349" spans="1:11" x14ac:dyDescent="0.25">
      <c r="A4349" s="4">
        <f t="shared" si="201"/>
        <v>44342.970860648151</v>
      </c>
      <c r="B4349" s="4" t="s">
        <v>8788</v>
      </c>
      <c r="C4349" s="4" t="s">
        <v>16677</v>
      </c>
      <c r="D4349" t="s">
        <v>282</v>
      </c>
      <c r="E4349" t="s">
        <v>2908</v>
      </c>
      <c r="F4349">
        <v>237640</v>
      </c>
      <c r="G4349">
        <f t="shared" si="202"/>
        <v>237.64</v>
      </c>
      <c r="H4349" s="2">
        <f t="shared" si="203"/>
        <v>2.7504629629629628E-3</v>
      </c>
      <c r="I4349" s="3"/>
      <c r="J4349" s="1"/>
      <c r="K4349" s="6"/>
    </row>
    <row r="4350" spans="1:11" x14ac:dyDescent="0.25">
      <c r="A4350" s="4">
        <f t="shared" si="201"/>
        <v>44342.973121921299</v>
      </c>
      <c r="B4350" s="4" t="s">
        <v>8789</v>
      </c>
      <c r="C4350" s="4" t="s">
        <v>16678</v>
      </c>
      <c r="D4350" t="s">
        <v>282</v>
      </c>
      <c r="E4350" t="s">
        <v>2909</v>
      </c>
      <c r="F4350">
        <v>222266</v>
      </c>
      <c r="G4350">
        <f t="shared" si="202"/>
        <v>222.26599999999999</v>
      </c>
      <c r="H4350" s="2">
        <f t="shared" si="203"/>
        <v>2.572523148148148E-3</v>
      </c>
      <c r="I4350" s="3"/>
      <c r="J4350" s="1"/>
      <c r="K4350" s="6"/>
    </row>
    <row r="4351" spans="1:11" x14ac:dyDescent="0.25">
      <c r="A4351" s="4">
        <f t="shared" si="201"/>
        <v>44342.975790590281</v>
      </c>
      <c r="B4351" s="4" t="s">
        <v>8790</v>
      </c>
      <c r="C4351" s="4" t="s">
        <v>16679</v>
      </c>
      <c r="D4351" t="s">
        <v>282</v>
      </c>
      <c r="E4351" t="s">
        <v>2910</v>
      </c>
      <c r="F4351">
        <v>411693</v>
      </c>
      <c r="G4351">
        <f t="shared" si="202"/>
        <v>411.69299999999998</v>
      </c>
      <c r="H4351" s="2">
        <f t="shared" si="203"/>
        <v>4.7649652777777777E-3</v>
      </c>
      <c r="I4351" s="3"/>
      <c r="J4351" s="1"/>
      <c r="K4351" s="6"/>
    </row>
    <row r="4352" spans="1:11" x14ac:dyDescent="0.25">
      <c r="A4352" s="4">
        <f t="shared" si="201"/>
        <v>44342.980974849539</v>
      </c>
      <c r="B4352" s="4" t="s">
        <v>8791</v>
      </c>
      <c r="C4352" s="4" t="s">
        <v>16680</v>
      </c>
      <c r="D4352" t="s">
        <v>282</v>
      </c>
      <c r="E4352" t="s">
        <v>2911</v>
      </c>
      <c r="F4352">
        <v>323773</v>
      </c>
      <c r="G4352">
        <f t="shared" si="202"/>
        <v>323.77300000000002</v>
      </c>
      <c r="H4352" s="2">
        <f t="shared" si="203"/>
        <v>3.7473726851851856E-3</v>
      </c>
      <c r="I4352" s="3"/>
      <c r="J4352" s="1"/>
      <c r="K4352" s="6"/>
    </row>
    <row r="4353" spans="1:11" x14ac:dyDescent="0.25">
      <c r="A4353" s="4">
        <f t="shared" si="201"/>
        <v>44342.984564108796</v>
      </c>
      <c r="B4353" s="4" t="s">
        <v>8791</v>
      </c>
      <c r="C4353" s="4" t="s">
        <v>16680</v>
      </c>
      <c r="D4353" t="s">
        <v>282</v>
      </c>
      <c r="E4353" t="s">
        <v>2904</v>
      </c>
      <c r="F4353">
        <v>13661</v>
      </c>
      <c r="G4353">
        <f t="shared" si="202"/>
        <v>13.661</v>
      </c>
      <c r="H4353" s="2">
        <f t="shared" si="203"/>
        <v>1.5811342592592591E-4</v>
      </c>
      <c r="I4353" s="3"/>
      <c r="J4353" s="1"/>
      <c r="K4353" s="6"/>
    </row>
    <row r="4354" spans="1:11" x14ac:dyDescent="0.25">
      <c r="A4354" s="4">
        <f t="shared" si="201"/>
        <v>44342.991802372679</v>
      </c>
      <c r="B4354" s="4" t="s">
        <v>8792</v>
      </c>
      <c r="C4354" s="4" t="s">
        <v>16681</v>
      </c>
      <c r="D4354" t="s">
        <v>282</v>
      </c>
      <c r="E4354" t="s">
        <v>2905</v>
      </c>
      <c r="F4354">
        <v>228275</v>
      </c>
      <c r="G4354">
        <f t="shared" si="202"/>
        <v>228.27500000000001</v>
      </c>
      <c r="H4354" s="2">
        <f t="shared" si="203"/>
        <v>2.6420717592592594E-3</v>
      </c>
      <c r="I4354" s="3"/>
      <c r="J4354" s="1"/>
      <c r="K4354" s="6"/>
    </row>
    <row r="4355" spans="1:11" x14ac:dyDescent="0.25">
      <c r="A4355" s="4">
        <f t="shared" ref="A4355:A4418" si="204">+C4355-H4355</f>
        <v>44343.71524844908</v>
      </c>
      <c r="B4355" s="4" t="s">
        <v>8793</v>
      </c>
      <c r="C4355" s="4" t="s">
        <v>16682</v>
      </c>
      <c r="D4355" t="s">
        <v>282</v>
      </c>
      <c r="E4355" t="s">
        <v>2905</v>
      </c>
      <c r="F4355">
        <v>2534</v>
      </c>
      <c r="G4355">
        <f t="shared" ref="G4355:G4418" si="205">+F4355/1000</f>
        <v>2.5339999999999998</v>
      </c>
      <c r="H4355" s="2">
        <f t="shared" ref="H4355:H4418" si="206">+G4355/86400</f>
        <v>2.9328703703703701E-5</v>
      </c>
      <c r="I4355" s="3"/>
      <c r="J4355" s="1"/>
      <c r="K4355" s="6"/>
    </row>
    <row r="4356" spans="1:11" x14ac:dyDescent="0.25">
      <c r="A4356" s="4">
        <f t="shared" si="204"/>
        <v>44343.7152437037</v>
      </c>
      <c r="B4356" s="4" t="s">
        <v>8794</v>
      </c>
      <c r="C4356" s="4" t="s">
        <v>16683</v>
      </c>
      <c r="D4356" t="s">
        <v>282</v>
      </c>
      <c r="E4356" t="s">
        <v>2906</v>
      </c>
      <c r="F4356">
        <v>62944</v>
      </c>
      <c r="G4356">
        <f t="shared" si="205"/>
        <v>62.944000000000003</v>
      </c>
      <c r="H4356" s="2">
        <f t="shared" si="206"/>
        <v>7.2851851851851853E-4</v>
      </c>
      <c r="I4356" s="3"/>
      <c r="J4356" s="1"/>
      <c r="K4356" s="6"/>
    </row>
    <row r="4357" spans="1:11" x14ac:dyDescent="0.25">
      <c r="A4357" s="4">
        <f t="shared" si="204"/>
        <v>44343.7152437037</v>
      </c>
      <c r="B4357" s="4" t="s">
        <v>8794</v>
      </c>
      <c r="C4357" s="4" t="s">
        <v>16683</v>
      </c>
      <c r="D4357" t="s">
        <v>2974</v>
      </c>
      <c r="E4357" t="s">
        <v>2975</v>
      </c>
      <c r="F4357">
        <v>62944</v>
      </c>
      <c r="G4357">
        <f t="shared" si="205"/>
        <v>62.944000000000003</v>
      </c>
      <c r="H4357" s="2">
        <f t="shared" si="206"/>
        <v>7.2851851851851853E-4</v>
      </c>
      <c r="I4357" s="3"/>
      <c r="J4357" s="1"/>
      <c r="K4357" s="6"/>
    </row>
    <row r="4358" spans="1:11" x14ac:dyDescent="0.25">
      <c r="A4358" s="4">
        <f t="shared" si="204"/>
        <v>44343.715796712961</v>
      </c>
      <c r="B4358" s="4" t="s">
        <v>8795</v>
      </c>
      <c r="C4358" s="4" t="s">
        <v>16684</v>
      </c>
      <c r="D4358" t="s">
        <v>2974</v>
      </c>
      <c r="E4358" t="s">
        <v>2975</v>
      </c>
      <c r="F4358">
        <v>255164</v>
      </c>
      <c r="G4358">
        <f t="shared" si="205"/>
        <v>255.16399999999999</v>
      </c>
      <c r="H4358" s="2">
        <f t="shared" si="206"/>
        <v>2.9532870370370368E-3</v>
      </c>
      <c r="I4358" s="3"/>
      <c r="J4358" s="1"/>
      <c r="K4358" s="6"/>
    </row>
    <row r="4359" spans="1:11" x14ac:dyDescent="0.25">
      <c r="A4359" s="4">
        <f t="shared" si="204"/>
        <v>44343.718953194439</v>
      </c>
      <c r="B4359" s="4" t="s">
        <v>8796</v>
      </c>
      <c r="C4359" s="4" t="s">
        <v>16685</v>
      </c>
      <c r="D4359" t="s">
        <v>2974</v>
      </c>
      <c r="E4359" t="s">
        <v>2976</v>
      </c>
      <c r="F4359">
        <v>282444</v>
      </c>
      <c r="G4359">
        <f t="shared" si="205"/>
        <v>282.44400000000002</v>
      </c>
      <c r="H4359" s="2">
        <f t="shared" si="206"/>
        <v>3.2690277777777778E-3</v>
      </c>
      <c r="I4359" s="3"/>
      <c r="J4359" s="1"/>
      <c r="K4359" s="6"/>
    </row>
    <row r="4360" spans="1:11" x14ac:dyDescent="0.25">
      <c r="A4360" s="4">
        <f t="shared" si="204"/>
        <v>44343.761788217591</v>
      </c>
      <c r="B4360" s="4" t="s">
        <v>8797</v>
      </c>
      <c r="C4360" s="4" t="s">
        <v>16686</v>
      </c>
      <c r="D4360" t="s">
        <v>2974</v>
      </c>
      <c r="E4360" t="s">
        <v>2977</v>
      </c>
      <c r="F4360">
        <v>61498</v>
      </c>
      <c r="G4360">
        <f t="shared" si="205"/>
        <v>61.497999999999998</v>
      </c>
      <c r="H4360" s="2">
        <f t="shared" si="206"/>
        <v>7.1178240740740739E-4</v>
      </c>
      <c r="I4360" s="3"/>
      <c r="J4360" s="1"/>
      <c r="K4360" s="6"/>
    </row>
    <row r="4361" spans="1:11" x14ac:dyDescent="0.25">
      <c r="A4361" s="4">
        <f t="shared" si="204"/>
        <v>44343.884418981484</v>
      </c>
      <c r="B4361" s="4" t="s">
        <v>8798</v>
      </c>
      <c r="C4361" s="4" t="s">
        <v>16687</v>
      </c>
      <c r="D4361" t="s">
        <v>184</v>
      </c>
      <c r="E4361" t="s">
        <v>2978</v>
      </c>
      <c r="F4361">
        <v>206200</v>
      </c>
      <c r="G4361">
        <f t="shared" si="205"/>
        <v>206.2</v>
      </c>
      <c r="H4361" s="2">
        <f t="shared" si="206"/>
        <v>2.3865740740740739E-3</v>
      </c>
      <c r="I4361" s="3"/>
      <c r="J4361" s="1"/>
      <c r="K4361" s="6"/>
    </row>
    <row r="4362" spans="1:11" x14ac:dyDescent="0.25">
      <c r="A4362" s="4">
        <f t="shared" si="204"/>
        <v>44343.886903553241</v>
      </c>
      <c r="B4362" s="4" t="s">
        <v>8799</v>
      </c>
      <c r="C4362" s="4" t="s">
        <v>16688</v>
      </c>
      <c r="D4362" t="s">
        <v>184</v>
      </c>
      <c r="E4362" t="s">
        <v>2979</v>
      </c>
      <c r="F4362">
        <v>231533</v>
      </c>
      <c r="G4362">
        <f t="shared" si="205"/>
        <v>231.53299999999999</v>
      </c>
      <c r="H4362" s="2">
        <f t="shared" si="206"/>
        <v>2.6797800925925925E-3</v>
      </c>
      <c r="I4362" s="3"/>
      <c r="J4362" s="1"/>
      <c r="K4362" s="6"/>
    </row>
    <row r="4363" spans="1:11" x14ac:dyDescent="0.25">
      <c r="A4363" s="4">
        <f t="shared" si="204"/>
        <v>44343.889877314818</v>
      </c>
      <c r="B4363" s="4" t="s">
        <v>8800</v>
      </c>
      <c r="C4363" s="4" t="s">
        <v>16689</v>
      </c>
      <c r="D4363" t="s">
        <v>184</v>
      </c>
      <c r="E4363" t="s">
        <v>185</v>
      </c>
      <c r="F4363">
        <v>334600</v>
      </c>
      <c r="G4363">
        <f t="shared" si="205"/>
        <v>334.6</v>
      </c>
      <c r="H4363" s="2">
        <f t="shared" si="206"/>
        <v>3.8726851851851856E-3</v>
      </c>
      <c r="I4363" s="3"/>
      <c r="J4363" s="1"/>
      <c r="K4363" s="6"/>
    </row>
    <row r="4364" spans="1:11" x14ac:dyDescent="0.25">
      <c r="A4364" s="4">
        <f t="shared" si="204"/>
        <v>44343.893375</v>
      </c>
      <c r="B4364" s="4" t="s">
        <v>8801</v>
      </c>
      <c r="C4364" s="4" t="s">
        <v>16690</v>
      </c>
      <c r="D4364" t="s">
        <v>184</v>
      </c>
      <c r="E4364" t="s">
        <v>2980</v>
      </c>
      <c r="F4364">
        <v>212400</v>
      </c>
      <c r="G4364">
        <f t="shared" si="205"/>
        <v>212.4</v>
      </c>
      <c r="H4364" s="2">
        <f t="shared" si="206"/>
        <v>2.4583333333333332E-3</v>
      </c>
      <c r="I4364" s="3"/>
      <c r="J4364" s="1"/>
      <c r="K4364" s="6"/>
    </row>
    <row r="4365" spans="1:11" x14ac:dyDescent="0.25">
      <c r="A4365" s="4">
        <f t="shared" si="204"/>
        <v>44343.895751550925</v>
      </c>
      <c r="B4365" s="4" t="s">
        <v>8802</v>
      </c>
      <c r="C4365" s="4" t="s">
        <v>16691</v>
      </c>
      <c r="D4365" t="s">
        <v>184</v>
      </c>
      <c r="E4365" t="s">
        <v>2981</v>
      </c>
      <c r="F4365">
        <v>247066</v>
      </c>
      <c r="G4365">
        <f t="shared" si="205"/>
        <v>247.066</v>
      </c>
      <c r="H4365" s="2">
        <f t="shared" si="206"/>
        <v>2.859560185185185E-3</v>
      </c>
      <c r="I4365" s="3"/>
      <c r="J4365" s="1"/>
      <c r="K4365" s="6"/>
    </row>
    <row r="4366" spans="1:11" x14ac:dyDescent="0.25">
      <c r="A4366" s="4">
        <f t="shared" si="204"/>
        <v>44343.898655405086</v>
      </c>
      <c r="B4366" s="4" t="s">
        <v>8803</v>
      </c>
      <c r="C4366" s="4" t="s">
        <v>16692</v>
      </c>
      <c r="D4366" t="s">
        <v>184</v>
      </c>
      <c r="E4366" t="s">
        <v>2982</v>
      </c>
      <c r="F4366">
        <v>176173</v>
      </c>
      <c r="G4366">
        <f t="shared" si="205"/>
        <v>176.173</v>
      </c>
      <c r="H4366" s="2">
        <f t="shared" si="206"/>
        <v>2.0390393518518518E-3</v>
      </c>
      <c r="I4366" s="3"/>
      <c r="J4366" s="1"/>
      <c r="K4366" s="6"/>
    </row>
    <row r="4367" spans="1:11" x14ac:dyDescent="0.25">
      <c r="A4367" s="4">
        <f t="shared" si="204"/>
        <v>44343.900668981485</v>
      </c>
      <c r="B4367" s="4" t="s">
        <v>8804</v>
      </c>
      <c r="C4367" s="4" t="s">
        <v>16693</v>
      </c>
      <c r="D4367" t="s">
        <v>184</v>
      </c>
      <c r="E4367" t="s">
        <v>2983</v>
      </c>
      <c r="F4367">
        <v>302200</v>
      </c>
      <c r="G4367">
        <f t="shared" si="205"/>
        <v>302.2</v>
      </c>
      <c r="H4367" s="2">
        <f t="shared" si="206"/>
        <v>3.4976851851851848E-3</v>
      </c>
      <c r="I4367" s="3"/>
      <c r="J4367" s="1"/>
      <c r="K4367" s="6"/>
    </row>
    <row r="4368" spans="1:11" x14ac:dyDescent="0.25">
      <c r="A4368" s="4">
        <f t="shared" si="204"/>
        <v>44343.904685497684</v>
      </c>
      <c r="B4368" s="4" t="s">
        <v>8805</v>
      </c>
      <c r="C4368" s="4" t="s">
        <v>16694</v>
      </c>
      <c r="D4368" t="s">
        <v>184</v>
      </c>
      <c r="E4368" t="s">
        <v>2984</v>
      </c>
      <c r="F4368">
        <v>195173</v>
      </c>
      <c r="G4368">
        <f t="shared" si="205"/>
        <v>195.173</v>
      </c>
      <c r="H4368" s="2">
        <f t="shared" si="206"/>
        <v>2.2589467592592592E-3</v>
      </c>
      <c r="I4368" s="3"/>
      <c r="J4368" s="1"/>
      <c r="K4368" s="6"/>
    </row>
    <row r="4369" spans="1:11" x14ac:dyDescent="0.25">
      <c r="A4369" s="4">
        <f t="shared" si="204"/>
        <v>44343.916199618056</v>
      </c>
      <c r="B4369" s="4" t="s">
        <v>8806</v>
      </c>
      <c r="C4369" s="4" t="s">
        <v>16695</v>
      </c>
      <c r="D4369" t="s">
        <v>184</v>
      </c>
      <c r="E4369" t="s">
        <v>2985</v>
      </c>
      <c r="F4369">
        <v>40353</v>
      </c>
      <c r="G4369">
        <f t="shared" si="205"/>
        <v>40.353000000000002</v>
      </c>
      <c r="H4369" s="2">
        <f t="shared" si="206"/>
        <v>4.6704861111111111E-4</v>
      </c>
      <c r="I4369" s="3"/>
      <c r="J4369" s="1"/>
      <c r="K4369" s="6"/>
    </row>
    <row r="4370" spans="1:11" x14ac:dyDescent="0.25">
      <c r="A4370" s="4">
        <f t="shared" si="204"/>
        <v>44344.510936365739</v>
      </c>
      <c r="B4370" s="4" t="s">
        <v>8807</v>
      </c>
      <c r="C4370" s="4" t="s">
        <v>16696</v>
      </c>
      <c r="D4370" t="s">
        <v>2974</v>
      </c>
      <c r="E4370" t="s">
        <v>2975</v>
      </c>
      <c r="F4370">
        <v>255098</v>
      </c>
      <c r="G4370">
        <f t="shared" si="205"/>
        <v>255.09800000000001</v>
      </c>
      <c r="H4370" s="2">
        <f t="shared" si="206"/>
        <v>2.9525231481481481E-3</v>
      </c>
      <c r="I4370" s="3"/>
      <c r="J4370" s="1"/>
      <c r="K4370" s="6"/>
    </row>
    <row r="4371" spans="1:11" x14ac:dyDescent="0.25">
      <c r="A4371" s="4">
        <f t="shared" si="204"/>
        <v>44344.514092129626</v>
      </c>
      <c r="B4371" s="4" t="s">
        <v>8808</v>
      </c>
      <c r="C4371" s="4" t="s">
        <v>16697</v>
      </c>
      <c r="D4371" t="s">
        <v>2974</v>
      </c>
      <c r="E4371" t="s">
        <v>2976</v>
      </c>
      <c r="F4371">
        <v>282440</v>
      </c>
      <c r="G4371">
        <f t="shared" si="205"/>
        <v>282.44</v>
      </c>
      <c r="H4371" s="2">
        <f t="shared" si="206"/>
        <v>3.2689814814814817E-3</v>
      </c>
      <c r="I4371" s="3"/>
      <c r="J4371" s="1"/>
      <c r="K4371" s="6"/>
    </row>
    <row r="4372" spans="1:11" x14ac:dyDescent="0.25">
      <c r="A4372" s="4">
        <f t="shared" si="204"/>
        <v>44344.525381979161</v>
      </c>
      <c r="B4372" s="4" t="s">
        <v>8809</v>
      </c>
      <c r="C4372" s="4" t="s">
        <v>16698</v>
      </c>
      <c r="D4372" t="s">
        <v>2974</v>
      </c>
      <c r="E4372" t="s">
        <v>2977</v>
      </c>
      <c r="F4372">
        <v>266997</v>
      </c>
      <c r="G4372">
        <f t="shared" si="205"/>
        <v>266.99700000000001</v>
      </c>
      <c r="H4372" s="2">
        <f t="shared" si="206"/>
        <v>3.0902430555555557E-3</v>
      </c>
      <c r="I4372" s="3"/>
      <c r="J4372" s="1"/>
      <c r="K4372" s="6"/>
    </row>
    <row r="4373" spans="1:11" x14ac:dyDescent="0.25">
      <c r="A4373" s="4">
        <f t="shared" si="204"/>
        <v>44344.992588819441</v>
      </c>
      <c r="B4373" s="4" t="s">
        <v>8810</v>
      </c>
      <c r="C4373" s="4" t="s">
        <v>16699</v>
      </c>
      <c r="D4373" t="s">
        <v>2974</v>
      </c>
      <c r="E4373" t="s">
        <v>2986</v>
      </c>
      <c r="F4373">
        <v>160326</v>
      </c>
      <c r="G4373">
        <f t="shared" si="205"/>
        <v>160.32599999999999</v>
      </c>
      <c r="H4373" s="2">
        <f t="shared" si="206"/>
        <v>1.8556249999999999E-3</v>
      </c>
      <c r="I4373" s="3"/>
      <c r="J4373" s="1"/>
      <c r="K4373" s="6"/>
    </row>
    <row r="4374" spans="1:11" x14ac:dyDescent="0.25">
      <c r="A4374" s="4">
        <f t="shared" si="204"/>
        <v>44346.820016435187</v>
      </c>
      <c r="B4374" s="4" t="s">
        <v>8811</v>
      </c>
      <c r="C4374" s="4" t="s">
        <v>16700</v>
      </c>
      <c r="D4374" t="s">
        <v>2987</v>
      </c>
      <c r="E4374" t="s">
        <v>2988</v>
      </c>
      <c r="F4374">
        <v>130580</v>
      </c>
      <c r="G4374">
        <f t="shared" si="205"/>
        <v>130.58000000000001</v>
      </c>
      <c r="H4374" s="2">
        <f t="shared" si="206"/>
        <v>1.5113425925925928E-3</v>
      </c>
      <c r="I4374" s="3"/>
      <c r="J4374" s="1"/>
      <c r="K4374" s="6"/>
    </row>
    <row r="4375" spans="1:11" x14ac:dyDescent="0.25">
      <c r="A4375" s="4">
        <f t="shared" si="204"/>
        <v>44347.528455543979</v>
      </c>
      <c r="B4375" s="4" t="s">
        <v>8812</v>
      </c>
      <c r="C4375" s="4" t="s">
        <v>16701</v>
      </c>
      <c r="D4375" t="s">
        <v>106</v>
      </c>
      <c r="E4375" t="s">
        <v>278</v>
      </c>
      <c r="F4375">
        <v>1441</v>
      </c>
      <c r="G4375">
        <f t="shared" si="205"/>
        <v>1.4410000000000001</v>
      </c>
      <c r="H4375" s="2">
        <f t="shared" si="206"/>
        <v>1.6678240740740743E-5</v>
      </c>
      <c r="I4375" s="3"/>
      <c r="J4375" s="1"/>
      <c r="K4375" s="6"/>
    </row>
    <row r="4376" spans="1:11" x14ac:dyDescent="0.25">
      <c r="A4376" s="4">
        <f t="shared" si="204"/>
        <v>44347.528462430557</v>
      </c>
      <c r="B4376" s="4" t="s">
        <v>8812</v>
      </c>
      <c r="C4376" s="4" t="s">
        <v>16701</v>
      </c>
      <c r="D4376" t="s">
        <v>106</v>
      </c>
      <c r="E4376" t="s">
        <v>1077</v>
      </c>
      <c r="F4376">
        <v>846</v>
      </c>
      <c r="G4376">
        <f t="shared" si="205"/>
        <v>0.84599999999999997</v>
      </c>
      <c r="H4376" s="2">
        <f t="shared" si="206"/>
        <v>9.7916666666666664E-6</v>
      </c>
      <c r="I4376" s="3"/>
      <c r="J4376" s="1"/>
      <c r="K4376" s="6"/>
    </row>
    <row r="4377" spans="1:11" x14ac:dyDescent="0.25">
      <c r="A4377" s="4">
        <f t="shared" si="204"/>
        <v>44347.52847222222</v>
      </c>
      <c r="B4377" s="4" t="s">
        <v>8812</v>
      </c>
      <c r="C4377" s="4" t="s">
        <v>16701</v>
      </c>
      <c r="D4377" t="s">
        <v>106</v>
      </c>
      <c r="E4377" t="s">
        <v>1263</v>
      </c>
      <c r="F4377">
        <v>0</v>
      </c>
      <c r="G4377">
        <f t="shared" si="205"/>
        <v>0</v>
      </c>
      <c r="H4377" s="2">
        <f t="shared" si="206"/>
        <v>0</v>
      </c>
      <c r="I4377" s="3"/>
      <c r="J4377" s="1"/>
      <c r="K4377" s="6"/>
    </row>
    <row r="4378" spans="1:11" x14ac:dyDescent="0.25">
      <c r="A4378" s="4">
        <f t="shared" si="204"/>
        <v>44347.528461782407</v>
      </c>
      <c r="B4378" s="4" t="s">
        <v>8812</v>
      </c>
      <c r="C4378" s="4" t="s">
        <v>16701</v>
      </c>
      <c r="D4378" t="s">
        <v>106</v>
      </c>
      <c r="E4378" t="s">
        <v>1263</v>
      </c>
      <c r="F4378">
        <v>902</v>
      </c>
      <c r="G4378">
        <f t="shared" si="205"/>
        <v>0.90200000000000002</v>
      </c>
      <c r="H4378" s="2">
        <f t="shared" si="206"/>
        <v>1.0439814814814815E-5</v>
      </c>
      <c r="I4378" s="3"/>
      <c r="J4378" s="1"/>
      <c r="K4378" s="6"/>
    </row>
    <row r="4379" spans="1:11" x14ac:dyDescent="0.25">
      <c r="A4379" s="4">
        <f t="shared" si="204"/>
        <v>44347.528457141205</v>
      </c>
      <c r="B4379" s="4" t="s">
        <v>8812</v>
      </c>
      <c r="C4379" s="4" t="s">
        <v>16701</v>
      </c>
      <c r="D4379" t="s">
        <v>106</v>
      </c>
      <c r="E4379" t="s">
        <v>1262</v>
      </c>
      <c r="F4379">
        <v>1303</v>
      </c>
      <c r="G4379">
        <f t="shared" si="205"/>
        <v>1.3029999999999999</v>
      </c>
      <c r="H4379" s="2">
        <f t="shared" si="206"/>
        <v>1.5081018518518518E-5</v>
      </c>
      <c r="I4379" s="3"/>
      <c r="J4379" s="1"/>
      <c r="K4379" s="6"/>
    </row>
    <row r="4380" spans="1:11" x14ac:dyDescent="0.25">
      <c r="A4380" s="4">
        <f t="shared" si="204"/>
        <v>44347.528445717588</v>
      </c>
      <c r="B4380" s="4" t="s">
        <v>8812</v>
      </c>
      <c r="C4380" s="4" t="s">
        <v>16701</v>
      </c>
      <c r="D4380" t="s">
        <v>106</v>
      </c>
      <c r="E4380" t="s">
        <v>159</v>
      </c>
      <c r="F4380">
        <v>2290</v>
      </c>
      <c r="G4380">
        <f t="shared" si="205"/>
        <v>2.29</v>
      </c>
      <c r="H4380" s="2">
        <f t="shared" si="206"/>
        <v>2.6504629629629628E-5</v>
      </c>
      <c r="I4380" s="3"/>
      <c r="J4380" s="1"/>
      <c r="K4380" s="6"/>
    </row>
    <row r="4381" spans="1:11" x14ac:dyDescent="0.25">
      <c r="A4381" s="4">
        <f t="shared" si="204"/>
        <v>44347.528457488421</v>
      </c>
      <c r="B4381" s="4" t="s">
        <v>8812</v>
      </c>
      <c r="C4381" s="4" t="s">
        <v>16701</v>
      </c>
      <c r="D4381" t="s">
        <v>106</v>
      </c>
      <c r="E4381" t="s">
        <v>347</v>
      </c>
      <c r="F4381">
        <v>1273</v>
      </c>
      <c r="G4381">
        <f t="shared" si="205"/>
        <v>1.2729999999999999</v>
      </c>
      <c r="H4381" s="2">
        <f t="shared" si="206"/>
        <v>1.4733796296296296E-5</v>
      </c>
      <c r="I4381" s="3"/>
      <c r="J4381" s="1"/>
      <c r="K4381" s="6"/>
    </row>
    <row r="4382" spans="1:11" x14ac:dyDescent="0.25">
      <c r="A4382" s="4">
        <f t="shared" si="204"/>
        <v>44347.528534756944</v>
      </c>
      <c r="B4382" s="4" t="s">
        <v>8813</v>
      </c>
      <c r="C4382" s="4" t="s">
        <v>16702</v>
      </c>
      <c r="D4382" t="s">
        <v>106</v>
      </c>
      <c r="E4382" t="s">
        <v>1077</v>
      </c>
      <c r="F4382">
        <v>174597</v>
      </c>
      <c r="G4382">
        <f t="shared" si="205"/>
        <v>174.59700000000001</v>
      </c>
      <c r="H4382" s="2">
        <f t="shared" si="206"/>
        <v>2.0207986111111112E-3</v>
      </c>
      <c r="I4382" s="3"/>
      <c r="J4382" s="1"/>
      <c r="K4382" s="6"/>
    </row>
    <row r="4383" spans="1:11" x14ac:dyDescent="0.25">
      <c r="A4383" s="4">
        <f t="shared" si="204"/>
        <v>44347.553340879633</v>
      </c>
      <c r="B4383" s="4" t="s">
        <v>8814</v>
      </c>
      <c r="C4383" s="4" t="s">
        <v>16703</v>
      </c>
      <c r="D4383" t="s">
        <v>106</v>
      </c>
      <c r="E4383" t="s">
        <v>1077</v>
      </c>
      <c r="F4383">
        <v>11348</v>
      </c>
      <c r="G4383">
        <f t="shared" si="205"/>
        <v>11.348000000000001</v>
      </c>
      <c r="H4383" s="2">
        <f t="shared" si="206"/>
        <v>1.3134259259259259E-4</v>
      </c>
      <c r="I4383" s="3"/>
      <c r="J4383" s="1"/>
      <c r="K4383" s="6"/>
    </row>
    <row r="4384" spans="1:11" x14ac:dyDescent="0.25">
      <c r="A4384" s="4">
        <f t="shared" si="204"/>
        <v>44347.553826331023</v>
      </c>
      <c r="B4384" s="4" t="s">
        <v>8815</v>
      </c>
      <c r="C4384" s="4" t="s">
        <v>16704</v>
      </c>
      <c r="D4384" t="s">
        <v>106</v>
      </c>
      <c r="E4384" t="s">
        <v>159</v>
      </c>
      <c r="F4384">
        <v>209405</v>
      </c>
      <c r="G4384">
        <f t="shared" si="205"/>
        <v>209.405</v>
      </c>
      <c r="H4384" s="2">
        <f t="shared" si="206"/>
        <v>2.4236689814814815E-3</v>
      </c>
      <c r="I4384" s="3"/>
      <c r="J4384" s="1"/>
      <c r="K4384" s="6"/>
    </row>
    <row r="4385" spans="1:11" x14ac:dyDescent="0.25">
      <c r="A4385" s="4">
        <f t="shared" si="204"/>
        <v>44347.555709421293</v>
      </c>
      <c r="B4385" s="4" t="s">
        <v>8816</v>
      </c>
      <c r="C4385" s="4" t="s">
        <v>16705</v>
      </c>
      <c r="D4385" t="s">
        <v>106</v>
      </c>
      <c r="E4385" t="s">
        <v>347</v>
      </c>
      <c r="F4385">
        <v>166706</v>
      </c>
      <c r="G4385">
        <f t="shared" si="205"/>
        <v>166.70599999999999</v>
      </c>
      <c r="H4385" s="2">
        <f t="shared" si="206"/>
        <v>1.9294675925925924E-3</v>
      </c>
      <c r="I4385" s="3"/>
      <c r="J4385" s="1"/>
      <c r="K4385" s="6"/>
    </row>
    <row r="4386" spans="1:11" x14ac:dyDescent="0.25">
      <c r="A4386" s="4">
        <f t="shared" si="204"/>
        <v>44347.557816678243</v>
      </c>
      <c r="B4386" s="4" t="s">
        <v>8817</v>
      </c>
      <c r="C4386" s="4" t="s">
        <v>16706</v>
      </c>
      <c r="D4386" t="s">
        <v>106</v>
      </c>
      <c r="E4386" t="s">
        <v>278</v>
      </c>
      <c r="F4386">
        <v>284639</v>
      </c>
      <c r="G4386">
        <f t="shared" si="205"/>
        <v>284.63900000000001</v>
      </c>
      <c r="H4386" s="2">
        <f t="shared" si="206"/>
        <v>3.2944328703703703E-3</v>
      </c>
      <c r="I4386" s="3"/>
      <c r="J4386" s="1"/>
      <c r="K4386" s="6"/>
    </row>
    <row r="4387" spans="1:11" x14ac:dyDescent="0.25">
      <c r="A4387" s="4">
        <f t="shared" si="204"/>
        <v>44347.561748159722</v>
      </c>
      <c r="B4387" s="4" t="s">
        <v>8818</v>
      </c>
      <c r="C4387" s="4" t="s">
        <v>16707</v>
      </c>
      <c r="D4387" t="s">
        <v>106</v>
      </c>
      <c r="E4387" t="s">
        <v>1262</v>
      </c>
      <c r="F4387">
        <v>304959</v>
      </c>
      <c r="G4387">
        <f t="shared" si="205"/>
        <v>304.959</v>
      </c>
      <c r="H4387" s="2">
        <f t="shared" si="206"/>
        <v>3.5296180555555558E-3</v>
      </c>
      <c r="I4387" s="3"/>
      <c r="J4387" s="1"/>
      <c r="K4387" s="6"/>
    </row>
    <row r="4388" spans="1:11" x14ac:dyDescent="0.25">
      <c r="A4388" s="4">
        <f t="shared" si="204"/>
        <v>44347.565304305557</v>
      </c>
      <c r="B4388" s="4" t="s">
        <v>8819</v>
      </c>
      <c r="C4388" s="4" t="s">
        <v>16708</v>
      </c>
      <c r="D4388" t="s">
        <v>106</v>
      </c>
      <c r="E4388" t="s">
        <v>1263</v>
      </c>
      <c r="F4388">
        <v>177708</v>
      </c>
      <c r="G4388">
        <f t="shared" si="205"/>
        <v>177.708</v>
      </c>
      <c r="H4388" s="2">
        <f t="shared" si="206"/>
        <v>2.0568055555555556E-3</v>
      </c>
      <c r="I4388" s="3"/>
      <c r="J4388" s="1"/>
      <c r="K4388" s="6"/>
    </row>
    <row r="4389" spans="1:11" x14ac:dyDescent="0.25">
      <c r="A4389" s="4">
        <f t="shared" si="204"/>
        <v>44347.569873854169</v>
      </c>
      <c r="B4389" s="4" t="s">
        <v>8820</v>
      </c>
      <c r="C4389" s="4" t="s">
        <v>16709</v>
      </c>
      <c r="D4389" t="s">
        <v>106</v>
      </c>
      <c r="E4389" t="s">
        <v>317</v>
      </c>
      <c r="F4389">
        <v>22899</v>
      </c>
      <c r="G4389">
        <f t="shared" si="205"/>
        <v>22.899000000000001</v>
      </c>
      <c r="H4389" s="2">
        <f t="shared" si="206"/>
        <v>2.6503472222222222E-4</v>
      </c>
      <c r="I4389" s="3"/>
      <c r="J4389" s="1"/>
      <c r="K4389" s="6"/>
    </row>
    <row r="4390" spans="1:11" x14ac:dyDescent="0.25">
      <c r="A4390" s="4">
        <f t="shared" si="204"/>
        <v>44347.567095497689</v>
      </c>
      <c r="B4390" s="4" t="s">
        <v>8820</v>
      </c>
      <c r="C4390" s="4" t="s">
        <v>16709</v>
      </c>
      <c r="D4390" t="s">
        <v>106</v>
      </c>
      <c r="E4390" t="s">
        <v>1077</v>
      </c>
      <c r="F4390">
        <v>262949</v>
      </c>
      <c r="G4390">
        <f t="shared" si="205"/>
        <v>262.94900000000001</v>
      </c>
      <c r="H4390" s="2">
        <f t="shared" si="206"/>
        <v>3.043391203703704E-3</v>
      </c>
      <c r="I4390" s="3"/>
      <c r="J4390" s="1"/>
      <c r="K4390" s="6"/>
    </row>
    <row r="4391" spans="1:11" x14ac:dyDescent="0.25">
      <c r="A4391" s="4">
        <f t="shared" si="204"/>
        <v>44347.570567962961</v>
      </c>
      <c r="B4391" s="4" t="s">
        <v>8821</v>
      </c>
      <c r="C4391" s="4" t="s">
        <v>16710</v>
      </c>
      <c r="D4391" t="s">
        <v>106</v>
      </c>
      <c r="E4391" t="s">
        <v>1077</v>
      </c>
      <c r="F4391">
        <v>262928</v>
      </c>
      <c r="G4391">
        <f t="shared" si="205"/>
        <v>262.928</v>
      </c>
      <c r="H4391" s="2">
        <f t="shared" si="206"/>
        <v>3.0431481481481481E-3</v>
      </c>
      <c r="I4391" s="3"/>
      <c r="J4391" s="1"/>
      <c r="K4391" s="6"/>
    </row>
    <row r="4392" spans="1:11" x14ac:dyDescent="0.25">
      <c r="A4392" s="4">
        <f t="shared" si="204"/>
        <v>44347.573429351854</v>
      </c>
      <c r="B4392" s="4" t="s">
        <v>8822</v>
      </c>
      <c r="C4392" s="4" t="s">
        <v>16711</v>
      </c>
      <c r="D4392" t="s">
        <v>106</v>
      </c>
      <c r="E4392" t="s">
        <v>317</v>
      </c>
      <c r="F4392">
        <v>195704</v>
      </c>
      <c r="G4392">
        <f t="shared" si="205"/>
        <v>195.70400000000001</v>
      </c>
      <c r="H4392" s="2">
        <f t="shared" si="206"/>
        <v>2.2650925925925929E-3</v>
      </c>
      <c r="I4392" s="3"/>
      <c r="J4392" s="1"/>
      <c r="K4392" s="6"/>
    </row>
    <row r="4393" spans="1:11" x14ac:dyDescent="0.25">
      <c r="A4393" s="4">
        <f t="shared" si="204"/>
        <v>44347.575530949078</v>
      </c>
      <c r="B4393" s="4" t="s">
        <v>8823</v>
      </c>
      <c r="C4393" s="4" t="s">
        <v>16712</v>
      </c>
      <c r="D4393" t="s">
        <v>106</v>
      </c>
      <c r="E4393" t="s">
        <v>960</v>
      </c>
      <c r="F4393">
        <v>74126</v>
      </c>
      <c r="G4393">
        <f t="shared" si="205"/>
        <v>74.126000000000005</v>
      </c>
      <c r="H4393" s="2">
        <f t="shared" si="206"/>
        <v>8.5793981481481485E-4</v>
      </c>
      <c r="I4393" s="3"/>
      <c r="J4393" s="1"/>
      <c r="K4393" s="6"/>
    </row>
    <row r="4394" spans="1:11" x14ac:dyDescent="0.25">
      <c r="A4394" s="4">
        <f t="shared" si="204"/>
        <v>44347.576207094906</v>
      </c>
      <c r="B4394" s="4" t="s">
        <v>8824</v>
      </c>
      <c r="C4394" s="4" t="s">
        <v>16713</v>
      </c>
      <c r="D4394" t="s">
        <v>106</v>
      </c>
      <c r="E4394" t="s">
        <v>317</v>
      </c>
      <c r="F4394">
        <v>195707</v>
      </c>
      <c r="G4394">
        <f t="shared" si="205"/>
        <v>195.70699999999999</v>
      </c>
      <c r="H4394" s="2">
        <f t="shared" si="206"/>
        <v>2.2651273148148149E-3</v>
      </c>
      <c r="I4394" s="3"/>
      <c r="J4394" s="1"/>
      <c r="K4394" s="6"/>
    </row>
    <row r="4395" spans="1:11" x14ac:dyDescent="0.25">
      <c r="A4395" s="4">
        <f t="shared" si="204"/>
        <v>44347.579141354166</v>
      </c>
      <c r="B4395" s="4" t="s">
        <v>8825</v>
      </c>
      <c r="C4395" s="4" t="s">
        <v>16714</v>
      </c>
      <c r="D4395" t="s">
        <v>106</v>
      </c>
      <c r="E4395" t="s">
        <v>960</v>
      </c>
      <c r="F4395">
        <v>182187</v>
      </c>
      <c r="G4395">
        <f t="shared" si="205"/>
        <v>182.18700000000001</v>
      </c>
      <c r="H4395" s="2">
        <f t="shared" si="206"/>
        <v>2.1086458333333335E-3</v>
      </c>
      <c r="I4395" s="3"/>
      <c r="J4395" s="1"/>
      <c r="K4395" s="6"/>
    </row>
    <row r="4396" spans="1:11" x14ac:dyDescent="0.25">
      <c r="A4396" s="4">
        <f t="shared" si="204"/>
        <v>44347.581215891209</v>
      </c>
      <c r="B4396" s="4" t="s">
        <v>8826</v>
      </c>
      <c r="C4396" s="4" t="s">
        <v>16715</v>
      </c>
      <c r="D4396" t="s">
        <v>106</v>
      </c>
      <c r="E4396" t="s">
        <v>963</v>
      </c>
      <c r="F4396">
        <v>182947</v>
      </c>
      <c r="G4396">
        <f t="shared" si="205"/>
        <v>182.947</v>
      </c>
      <c r="H4396" s="2">
        <f t="shared" si="206"/>
        <v>2.1174421296296297E-3</v>
      </c>
      <c r="I4396" s="3"/>
      <c r="J4396" s="1"/>
      <c r="K4396" s="6"/>
    </row>
    <row r="4397" spans="1:11" x14ac:dyDescent="0.25">
      <c r="A4397" s="4">
        <f t="shared" si="204"/>
        <v>44347.582992349533</v>
      </c>
      <c r="B4397" s="4" t="s">
        <v>8827</v>
      </c>
      <c r="C4397" s="4" t="s">
        <v>16716</v>
      </c>
      <c r="D4397" t="s">
        <v>106</v>
      </c>
      <c r="E4397" t="s">
        <v>308</v>
      </c>
      <c r="F4397">
        <v>269461</v>
      </c>
      <c r="G4397">
        <f t="shared" si="205"/>
        <v>269.46100000000001</v>
      </c>
      <c r="H4397" s="2">
        <f t="shared" si="206"/>
        <v>3.1187615740740741E-3</v>
      </c>
      <c r="I4397" s="3"/>
      <c r="J4397" s="1"/>
      <c r="K4397" s="6"/>
    </row>
    <row r="4398" spans="1:11" x14ac:dyDescent="0.25">
      <c r="A4398" s="4">
        <f t="shared" si="204"/>
        <v>44347.713866527774</v>
      </c>
      <c r="B4398" s="4" t="s">
        <v>8828</v>
      </c>
      <c r="C4398" s="4" t="s">
        <v>16717</v>
      </c>
      <c r="D4398" t="s">
        <v>106</v>
      </c>
      <c r="E4398" t="s">
        <v>159</v>
      </c>
      <c r="F4398">
        <v>1932</v>
      </c>
      <c r="G4398">
        <f t="shared" si="205"/>
        <v>1.9319999999999999</v>
      </c>
      <c r="H4398" s="2">
        <f t="shared" si="206"/>
        <v>2.2361111111111111E-5</v>
      </c>
      <c r="I4398" s="3"/>
      <c r="J4398" s="1"/>
      <c r="K4398" s="6"/>
    </row>
    <row r="4399" spans="1:11" x14ac:dyDescent="0.25">
      <c r="A4399" s="4">
        <f t="shared" si="204"/>
        <v>44347.713623159725</v>
      </c>
      <c r="B4399" s="4" t="s">
        <v>8829</v>
      </c>
      <c r="C4399" s="4" t="s">
        <v>16718</v>
      </c>
      <c r="D4399" t="s">
        <v>106</v>
      </c>
      <c r="E4399" t="s">
        <v>1077</v>
      </c>
      <c r="F4399">
        <v>262959</v>
      </c>
      <c r="G4399">
        <f t="shared" si="205"/>
        <v>262.959</v>
      </c>
      <c r="H4399" s="2">
        <f t="shared" si="206"/>
        <v>3.0435069444444446E-3</v>
      </c>
      <c r="I4399" s="3"/>
      <c r="J4399" s="1"/>
      <c r="K4399" s="6"/>
    </row>
    <row r="4400" spans="1:11" x14ac:dyDescent="0.25">
      <c r="A4400" s="4">
        <f t="shared" si="204"/>
        <v>44347.716484745368</v>
      </c>
      <c r="B4400" s="4" t="s">
        <v>8830</v>
      </c>
      <c r="C4400" s="4" t="s">
        <v>16719</v>
      </c>
      <c r="D4400" t="s">
        <v>106</v>
      </c>
      <c r="E4400" t="s">
        <v>317</v>
      </c>
      <c r="F4400">
        <v>195718</v>
      </c>
      <c r="G4400">
        <f t="shared" si="205"/>
        <v>195.71799999999999</v>
      </c>
      <c r="H4400" s="2">
        <f t="shared" si="206"/>
        <v>2.2652546296296296E-3</v>
      </c>
      <c r="I4400" s="3"/>
      <c r="J4400" s="1"/>
      <c r="K4400" s="6"/>
    </row>
    <row r="4401" spans="1:11" x14ac:dyDescent="0.25">
      <c r="A4401" s="4">
        <f t="shared" si="204"/>
        <v>44347.719246030087</v>
      </c>
      <c r="B4401" s="4" t="s">
        <v>8831</v>
      </c>
      <c r="C4401" s="4" t="s">
        <v>16720</v>
      </c>
      <c r="D4401" t="s">
        <v>106</v>
      </c>
      <c r="E4401" t="s">
        <v>960</v>
      </c>
      <c r="F4401">
        <v>257143</v>
      </c>
      <c r="G4401">
        <f t="shared" si="205"/>
        <v>257.14299999999997</v>
      </c>
      <c r="H4401" s="2">
        <f t="shared" si="206"/>
        <v>2.9761921296296294E-3</v>
      </c>
      <c r="I4401" s="3"/>
      <c r="J4401" s="1"/>
      <c r="K4401" s="6"/>
    </row>
    <row r="4402" spans="1:11" x14ac:dyDescent="0.25">
      <c r="A4402" s="4">
        <f t="shared" si="204"/>
        <v>44347.722187986117</v>
      </c>
      <c r="B4402" s="4" t="s">
        <v>8832</v>
      </c>
      <c r="C4402" s="4" t="s">
        <v>16721</v>
      </c>
      <c r="D4402" t="s">
        <v>106</v>
      </c>
      <c r="E4402" t="s">
        <v>963</v>
      </c>
      <c r="F4402">
        <v>182958</v>
      </c>
      <c r="G4402">
        <f t="shared" si="205"/>
        <v>182.958</v>
      </c>
      <c r="H4402" s="2">
        <f t="shared" si="206"/>
        <v>2.1175694444444445E-3</v>
      </c>
      <c r="I4402" s="3"/>
      <c r="J4402" s="1"/>
      <c r="K4402" s="6"/>
    </row>
    <row r="4403" spans="1:11" x14ac:dyDescent="0.25">
      <c r="A4403" s="4">
        <f t="shared" si="204"/>
        <v>44347.723964710647</v>
      </c>
      <c r="B4403" s="4" t="s">
        <v>8833</v>
      </c>
      <c r="C4403" s="4" t="s">
        <v>16722</v>
      </c>
      <c r="D4403" t="s">
        <v>106</v>
      </c>
      <c r="E4403" t="s">
        <v>308</v>
      </c>
      <c r="F4403">
        <v>269449</v>
      </c>
      <c r="G4403">
        <f t="shared" si="205"/>
        <v>269.44900000000001</v>
      </c>
      <c r="H4403" s="2">
        <f t="shared" si="206"/>
        <v>3.1186226851851852E-3</v>
      </c>
      <c r="I4403" s="3"/>
      <c r="J4403" s="1"/>
      <c r="K4403" s="6"/>
    </row>
    <row r="4404" spans="1:11" x14ac:dyDescent="0.25">
      <c r="A4404" s="4">
        <f t="shared" si="204"/>
        <v>44347.734685023148</v>
      </c>
      <c r="B4404" s="4" t="s">
        <v>8834</v>
      </c>
      <c r="C4404" s="4" t="s">
        <v>16723</v>
      </c>
      <c r="D4404" t="s">
        <v>106</v>
      </c>
      <c r="E4404" t="s">
        <v>159</v>
      </c>
      <c r="F4404">
        <v>3214</v>
      </c>
      <c r="G4404">
        <f t="shared" si="205"/>
        <v>3.214</v>
      </c>
      <c r="H4404" s="2">
        <f t="shared" si="206"/>
        <v>3.7199074074074071E-5</v>
      </c>
      <c r="I4404" s="3"/>
      <c r="J4404" s="1"/>
      <c r="K4404" s="6"/>
    </row>
    <row r="4405" spans="1:11" x14ac:dyDescent="0.25">
      <c r="A4405" s="4">
        <f t="shared" si="204"/>
        <v>44347.734537581018</v>
      </c>
      <c r="B4405" s="4" t="s">
        <v>8835</v>
      </c>
      <c r="C4405" s="4" t="s">
        <v>16724</v>
      </c>
      <c r="D4405" t="s">
        <v>106</v>
      </c>
      <c r="E4405" t="s">
        <v>958</v>
      </c>
      <c r="F4405">
        <v>135953</v>
      </c>
      <c r="G4405">
        <f t="shared" si="205"/>
        <v>135.953</v>
      </c>
      <c r="H4405" s="2">
        <f t="shared" si="206"/>
        <v>1.5735300925925927E-3</v>
      </c>
      <c r="I4405" s="3"/>
      <c r="J4405" s="1"/>
      <c r="K4405" s="6"/>
    </row>
    <row r="4406" spans="1:11" x14ac:dyDescent="0.25">
      <c r="A4406" s="4">
        <f t="shared" si="204"/>
        <v>44347.73629400463</v>
      </c>
      <c r="B4406" s="4" t="s">
        <v>8836</v>
      </c>
      <c r="C4406" s="4" t="s">
        <v>16725</v>
      </c>
      <c r="D4406" t="s">
        <v>106</v>
      </c>
      <c r="E4406" t="s">
        <v>107</v>
      </c>
      <c r="F4406">
        <v>164198</v>
      </c>
      <c r="G4406">
        <f t="shared" si="205"/>
        <v>164.19800000000001</v>
      </c>
      <c r="H4406" s="2">
        <f t="shared" si="206"/>
        <v>1.9004398148148149E-3</v>
      </c>
      <c r="I4406" s="3"/>
      <c r="J4406" s="1"/>
      <c r="K4406" s="6"/>
    </row>
    <row r="4407" spans="1:11" x14ac:dyDescent="0.25">
      <c r="A4407" s="4">
        <f t="shared" si="204"/>
        <v>44347.73848738426</v>
      </c>
      <c r="B4407" s="4" t="s">
        <v>8837</v>
      </c>
      <c r="C4407" s="4" t="s">
        <v>16726</v>
      </c>
      <c r="D4407" t="s">
        <v>106</v>
      </c>
      <c r="E4407" t="s">
        <v>321</v>
      </c>
      <c r="F4407">
        <v>214690</v>
      </c>
      <c r="G4407">
        <f t="shared" si="205"/>
        <v>214.69</v>
      </c>
      <c r="H4407" s="2">
        <f t="shared" si="206"/>
        <v>2.484837962962963E-3</v>
      </c>
      <c r="I4407" s="3"/>
      <c r="J4407" s="1"/>
      <c r="K4407" s="6"/>
    </row>
    <row r="4408" spans="1:11" x14ac:dyDescent="0.25">
      <c r="A4408" s="4">
        <f t="shared" si="204"/>
        <v>44347.741045162031</v>
      </c>
      <c r="B4408" s="4" t="s">
        <v>8838</v>
      </c>
      <c r="C4408" s="4" t="s">
        <v>16727</v>
      </c>
      <c r="D4408" t="s">
        <v>106</v>
      </c>
      <c r="E4408" t="s">
        <v>957</v>
      </c>
      <c r="F4408">
        <v>293698</v>
      </c>
      <c r="G4408">
        <f t="shared" si="205"/>
        <v>293.69799999999998</v>
      </c>
      <c r="H4408" s="2">
        <f t="shared" si="206"/>
        <v>3.3992824074074073E-3</v>
      </c>
      <c r="I4408" s="3"/>
      <c r="J4408" s="1"/>
      <c r="K4408" s="6"/>
    </row>
    <row r="4409" spans="1:11" x14ac:dyDescent="0.25">
      <c r="A4409" s="4">
        <f t="shared" si="204"/>
        <v>44347.744393078705</v>
      </c>
      <c r="B4409" s="4" t="s">
        <v>8839</v>
      </c>
      <c r="C4409" s="4" t="s">
        <v>16728</v>
      </c>
      <c r="D4409" t="s">
        <v>106</v>
      </c>
      <c r="E4409" t="s">
        <v>1526</v>
      </c>
      <c r="F4409">
        <v>244438</v>
      </c>
      <c r="G4409">
        <f t="shared" si="205"/>
        <v>244.43799999999999</v>
      </c>
      <c r="H4409" s="2">
        <f t="shared" si="206"/>
        <v>2.8291435185185186E-3</v>
      </c>
      <c r="I4409" s="3"/>
      <c r="J4409" s="1"/>
      <c r="K4409" s="6"/>
    </row>
    <row r="4410" spans="1:11" x14ac:dyDescent="0.25">
      <c r="A4410" s="4">
        <f t="shared" si="204"/>
        <v>44347.747107256946</v>
      </c>
      <c r="B4410" s="4" t="s">
        <v>8840</v>
      </c>
      <c r="C4410" s="4" t="s">
        <v>16729</v>
      </c>
      <c r="D4410" t="s">
        <v>106</v>
      </c>
      <c r="E4410" t="s">
        <v>1851</v>
      </c>
      <c r="F4410">
        <v>129933</v>
      </c>
      <c r="G4410">
        <f t="shared" si="205"/>
        <v>129.93299999999999</v>
      </c>
      <c r="H4410" s="2">
        <f t="shared" si="206"/>
        <v>1.5038541666666666E-3</v>
      </c>
      <c r="I4410" s="3"/>
      <c r="J4410" s="1"/>
      <c r="K4410" s="6"/>
    </row>
    <row r="4411" spans="1:11" x14ac:dyDescent="0.25">
      <c r="A4411" s="4">
        <f t="shared" si="204"/>
        <v>44347.748264606482</v>
      </c>
      <c r="B4411" s="4" t="s">
        <v>8841</v>
      </c>
      <c r="C4411" s="4" t="s">
        <v>16730</v>
      </c>
      <c r="D4411" t="s">
        <v>106</v>
      </c>
      <c r="E4411" t="s">
        <v>330</v>
      </c>
      <c r="F4411">
        <v>209938</v>
      </c>
      <c r="G4411">
        <f t="shared" si="205"/>
        <v>209.93799999999999</v>
      </c>
      <c r="H4411" s="2">
        <f t="shared" si="206"/>
        <v>2.4298379629629626E-3</v>
      </c>
      <c r="I4411" s="3"/>
      <c r="J4411" s="1"/>
      <c r="K4411" s="6"/>
    </row>
    <row r="4412" spans="1:11" x14ac:dyDescent="0.25">
      <c r="A4412" s="4">
        <f t="shared" si="204"/>
        <v>44347.750587870367</v>
      </c>
      <c r="B4412" s="4" t="s">
        <v>8842</v>
      </c>
      <c r="C4412" s="4" t="s">
        <v>16731</v>
      </c>
      <c r="D4412" t="s">
        <v>106</v>
      </c>
      <c r="E4412" t="s">
        <v>1193</v>
      </c>
      <c r="F4412">
        <v>129208</v>
      </c>
      <c r="G4412">
        <f t="shared" si="205"/>
        <v>129.208</v>
      </c>
      <c r="H4412" s="2">
        <f t="shared" si="206"/>
        <v>1.495462962962963E-3</v>
      </c>
      <c r="I4412" s="3"/>
      <c r="J4412" s="1"/>
      <c r="K4412" s="6"/>
    </row>
    <row r="4413" spans="1:11" x14ac:dyDescent="0.25">
      <c r="A4413" s="4">
        <f t="shared" si="204"/>
        <v>44347.752312280099</v>
      </c>
      <c r="B4413" s="4" t="s">
        <v>8843</v>
      </c>
      <c r="C4413" s="4" t="s">
        <v>16732</v>
      </c>
      <c r="D4413" t="s">
        <v>106</v>
      </c>
      <c r="E4413" t="s">
        <v>140</v>
      </c>
      <c r="F4413">
        <v>280219</v>
      </c>
      <c r="G4413">
        <f t="shared" si="205"/>
        <v>280.21899999999999</v>
      </c>
      <c r="H4413" s="2">
        <f t="shared" si="206"/>
        <v>3.243275462962963E-3</v>
      </c>
      <c r="I4413" s="3"/>
      <c r="J4413" s="1"/>
      <c r="K4413" s="6"/>
    </row>
    <row r="4414" spans="1:11" x14ac:dyDescent="0.25">
      <c r="A4414" s="4">
        <f t="shared" si="204"/>
        <v>44347.755578958335</v>
      </c>
      <c r="B4414" s="4" t="s">
        <v>8844</v>
      </c>
      <c r="C4414" s="4" t="s">
        <v>16733</v>
      </c>
      <c r="D4414" t="s">
        <v>106</v>
      </c>
      <c r="E4414" t="s">
        <v>1065</v>
      </c>
      <c r="F4414">
        <v>297978</v>
      </c>
      <c r="G4414">
        <f t="shared" si="205"/>
        <v>297.97800000000001</v>
      </c>
      <c r="H4414" s="2">
        <f t="shared" si="206"/>
        <v>3.4488194444444445E-3</v>
      </c>
      <c r="I4414" s="3"/>
      <c r="J4414" s="1"/>
      <c r="K4414" s="6"/>
    </row>
    <row r="4415" spans="1:11" x14ac:dyDescent="0.25">
      <c r="A4415" s="4">
        <f t="shared" si="204"/>
        <v>44347.758976435187</v>
      </c>
      <c r="B4415" s="4" t="s">
        <v>8845</v>
      </c>
      <c r="C4415" s="4" t="s">
        <v>16734</v>
      </c>
      <c r="D4415" t="s">
        <v>106</v>
      </c>
      <c r="E4415" t="s">
        <v>170</v>
      </c>
      <c r="F4415">
        <v>244436</v>
      </c>
      <c r="G4415">
        <f t="shared" si="205"/>
        <v>244.43600000000001</v>
      </c>
      <c r="H4415" s="2">
        <f t="shared" si="206"/>
        <v>2.8291203703703703E-3</v>
      </c>
      <c r="I4415" s="3"/>
      <c r="J4415" s="1"/>
      <c r="K4415" s="6"/>
    </row>
    <row r="4416" spans="1:11" x14ac:dyDescent="0.25">
      <c r="A4416" s="4">
        <f t="shared" si="204"/>
        <v>44347.830137627316</v>
      </c>
      <c r="B4416" s="4" t="s">
        <v>8846</v>
      </c>
      <c r="C4416" s="4" t="s">
        <v>16735</v>
      </c>
      <c r="D4416" t="s">
        <v>106</v>
      </c>
      <c r="E4416" t="s">
        <v>150</v>
      </c>
      <c r="F4416">
        <v>216109</v>
      </c>
      <c r="G4416">
        <f t="shared" si="205"/>
        <v>216.10900000000001</v>
      </c>
      <c r="H4416" s="2">
        <f t="shared" si="206"/>
        <v>2.5012615740740742E-3</v>
      </c>
      <c r="I4416" s="3"/>
      <c r="J4416" s="1"/>
      <c r="K4416" s="6"/>
    </row>
    <row r="4417" spans="1:11" x14ac:dyDescent="0.25">
      <c r="A4417" s="4">
        <f t="shared" si="204"/>
        <v>44347.832839085648</v>
      </c>
      <c r="B4417" s="4" t="s">
        <v>8847</v>
      </c>
      <c r="C4417" s="4" t="s">
        <v>16736</v>
      </c>
      <c r="D4417" t="s">
        <v>106</v>
      </c>
      <c r="E4417" t="s">
        <v>1848</v>
      </c>
      <c r="F4417">
        <v>282703</v>
      </c>
      <c r="G4417">
        <f t="shared" si="205"/>
        <v>282.70299999999997</v>
      </c>
      <c r="H4417" s="2">
        <f t="shared" si="206"/>
        <v>3.2720254629629627E-3</v>
      </c>
      <c r="I4417" s="3"/>
      <c r="J4417" s="1"/>
      <c r="K4417" s="6"/>
    </row>
    <row r="4418" spans="1:11" x14ac:dyDescent="0.25">
      <c r="A4418" s="4">
        <f t="shared" si="204"/>
        <v>44347.83603648148</v>
      </c>
      <c r="B4418" s="4" t="s">
        <v>8848</v>
      </c>
      <c r="C4418" s="4" t="s">
        <v>16737</v>
      </c>
      <c r="D4418" t="s">
        <v>106</v>
      </c>
      <c r="E4418" t="s">
        <v>1852</v>
      </c>
      <c r="F4418">
        <v>186448</v>
      </c>
      <c r="G4418">
        <f t="shared" si="205"/>
        <v>186.44800000000001</v>
      </c>
      <c r="H4418" s="2">
        <f t="shared" si="206"/>
        <v>2.1579629629629631E-3</v>
      </c>
      <c r="I4418" s="3"/>
      <c r="J4418" s="1"/>
      <c r="K4418" s="6"/>
    </row>
    <row r="4419" spans="1:11" x14ac:dyDescent="0.25">
      <c r="A4419" s="4">
        <f t="shared" ref="A4419:A4482" si="207">+C4419-H4419</f>
        <v>44347.83802732639</v>
      </c>
      <c r="B4419" s="4" t="s">
        <v>8849</v>
      </c>
      <c r="C4419" s="4" t="s">
        <v>16738</v>
      </c>
      <c r="D4419" t="s">
        <v>106</v>
      </c>
      <c r="E4419" t="s">
        <v>1865</v>
      </c>
      <c r="F4419">
        <v>194439</v>
      </c>
      <c r="G4419">
        <f t="shared" ref="G4419:G4482" si="208">+F4419/1000</f>
        <v>194.43899999999999</v>
      </c>
      <c r="H4419" s="2">
        <f t="shared" ref="H4419:H4482" si="209">+G4419/86400</f>
        <v>2.2504513888888886E-3</v>
      </c>
      <c r="I4419" s="3"/>
      <c r="J4419" s="1"/>
      <c r="K4419" s="6"/>
    </row>
    <row r="4420" spans="1:11" x14ac:dyDescent="0.25">
      <c r="A4420" s="4">
        <f t="shared" si="207"/>
        <v>44347.840098912035</v>
      </c>
      <c r="B4420" s="4" t="s">
        <v>8850</v>
      </c>
      <c r="C4420" s="4" t="s">
        <v>16739</v>
      </c>
      <c r="D4420" t="s">
        <v>106</v>
      </c>
      <c r="E4420" t="s">
        <v>1866</v>
      </c>
      <c r="F4420">
        <v>315454</v>
      </c>
      <c r="G4420">
        <f t="shared" si="208"/>
        <v>315.45400000000001</v>
      </c>
      <c r="H4420" s="2">
        <f t="shared" si="209"/>
        <v>3.6510879629629632E-3</v>
      </c>
      <c r="I4420" s="3"/>
      <c r="J4420" s="1"/>
      <c r="K4420" s="6"/>
    </row>
    <row r="4421" spans="1:11" x14ac:dyDescent="0.25">
      <c r="A4421" s="4">
        <f t="shared" si="207"/>
        <v>44347.843733229165</v>
      </c>
      <c r="B4421" s="4" t="s">
        <v>8851</v>
      </c>
      <c r="C4421" s="4" t="s">
        <v>16740</v>
      </c>
      <c r="D4421" t="s">
        <v>106</v>
      </c>
      <c r="E4421" t="s">
        <v>1867</v>
      </c>
      <c r="F4421">
        <v>181449</v>
      </c>
      <c r="G4421">
        <f t="shared" si="208"/>
        <v>181.44900000000001</v>
      </c>
      <c r="H4421" s="2">
        <f t="shared" si="209"/>
        <v>2.1001041666666668E-3</v>
      </c>
      <c r="I4421" s="3"/>
      <c r="J4421" s="1"/>
      <c r="K4421" s="6"/>
    </row>
    <row r="4422" spans="1:11" x14ac:dyDescent="0.25">
      <c r="A4422" s="4">
        <f t="shared" si="207"/>
        <v>44347.846192870376</v>
      </c>
      <c r="B4422" s="4" t="s">
        <v>8852</v>
      </c>
      <c r="C4422" s="4" t="s">
        <v>16741</v>
      </c>
      <c r="D4422" t="s">
        <v>106</v>
      </c>
      <c r="E4422" t="s">
        <v>1868</v>
      </c>
      <c r="F4422">
        <v>268936</v>
      </c>
      <c r="G4422">
        <f t="shared" si="208"/>
        <v>268.93599999999998</v>
      </c>
      <c r="H4422" s="2">
        <f t="shared" si="209"/>
        <v>3.1126851851851849E-3</v>
      </c>
      <c r="I4422" s="3"/>
      <c r="J4422" s="1"/>
      <c r="K4422" s="6"/>
    </row>
    <row r="4423" spans="1:11" x14ac:dyDescent="0.25">
      <c r="A4423" s="4">
        <f t="shared" si="207"/>
        <v>44347.848941435186</v>
      </c>
      <c r="B4423" s="4" t="s">
        <v>8853</v>
      </c>
      <c r="C4423" s="4" t="s">
        <v>16742</v>
      </c>
      <c r="D4423" t="s">
        <v>106</v>
      </c>
      <c r="E4423" t="s">
        <v>1869</v>
      </c>
      <c r="F4423">
        <v>211460</v>
      </c>
      <c r="G4423">
        <f t="shared" si="208"/>
        <v>211.46</v>
      </c>
      <c r="H4423" s="2">
        <f t="shared" si="209"/>
        <v>2.4474537037037039E-3</v>
      </c>
      <c r="I4423" s="3"/>
      <c r="J4423" s="1"/>
      <c r="K4423" s="6"/>
    </row>
    <row r="4424" spans="1:11" x14ac:dyDescent="0.25">
      <c r="A4424" s="4">
        <f t="shared" si="207"/>
        <v>44347.85150506944</v>
      </c>
      <c r="B4424" s="4" t="s">
        <v>8854</v>
      </c>
      <c r="C4424" s="4" t="s">
        <v>16743</v>
      </c>
      <c r="D4424" t="s">
        <v>106</v>
      </c>
      <c r="E4424" t="s">
        <v>1870</v>
      </c>
      <c r="F4424">
        <v>229962</v>
      </c>
      <c r="G4424">
        <f t="shared" si="208"/>
        <v>229.96199999999999</v>
      </c>
      <c r="H4424" s="2">
        <f t="shared" si="209"/>
        <v>2.6615972222222219E-3</v>
      </c>
      <c r="I4424" s="3"/>
      <c r="J4424" s="1"/>
      <c r="K4424" s="6"/>
    </row>
    <row r="4425" spans="1:11" x14ac:dyDescent="0.25">
      <c r="A4425" s="4">
        <f t="shared" si="207"/>
        <v>44347.854630381946</v>
      </c>
      <c r="B4425" s="4" t="s">
        <v>8855</v>
      </c>
      <c r="C4425" s="4" t="s">
        <v>16744</v>
      </c>
      <c r="D4425" t="s">
        <v>106</v>
      </c>
      <c r="E4425" t="s">
        <v>1871</v>
      </c>
      <c r="F4425">
        <v>259935</v>
      </c>
      <c r="G4425">
        <f t="shared" si="208"/>
        <v>259.935</v>
      </c>
      <c r="H4425" s="2">
        <f t="shared" si="209"/>
        <v>3.0085069444444443E-3</v>
      </c>
      <c r="I4425" s="3"/>
      <c r="J4425" s="1"/>
      <c r="K4425" s="6"/>
    </row>
    <row r="4426" spans="1:11" x14ac:dyDescent="0.25">
      <c r="A4426" s="4">
        <f t="shared" si="207"/>
        <v>44348.465277777781</v>
      </c>
      <c r="B4426" s="4" t="s">
        <v>8856</v>
      </c>
      <c r="C4426" s="4" t="s">
        <v>16745</v>
      </c>
      <c r="D4426" t="s">
        <v>196</v>
      </c>
      <c r="E4426" t="s">
        <v>197</v>
      </c>
      <c r="F4426">
        <v>0</v>
      </c>
      <c r="G4426">
        <f t="shared" si="208"/>
        <v>0</v>
      </c>
      <c r="H4426" s="2">
        <f t="shared" si="209"/>
        <v>0</v>
      </c>
      <c r="I4426" s="3"/>
      <c r="J4426" s="1"/>
      <c r="K4426" s="6"/>
    </row>
    <row r="4427" spans="1:11" x14ac:dyDescent="0.25">
      <c r="A4427" s="4">
        <f t="shared" si="207"/>
        <v>44348.465275902781</v>
      </c>
      <c r="B4427" s="4" t="s">
        <v>8856</v>
      </c>
      <c r="C4427" s="4" t="s">
        <v>16745</v>
      </c>
      <c r="D4427" t="s">
        <v>196</v>
      </c>
      <c r="E4427" t="s">
        <v>197</v>
      </c>
      <c r="F4427">
        <v>162</v>
      </c>
      <c r="G4427">
        <f t="shared" si="208"/>
        <v>0.16200000000000001</v>
      </c>
      <c r="H4427" s="2">
        <f t="shared" si="209"/>
        <v>1.875E-6</v>
      </c>
      <c r="I4427" s="3"/>
      <c r="J4427" s="1"/>
      <c r="K4427" s="6"/>
    </row>
    <row r="4428" spans="1:11" x14ac:dyDescent="0.25">
      <c r="A4428" s="4">
        <f t="shared" si="207"/>
        <v>44348.468749837964</v>
      </c>
      <c r="B4428" s="4" t="s">
        <v>8857</v>
      </c>
      <c r="C4428" s="4" t="s">
        <v>16746</v>
      </c>
      <c r="D4428" t="s">
        <v>196</v>
      </c>
      <c r="E4428" t="s">
        <v>197</v>
      </c>
      <c r="F4428">
        <v>14</v>
      </c>
      <c r="G4428">
        <f t="shared" si="208"/>
        <v>1.4E-2</v>
      </c>
      <c r="H4428" s="2">
        <f t="shared" si="209"/>
        <v>1.6203703703703703E-7</v>
      </c>
      <c r="I4428" s="3"/>
      <c r="J4428" s="1"/>
      <c r="K4428" s="6"/>
    </row>
    <row r="4429" spans="1:11" x14ac:dyDescent="0.25">
      <c r="A4429" s="4">
        <f t="shared" si="207"/>
        <v>44348.46875</v>
      </c>
      <c r="B4429" s="4" t="s">
        <v>8857</v>
      </c>
      <c r="C4429" s="4" t="s">
        <v>16746</v>
      </c>
      <c r="D4429" t="s">
        <v>196</v>
      </c>
      <c r="E4429" t="s">
        <v>197</v>
      </c>
      <c r="F4429">
        <v>0</v>
      </c>
      <c r="G4429">
        <f t="shared" si="208"/>
        <v>0</v>
      </c>
      <c r="H4429" s="2">
        <f t="shared" si="209"/>
        <v>0</v>
      </c>
      <c r="I4429" s="3"/>
      <c r="J4429" s="1"/>
      <c r="K4429" s="6"/>
    </row>
    <row r="4430" spans="1:11" x14ac:dyDescent="0.25">
      <c r="A4430" s="4">
        <f t="shared" si="207"/>
        <v>44348.633313680555</v>
      </c>
      <c r="B4430" s="4" t="s">
        <v>8858</v>
      </c>
      <c r="C4430" s="4" t="s">
        <v>16747</v>
      </c>
      <c r="D4430" t="s">
        <v>2989</v>
      </c>
      <c r="E4430" t="s">
        <v>2990</v>
      </c>
      <c r="F4430">
        <v>1698</v>
      </c>
      <c r="G4430">
        <f t="shared" si="208"/>
        <v>1.698</v>
      </c>
      <c r="H4430" s="2">
        <f t="shared" si="209"/>
        <v>1.9652777777777778E-5</v>
      </c>
      <c r="I4430" s="3"/>
      <c r="J4430" s="1"/>
      <c r="K4430" s="6"/>
    </row>
    <row r="4431" spans="1:11" x14ac:dyDescent="0.25">
      <c r="A4431" s="4">
        <f t="shared" si="207"/>
        <v>44348.633050891207</v>
      </c>
      <c r="B4431" s="4" t="s">
        <v>8859</v>
      </c>
      <c r="C4431" s="4" t="s">
        <v>16748</v>
      </c>
      <c r="D4431" t="s">
        <v>1913</v>
      </c>
      <c r="E4431" t="s">
        <v>1914</v>
      </c>
      <c r="F4431">
        <v>324403</v>
      </c>
      <c r="G4431">
        <f t="shared" si="208"/>
        <v>324.40300000000002</v>
      </c>
      <c r="H4431" s="2">
        <f t="shared" si="209"/>
        <v>3.7546643518518519E-3</v>
      </c>
      <c r="I4431" s="3"/>
      <c r="J4431" s="1"/>
      <c r="K4431" s="6"/>
    </row>
    <row r="4432" spans="1:11" x14ac:dyDescent="0.25">
      <c r="A4432" s="4">
        <f t="shared" si="207"/>
        <v>44348.636965300924</v>
      </c>
      <c r="B4432" s="4" t="s">
        <v>8860</v>
      </c>
      <c r="C4432" s="4" t="s">
        <v>16749</v>
      </c>
      <c r="D4432" t="s">
        <v>1913</v>
      </c>
      <c r="E4432" t="s">
        <v>2991</v>
      </c>
      <c r="F4432">
        <v>166198</v>
      </c>
      <c r="G4432">
        <f t="shared" si="208"/>
        <v>166.19800000000001</v>
      </c>
      <c r="H4432" s="2">
        <f t="shared" si="209"/>
        <v>1.9235879629629631E-3</v>
      </c>
      <c r="I4432" s="3"/>
      <c r="J4432" s="1"/>
      <c r="K4432" s="6"/>
    </row>
    <row r="4433" spans="1:11" x14ac:dyDescent="0.25">
      <c r="A4433" s="4">
        <f t="shared" si="207"/>
        <v>44348.638823043977</v>
      </c>
      <c r="B4433" s="4" t="s">
        <v>8861</v>
      </c>
      <c r="C4433" s="4" t="s">
        <v>16750</v>
      </c>
      <c r="D4433" t="s">
        <v>1913</v>
      </c>
      <c r="E4433" t="s">
        <v>2992</v>
      </c>
      <c r="F4433">
        <v>305689</v>
      </c>
      <c r="G4433">
        <f t="shared" si="208"/>
        <v>305.68900000000002</v>
      </c>
      <c r="H4433" s="2">
        <f t="shared" si="209"/>
        <v>3.5380671296296297E-3</v>
      </c>
      <c r="I4433" s="3"/>
      <c r="J4433" s="1"/>
      <c r="K4433" s="6"/>
    </row>
    <row r="4434" spans="1:11" x14ac:dyDescent="0.25">
      <c r="A4434" s="4">
        <f t="shared" si="207"/>
        <v>44348.642874108802</v>
      </c>
      <c r="B4434" s="4" t="s">
        <v>8862</v>
      </c>
      <c r="C4434" s="4" t="s">
        <v>16751</v>
      </c>
      <c r="D4434" t="s">
        <v>1913</v>
      </c>
      <c r="E4434" t="s">
        <v>2993</v>
      </c>
      <c r="F4434">
        <v>255677</v>
      </c>
      <c r="G4434">
        <f t="shared" si="208"/>
        <v>255.67699999999999</v>
      </c>
      <c r="H4434" s="2">
        <f t="shared" si="209"/>
        <v>2.9592245370370371E-3</v>
      </c>
      <c r="I4434" s="3"/>
      <c r="J4434" s="1"/>
      <c r="K4434" s="6"/>
    </row>
    <row r="4435" spans="1:11" x14ac:dyDescent="0.25">
      <c r="A4435" s="4">
        <f t="shared" si="207"/>
        <v>44348.6456430787</v>
      </c>
      <c r="B4435" s="4" t="s">
        <v>8863</v>
      </c>
      <c r="C4435" s="4" t="s">
        <v>16752</v>
      </c>
      <c r="D4435" t="s">
        <v>1913</v>
      </c>
      <c r="E4435" t="s">
        <v>2994</v>
      </c>
      <c r="F4435">
        <v>256438</v>
      </c>
      <c r="G4435">
        <f t="shared" si="208"/>
        <v>256.43799999999999</v>
      </c>
      <c r="H4435" s="2">
        <f t="shared" si="209"/>
        <v>2.9680324074074071E-3</v>
      </c>
      <c r="I4435" s="3"/>
      <c r="J4435" s="1"/>
      <c r="K4435" s="6"/>
    </row>
    <row r="4436" spans="1:11" x14ac:dyDescent="0.25">
      <c r="A4436" s="4">
        <f t="shared" si="207"/>
        <v>44348.648776724534</v>
      </c>
      <c r="B4436" s="4" t="s">
        <v>8864</v>
      </c>
      <c r="C4436" s="4" t="s">
        <v>16753</v>
      </c>
      <c r="D4436" t="s">
        <v>1913</v>
      </c>
      <c r="E4436" t="s">
        <v>2995</v>
      </c>
      <c r="F4436">
        <v>225691</v>
      </c>
      <c r="G4436">
        <f t="shared" si="208"/>
        <v>225.691</v>
      </c>
      <c r="H4436" s="2">
        <f t="shared" si="209"/>
        <v>2.6121643518518521E-3</v>
      </c>
      <c r="I4436" s="3"/>
      <c r="J4436" s="1"/>
      <c r="K4436" s="6"/>
    </row>
    <row r="4437" spans="1:11" x14ac:dyDescent="0.25">
      <c r="A4437" s="4">
        <f t="shared" si="207"/>
        <v>44348.651075648151</v>
      </c>
      <c r="B4437" s="4" t="s">
        <v>8865</v>
      </c>
      <c r="C4437" s="4" t="s">
        <v>16754</v>
      </c>
      <c r="D4437" t="s">
        <v>1913</v>
      </c>
      <c r="E4437" t="s">
        <v>2996</v>
      </c>
      <c r="F4437">
        <v>327064</v>
      </c>
      <c r="G4437">
        <f t="shared" si="208"/>
        <v>327.06400000000002</v>
      </c>
      <c r="H4437" s="2">
        <f t="shared" si="209"/>
        <v>3.7854629629629631E-3</v>
      </c>
      <c r="I4437" s="3"/>
      <c r="J4437" s="1"/>
      <c r="K4437" s="6"/>
    </row>
    <row r="4438" spans="1:11" x14ac:dyDescent="0.25">
      <c r="A4438" s="4">
        <f t="shared" si="207"/>
        <v>44348.654812430555</v>
      </c>
      <c r="B4438" s="4" t="s">
        <v>8866</v>
      </c>
      <c r="C4438" s="4" t="s">
        <v>16755</v>
      </c>
      <c r="D4438" t="s">
        <v>1913</v>
      </c>
      <c r="E4438" t="s">
        <v>2997</v>
      </c>
      <c r="F4438">
        <v>184206</v>
      </c>
      <c r="G4438">
        <f t="shared" si="208"/>
        <v>184.20599999999999</v>
      </c>
      <c r="H4438" s="2">
        <f t="shared" si="209"/>
        <v>2.1320138888888886E-3</v>
      </c>
      <c r="I4438" s="3"/>
      <c r="J4438" s="1"/>
      <c r="K4438" s="6"/>
    </row>
    <row r="4439" spans="1:11" x14ac:dyDescent="0.25">
      <c r="A4439" s="4">
        <f t="shared" si="207"/>
        <v>44348.657005810186</v>
      </c>
      <c r="B4439" s="4" t="s">
        <v>8867</v>
      </c>
      <c r="C4439" s="4" t="s">
        <v>16756</v>
      </c>
      <c r="D4439" t="s">
        <v>1913</v>
      </c>
      <c r="E4439" t="s">
        <v>2998</v>
      </c>
      <c r="F4439">
        <v>174698</v>
      </c>
      <c r="G4439">
        <f t="shared" si="208"/>
        <v>174.69800000000001</v>
      </c>
      <c r="H4439" s="2">
        <f t="shared" si="209"/>
        <v>2.0219675925925926E-3</v>
      </c>
      <c r="I4439" s="3"/>
      <c r="J4439" s="1"/>
      <c r="K4439" s="6"/>
    </row>
    <row r="4440" spans="1:11" x14ac:dyDescent="0.25">
      <c r="A4440" s="4">
        <f t="shared" si="207"/>
        <v>44348.658797013886</v>
      </c>
      <c r="B4440" s="4" t="s">
        <v>8868</v>
      </c>
      <c r="C4440" s="4" t="s">
        <v>16757</v>
      </c>
      <c r="D4440" t="s">
        <v>1913</v>
      </c>
      <c r="E4440" t="s">
        <v>2999</v>
      </c>
      <c r="F4440">
        <v>139938</v>
      </c>
      <c r="G4440">
        <f t="shared" si="208"/>
        <v>139.93799999999999</v>
      </c>
      <c r="H4440" s="2">
        <f t="shared" si="209"/>
        <v>1.6196527777777776E-3</v>
      </c>
      <c r="I4440" s="3"/>
      <c r="J4440" s="1"/>
      <c r="K4440" s="6"/>
    </row>
    <row r="4441" spans="1:11" x14ac:dyDescent="0.25">
      <c r="A4441" s="4">
        <f t="shared" si="207"/>
        <v>44348.669444444444</v>
      </c>
      <c r="B4441" s="4" t="s">
        <v>8869</v>
      </c>
      <c r="C4441" s="4" t="s">
        <v>16758</v>
      </c>
      <c r="D4441" t="s">
        <v>106</v>
      </c>
      <c r="E4441" t="s">
        <v>159</v>
      </c>
      <c r="F4441">
        <v>0</v>
      </c>
      <c r="G4441">
        <f t="shared" si="208"/>
        <v>0</v>
      </c>
      <c r="H4441" s="2">
        <f t="shared" si="209"/>
        <v>0</v>
      </c>
      <c r="I4441" s="3"/>
      <c r="J4441" s="1"/>
      <c r="K4441" s="6"/>
    </row>
    <row r="4442" spans="1:11" x14ac:dyDescent="0.25">
      <c r="A4442" s="4">
        <f t="shared" si="207"/>
        <v>44348.669105231478</v>
      </c>
      <c r="B4442" s="4" t="s">
        <v>8870</v>
      </c>
      <c r="C4442" s="4" t="s">
        <v>16759</v>
      </c>
      <c r="D4442" t="s">
        <v>282</v>
      </c>
      <c r="E4442" t="s">
        <v>2904</v>
      </c>
      <c r="F4442">
        <v>569308</v>
      </c>
      <c r="G4442">
        <f t="shared" si="208"/>
        <v>569.30799999999999</v>
      </c>
      <c r="H4442" s="2">
        <f t="shared" si="209"/>
        <v>6.5892129629629625E-3</v>
      </c>
      <c r="I4442" s="3"/>
      <c r="J4442" s="1"/>
      <c r="K4442" s="6"/>
    </row>
    <row r="4443" spans="1:11" x14ac:dyDescent="0.25">
      <c r="A4443" s="4">
        <f t="shared" si="207"/>
        <v>44348.675744594904</v>
      </c>
      <c r="B4443" s="4" t="s">
        <v>8871</v>
      </c>
      <c r="C4443" s="4" t="s">
        <v>16760</v>
      </c>
      <c r="D4443" t="s">
        <v>282</v>
      </c>
      <c r="E4443" t="s">
        <v>2905</v>
      </c>
      <c r="F4443">
        <v>235667</v>
      </c>
      <c r="G4443">
        <f t="shared" si="208"/>
        <v>235.667</v>
      </c>
      <c r="H4443" s="2">
        <f t="shared" si="209"/>
        <v>2.7276273148148147E-3</v>
      </c>
      <c r="I4443" s="3"/>
      <c r="J4443" s="1"/>
      <c r="K4443" s="6"/>
    </row>
    <row r="4444" spans="1:11" x14ac:dyDescent="0.25">
      <c r="A4444" s="4">
        <f t="shared" si="207"/>
        <v>44348.678192094907</v>
      </c>
      <c r="B4444" s="4" t="s">
        <v>8872</v>
      </c>
      <c r="C4444" s="4" t="s">
        <v>16761</v>
      </c>
      <c r="D4444" t="s">
        <v>282</v>
      </c>
      <c r="E4444" t="s">
        <v>2906</v>
      </c>
      <c r="F4444">
        <v>264203</v>
      </c>
      <c r="G4444">
        <f t="shared" si="208"/>
        <v>264.20299999999997</v>
      </c>
      <c r="H4444" s="2">
        <f t="shared" si="209"/>
        <v>3.0579050925925921E-3</v>
      </c>
      <c r="I4444" s="3"/>
      <c r="J4444" s="1"/>
      <c r="K4444" s="6"/>
    </row>
    <row r="4445" spans="1:11" x14ac:dyDescent="0.25">
      <c r="A4445" s="4">
        <f t="shared" si="207"/>
        <v>44348.753670891201</v>
      </c>
      <c r="B4445" s="4" t="s">
        <v>8873</v>
      </c>
      <c r="C4445" s="4" t="s">
        <v>16762</v>
      </c>
      <c r="D4445" t="s">
        <v>282</v>
      </c>
      <c r="E4445" t="s">
        <v>2907</v>
      </c>
      <c r="F4445">
        <v>42835</v>
      </c>
      <c r="G4445">
        <f t="shared" si="208"/>
        <v>42.835000000000001</v>
      </c>
      <c r="H4445" s="2">
        <f t="shared" si="209"/>
        <v>4.9577546296296294E-4</v>
      </c>
      <c r="I4445" s="3"/>
      <c r="J4445" s="1"/>
      <c r="K4445" s="6"/>
    </row>
    <row r="4446" spans="1:11" x14ac:dyDescent="0.25">
      <c r="A4446" s="4">
        <f t="shared" si="207"/>
        <v>44348.754120011574</v>
      </c>
      <c r="B4446" s="4" t="s">
        <v>8874</v>
      </c>
      <c r="C4446" s="4" t="s">
        <v>16763</v>
      </c>
      <c r="D4446" t="s">
        <v>1496</v>
      </c>
      <c r="E4446" t="s">
        <v>3000</v>
      </c>
      <c r="F4446">
        <v>1204031</v>
      </c>
      <c r="G4446">
        <f t="shared" si="208"/>
        <v>1204.0309999999999</v>
      </c>
      <c r="H4446" s="2">
        <f t="shared" si="209"/>
        <v>1.3935543981481481E-2</v>
      </c>
      <c r="I4446" s="3"/>
      <c r="J4446" s="1"/>
      <c r="K4446" s="6"/>
    </row>
    <row r="4447" spans="1:11" x14ac:dyDescent="0.25">
      <c r="A4447" s="4">
        <f t="shared" si="207"/>
        <v>44348.768064884265</v>
      </c>
      <c r="B4447" s="4" t="s">
        <v>8875</v>
      </c>
      <c r="C4447" s="4" t="s">
        <v>16764</v>
      </c>
      <c r="D4447" t="s">
        <v>1496</v>
      </c>
      <c r="E4447" t="s">
        <v>3001</v>
      </c>
      <c r="F4447">
        <v>1619194</v>
      </c>
      <c r="G4447">
        <f t="shared" si="208"/>
        <v>1619.194</v>
      </c>
      <c r="H4447" s="2">
        <f t="shared" si="209"/>
        <v>1.8740671296296297E-2</v>
      </c>
      <c r="I4447" s="3"/>
      <c r="J4447" s="1"/>
      <c r="K4447" s="6"/>
    </row>
    <row r="4448" spans="1:11" x14ac:dyDescent="0.25">
      <c r="A4448" s="4">
        <f t="shared" si="207"/>
        <v>44348.848034027782</v>
      </c>
      <c r="B4448" s="4" t="s">
        <v>8876</v>
      </c>
      <c r="C4448" s="4" t="s">
        <v>16765</v>
      </c>
      <c r="D4448" t="s">
        <v>1496</v>
      </c>
      <c r="E4448" t="s">
        <v>3002</v>
      </c>
      <c r="F4448">
        <v>229860</v>
      </c>
      <c r="G4448">
        <f t="shared" si="208"/>
        <v>229.86</v>
      </c>
      <c r="H4448" s="2">
        <f t="shared" si="209"/>
        <v>2.6604166666666668E-3</v>
      </c>
      <c r="I4448" s="3"/>
      <c r="J4448" s="1"/>
      <c r="K4448" s="6"/>
    </row>
    <row r="4449" spans="1:11" x14ac:dyDescent="0.25">
      <c r="A4449" s="4">
        <f t="shared" si="207"/>
        <v>44348.851119108796</v>
      </c>
      <c r="B4449" s="4" t="s">
        <v>8877</v>
      </c>
      <c r="C4449" s="4" t="s">
        <v>16766</v>
      </c>
      <c r="D4449" t="s">
        <v>3003</v>
      </c>
      <c r="E4449" t="s">
        <v>3004</v>
      </c>
      <c r="F4449">
        <v>443309</v>
      </c>
      <c r="G4449">
        <f t="shared" si="208"/>
        <v>443.30900000000003</v>
      </c>
      <c r="H4449" s="2">
        <f t="shared" si="209"/>
        <v>5.1308912037037043E-3</v>
      </c>
      <c r="I4449" s="3"/>
      <c r="J4449" s="1"/>
      <c r="K4449" s="6"/>
    </row>
    <row r="4450" spans="1:11" x14ac:dyDescent="0.25">
      <c r="A4450" s="4">
        <f t="shared" si="207"/>
        <v>44348.856392384259</v>
      </c>
      <c r="B4450" s="4" t="s">
        <v>8878</v>
      </c>
      <c r="C4450" s="4" t="s">
        <v>16767</v>
      </c>
      <c r="D4450" t="s">
        <v>3003</v>
      </c>
      <c r="E4450" t="s">
        <v>3005</v>
      </c>
      <c r="F4450">
        <v>287698</v>
      </c>
      <c r="G4450">
        <f t="shared" si="208"/>
        <v>287.69799999999998</v>
      </c>
      <c r="H4450" s="2">
        <f t="shared" si="209"/>
        <v>3.3298379629629628E-3</v>
      </c>
      <c r="I4450" s="3"/>
      <c r="J4450" s="1"/>
      <c r="K4450" s="6"/>
    </row>
    <row r="4451" spans="1:11" x14ac:dyDescent="0.25">
      <c r="A4451" s="4">
        <f t="shared" si="207"/>
        <v>44348.859238877318</v>
      </c>
      <c r="B4451" s="4" t="s">
        <v>8879</v>
      </c>
      <c r="C4451" s="4" t="s">
        <v>16768</v>
      </c>
      <c r="D4451" t="s">
        <v>3003</v>
      </c>
      <c r="E4451" t="s">
        <v>3006</v>
      </c>
      <c r="F4451">
        <v>221761</v>
      </c>
      <c r="G4451">
        <f t="shared" si="208"/>
        <v>221.761</v>
      </c>
      <c r="H4451" s="2">
        <f t="shared" si="209"/>
        <v>2.5666782407407409E-3</v>
      </c>
      <c r="I4451" s="3"/>
      <c r="J4451" s="1"/>
      <c r="K4451" s="6"/>
    </row>
    <row r="4452" spans="1:11" x14ac:dyDescent="0.25">
      <c r="A4452" s="4">
        <f t="shared" si="207"/>
        <v>44348.861728159725</v>
      </c>
      <c r="B4452" s="4" t="s">
        <v>8880</v>
      </c>
      <c r="C4452" s="4" t="s">
        <v>16769</v>
      </c>
      <c r="D4452" t="s">
        <v>3003</v>
      </c>
      <c r="E4452" t="s">
        <v>3007</v>
      </c>
      <c r="F4452">
        <v>186687</v>
      </c>
      <c r="G4452">
        <f t="shared" si="208"/>
        <v>186.68700000000001</v>
      </c>
      <c r="H4452" s="2">
        <f t="shared" si="209"/>
        <v>2.1607291666666667E-3</v>
      </c>
      <c r="I4452" s="3"/>
      <c r="J4452" s="1"/>
      <c r="K4452" s="6"/>
    </row>
    <row r="4453" spans="1:11" x14ac:dyDescent="0.25">
      <c r="A4453" s="4">
        <f t="shared" si="207"/>
        <v>44348.863924328703</v>
      </c>
      <c r="B4453" s="4" t="s">
        <v>8881</v>
      </c>
      <c r="C4453" s="4" t="s">
        <v>16770</v>
      </c>
      <c r="D4453" t="s">
        <v>3003</v>
      </c>
      <c r="E4453" t="s">
        <v>3008</v>
      </c>
      <c r="F4453">
        <v>296938</v>
      </c>
      <c r="G4453">
        <f t="shared" si="208"/>
        <v>296.93799999999999</v>
      </c>
      <c r="H4453" s="2">
        <f t="shared" si="209"/>
        <v>3.4367824074074071E-3</v>
      </c>
      <c r="I4453" s="3"/>
      <c r="J4453" s="1"/>
      <c r="K4453" s="6"/>
    </row>
    <row r="4454" spans="1:11" x14ac:dyDescent="0.25">
      <c r="A4454" s="4">
        <f t="shared" si="207"/>
        <v>44348.867891226851</v>
      </c>
      <c r="B4454" s="4" t="s">
        <v>8882</v>
      </c>
      <c r="C4454" s="4" t="s">
        <v>16771</v>
      </c>
      <c r="D4454" t="s">
        <v>3003</v>
      </c>
      <c r="E4454" t="s">
        <v>3009</v>
      </c>
      <c r="F4454">
        <v>194198</v>
      </c>
      <c r="G4454">
        <f t="shared" si="208"/>
        <v>194.19800000000001</v>
      </c>
      <c r="H4454" s="2">
        <f t="shared" si="209"/>
        <v>2.2476620370370372E-3</v>
      </c>
      <c r="I4454" s="3"/>
      <c r="J4454" s="1"/>
      <c r="K4454" s="6"/>
    </row>
    <row r="4455" spans="1:11" x14ac:dyDescent="0.25">
      <c r="A4455" s="4">
        <f t="shared" si="207"/>
        <v>44349.560604363425</v>
      </c>
      <c r="B4455" s="4" t="s">
        <v>8883</v>
      </c>
      <c r="C4455" s="4" t="s">
        <v>16772</v>
      </c>
      <c r="D4455" t="s">
        <v>3003</v>
      </c>
      <c r="E4455" t="s">
        <v>3010</v>
      </c>
      <c r="F4455">
        <v>103783</v>
      </c>
      <c r="G4455">
        <f t="shared" si="208"/>
        <v>103.783</v>
      </c>
      <c r="H4455" s="2">
        <f t="shared" si="209"/>
        <v>1.2011921296296297E-3</v>
      </c>
      <c r="I4455" s="3"/>
      <c r="J4455" s="1"/>
      <c r="K4455" s="6"/>
    </row>
    <row r="4456" spans="1:11" x14ac:dyDescent="0.25">
      <c r="A4456" s="4">
        <f t="shared" si="207"/>
        <v>44349.572916666664</v>
      </c>
      <c r="B4456" s="4" t="s">
        <v>8884</v>
      </c>
      <c r="C4456" s="4" t="s">
        <v>16773</v>
      </c>
      <c r="D4456" t="s">
        <v>3011</v>
      </c>
      <c r="E4456" t="s">
        <v>3012</v>
      </c>
      <c r="F4456">
        <v>0</v>
      </c>
      <c r="G4456">
        <f t="shared" si="208"/>
        <v>0</v>
      </c>
      <c r="H4456" s="2">
        <f t="shared" si="209"/>
        <v>0</v>
      </c>
      <c r="I4456" s="3"/>
      <c r="J4456" s="1"/>
      <c r="K4456" s="6"/>
    </row>
    <row r="4457" spans="1:11" x14ac:dyDescent="0.25">
      <c r="A4457" s="4">
        <f t="shared" si="207"/>
        <v>44349.573597083334</v>
      </c>
      <c r="B4457" s="4" t="s">
        <v>8885</v>
      </c>
      <c r="C4457" s="4" t="s">
        <v>16774</v>
      </c>
      <c r="D4457" t="s">
        <v>3011</v>
      </c>
      <c r="E4457" t="s">
        <v>3012</v>
      </c>
      <c r="F4457">
        <v>1212</v>
      </c>
      <c r="G4457">
        <f t="shared" si="208"/>
        <v>1.212</v>
      </c>
      <c r="H4457" s="2">
        <f t="shared" si="209"/>
        <v>1.4027777777777777E-5</v>
      </c>
      <c r="I4457" s="3"/>
      <c r="J4457" s="1"/>
      <c r="K4457" s="6"/>
    </row>
    <row r="4458" spans="1:11" x14ac:dyDescent="0.25">
      <c r="A4458" s="4">
        <f t="shared" si="207"/>
        <v>44349.573606134261</v>
      </c>
      <c r="B4458" s="4" t="s">
        <v>8886</v>
      </c>
      <c r="C4458" s="4" t="s">
        <v>16775</v>
      </c>
      <c r="D4458" t="s">
        <v>3011</v>
      </c>
      <c r="E4458" t="s">
        <v>3012</v>
      </c>
      <c r="F4458">
        <v>60430</v>
      </c>
      <c r="G4458">
        <f t="shared" si="208"/>
        <v>60.43</v>
      </c>
      <c r="H4458" s="2">
        <f t="shared" si="209"/>
        <v>6.9942129629629629E-4</v>
      </c>
      <c r="I4458" s="3"/>
      <c r="J4458" s="1"/>
      <c r="K4458" s="6"/>
    </row>
    <row r="4459" spans="1:11" x14ac:dyDescent="0.25">
      <c r="A4459" s="4">
        <f t="shared" si="207"/>
        <v>44349.584377476851</v>
      </c>
      <c r="B4459" s="4" t="s">
        <v>8887</v>
      </c>
      <c r="C4459" s="4" t="s">
        <v>16776</v>
      </c>
      <c r="D4459" t="s">
        <v>3013</v>
      </c>
      <c r="E4459" t="s">
        <v>3014</v>
      </c>
      <c r="F4459">
        <v>569786</v>
      </c>
      <c r="G4459">
        <f t="shared" si="208"/>
        <v>569.78599999999994</v>
      </c>
      <c r="H4459" s="2">
        <f t="shared" si="209"/>
        <v>6.5947453703703697E-3</v>
      </c>
      <c r="I4459" s="3"/>
      <c r="J4459" s="1"/>
      <c r="K4459" s="6"/>
    </row>
    <row r="4460" spans="1:11" x14ac:dyDescent="0.25">
      <c r="A4460" s="4">
        <f t="shared" si="207"/>
        <v>44349.591117627315</v>
      </c>
      <c r="B4460" s="4" t="s">
        <v>8888</v>
      </c>
      <c r="C4460" s="4" t="s">
        <v>16777</v>
      </c>
      <c r="D4460" t="s">
        <v>3013</v>
      </c>
      <c r="E4460" t="s">
        <v>3015</v>
      </c>
      <c r="F4460">
        <v>287437</v>
      </c>
      <c r="G4460">
        <f t="shared" si="208"/>
        <v>287.43700000000001</v>
      </c>
      <c r="H4460" s="2">
        <f t="shared" si="209"/>
        <v>3.3268171296296297E-3</v>
      </c>
      <c r="I4460" s="3"/>
      <c r="J4460" s="1"/>
      <c r="K4460" s="6"/>
    </row>
    <row r="4461" spans="1:11" x14ac:dyDescent="0.25">
      <c r="A4461" s="4">
        <f t="shared" si="207"/>
        <v>44349.594343912038</v>
      </c>
      <c r="B4461" s="4" t="s">
        <v>8889</v>
      </c>
      <c r="C4461" s="4" t="s">
        <v>16778</v>
      </c>
      <c r="D4461" t="s">
        <v>3013</v>
      </c>
      <c r="E4461" t="s">
        <v>3016</v>
      </c>
      <c r="F4461">
        <v>368686</v>
      </c>
      <c r="G4461">
        <f t="shared" si="208"/>
        <v>368.68599999999998</v>
      </c>
      <c r="H4461" s="2">
        <f t="shared" si="209"/>
        <v>4.2671990740740734E-3</v>
      </c>
      <c r="I4461" s="3"/>
      <c r="J4461" s="1"/>
      <c r="K4461" s="6"/>
    </row>
    <row r="4462" spans="1:11" x14ac:dyDescent="0.25">
      <c r="A4462" s="4">
        <f t="shared" si="207"/>
        <v>44349.598264606488</v>
      </c>
      <c r="B4462" s="4" t="s">
        <v>8890</v>
      </c>
      <c r="C4462" s="4" t="s">
        <v>16779</v>
      </c>
      <c r="D4462" t="s">
        <v>3013</v>
      </c>
      <c r="E4462" t="s">
        <v>3017</v>
      </c>
      <c r="F4462">
        <v>449938</v>
      </c>
      <c r="G4462">
        <f t="shared" si="208"/>
        <v>449.93799999999999</v>
      </c>
      <c r="H4462" s="2">
        <f t="shared" si="209"/>
        <v>5.207615740740741E-3</v>
      </c>
      <c r="I4462" s="3"/>
      <c r="J4462" s="1"/>
      <c r="K4462" s="6"/>
    </row>
    <row r="4463" spans="1:11" x14ac:dyDescent="0.25">
      <c r="A4463" s="4">
        <f t="shared" si="207"/>
        <v>44349.604021793981</v>
      </c>
      <c r="B4463" s="4" t="s">
        <v>8891</v>
      </c>
      <c r="C4463" s="4" t="s">
        <v>16780</v>
      </c>
      <c r="D4463" t="s">
        <v>3013</v>
      </c>
      <c r="E4463" t="s">
        <v>3018</v>
      </c>
      <c r="F4463">
        <v>372517</v>
      </c>
      <c r="G4463">
        <f t="shared" si="208"/>
        <v>372.517</v>
      </c>
      <c r="H4463" s="2">
        <f t="shared" si="209"/>
        <v>4.311539351851852E-3</v>
      </c>
      <c r="I4463" s="3"/>
      <c r="J4463" s="1"/>
      <c r="K4463" s="6"/>
    </row>
    <row r="4464" spans="1:11" x14ac:dyDescent="0.25">
      <c r="A4464" s="4">
        <f t="shared" si="207"/>
        <v>44349.607810486115</v>
      </c>
      <c r="B4464" s="4" t="s">
        <v>8892</v>
      </c>
      <c r="C4464" s="4" t="s">
        <v>16781</v>
      </c>
      <c r="D4464" t="s">
        <v>3019</v>
      </c>
      <c r="E4464" t="s">
        <v>3020</v>
      </c>
      <c r="F4464">
        <v>345174</v>
      </c>
      <c r="G4464">
        <f t="shared" si="208"/>
        <v>345.17399999999998</v>
      </c>
      <c r="H4464" s="2">
        <f t="shared" si="209"/>
        <v>3.9950694444444443E-3</v>
      </c>
      <c r="I4464" s="3"/>
      <c r="J4464" s="1"/>
      <c r="K4464" s="6"/>
    </row>
    <row r="4465" spans="1:11" x14ac:dyDescent="0.25">
      <c r="A4465" s="4">
        <f t="shared" si="207"/>
        <v>44349.612280624999</v>
      </c>
      <c r="B4465" s="4" t="s">
        <v>8893</v>
      </c>
      <c r="C4465" s="4" t="s">
        <v>16782</v>
      </c>
      <c r="D4465" t="s">
        <v>3013</v>
      </c>
      <c r="E4465" t="s">
        <v>3021</v>
      </c>
      <c r="F4465">
        <v>558954</v>
      </c>
      <c r="G4465">
        <f t="shared" si="208"/>
        <v>558.95399999999995</v>
      </c>
      <c r="H4465" s="2">
        <f t="shared" si="209"/>
        <v>6.4693749999999994E-3</v>
      </c>
      <c r="I4465" s="3"/>
      <c r="J4465" s="1"/>
      <c r="K4465" s="6"/>
    </row>
    <row r="4466" spans="1:11" x14ac:dyDescent="0.25">
      <c r="A4466" s="4">
        <f t="shared" si="207"/>
        <v>44349.620493263887</v>
      </c>
      <c r="B4466" s="4" t="s">
        <v>8894</v>
      </c>
      <c r="C4466" s="4" t="s">
        <v>16783</v>
      </c>
      <c r="D4466" t="s">
        <v>106</v>
      </c>
      <c r="E4466" t="s">
        <v>159</v>
      </c>
      <c r="F4466">
        <v>209382</v>
      </c>
      <c r="G4466">
        <f t="shared" si="208"/>
        <v>209.38200000000001</v>
      </c>
      <c r="H4466" s="2">
        <f t="shared" si="209"/>
        <v>2.4234027777777778E-3</v>
      </c>
      <c r="I4466" s="3"/>
      <c r="J4466" s="1"/>
      <c r="K4466" s="6"/>
    </row>
    <row r="4467" spans="1:11" x14ac:dyDescent="0.25">
      <c r="A4467" s="4">
        <f t="shared" si="207"/>
        <v>44349.62306795139</v>
      </c>
      <c r="B4467" s="4" t="s">
        <v>8895</v>
      </c>
      <c r="C4467" s="4" t="s">
        <v>16784</v>
      </c>
      <c r="D4467" t="s">
        <v>106</v>
      </c>
      <c r="E4467" t="s">
        <v>347</v>
      </c>
      <c r="F4467">
        <v>166929</v>
      </c>
      <c r="G4467">
        <f t="shared" si="208"/>
        <v>166.929</v>
      </c>
      <c r="H4467" s="2">
        <f t="shared" si="209"/>
        <v>1.9320486111111112E-3</v>
      </c>
      <c r="I4467" s="3"/>
      <c r="J4467" s="1"/>
      <c r="K4467" s="6"/>
    </row>
    <row r="4468" spans="1:11" x14ac:dyDescent="0.25">
      <c r="A4468" s="4">
        <f t="shared" si="207"/>
        <v>44349.625178321759</v>
      </c>
      <c r="B4468" s="4" t="s">
        <v>8896</v>
      </c>
      <c r="C4468" s="4" t="s">
        <v>16785</v>
      </c>
      <c r="D4468" t="s">
        <v>106</v>
      </c>
      <c r="E4468" t="s">
        <v>278</v>
      </c>
      <c r="F4468">
        <v>284593</v>
      </c>
      <c r="G4468">
        <f t="shared" si="208"/>
        <v>284.59300000000002</v>
      </c>
      <c r="H4468" s="2">
        <f t="shared" si="209"/>
        <v>3.2939004629629633E-3</v>
      </c>
      <c r="I4468" s="3"/>
      <c r="J4468" s="1"/>
      <c r="K4468" s="6"/>
    </row>
    <row r="4469" spans="1:11" x14ac:dyDescent="0.25">
      <c r="A4469" s="4">
        <f t="shared" si="207"/>
        <v>44349.628426238429</v>
      </c>
      <c r="B4469" s="4" t="s">
        <v>8897</v>
      </c>
      <c r="C4469" s="4" t="s">
        <v>16786</v>
      </c>
      <c r="D4469" t="s">
        <v>106</v>
      </c>
      <c r="E4469" t="s">
        <v>1262</v>
      </c>
      <c r="F4469">
        <v>303973</v>
      </c>
      <c r="G4469">
        <f t="shared" si="208"/>
        <v>303.97300000000001</v>
      </c>
      <c r="H4469" s="2">
        <f t="shared" si="209"/>
        <v>3.5182060185185186E-3</v>
      </c>
      <c r="I4469" s="3"/>
      <c r="J4469" s="1"/>
      <c r="K4469" s="6"/>
    </row>
    <row r="4470" spans="1:11" x14ac:dyDescent="0.25">
      <c r="A4470" s="4">
        <f t="shared" si="207"/>
        <v>44349.631969618058</v>
      </c>
      <c r="B4470" s="4" t="s">
        <v>8898</v>
      </c>
      <c r="C4470" s="4" t="s">
        <v>16787</v>
      </c>
      <c r="D4470" t="s">
        <v>106</v>
      </c>
      <c r="E4470" t="s">
        <v>1263</v>
      </c>
      <c r="F4470">
        <v>177825</v>
      </c>
      <c r="G4470">
        <f t="shared" si="208"/>
        <v>177.82499999999999</v>
      </c>
      <c r="H4470" s="2">
        <f t="shared" si="209"/>
        <v>2.0581597222222221E-3</v>
      </c>
      <c r="I4470" s="3"/>
      <c r="J4470" s="1"/>
      <c r="K4470" s="6"/>
    </row>
    <row r="4471" spans="1:11" x14ac:dyDescent="0.25">
      <c r="A4471" s="4">
        <f t="shared" si="207"/>
        <v>44349.633762199075</v>
      </c>
      <c r="B4471" s="4" t="s">
        <v>8899</v>
      </c>
      <c r="C4471" s="4" t="s">
        <v>16788</v>
      </c>
      <c r="D4471" t="s">
        <v>106</v>
      </c>
      <c r="E4471" t="s">
        <v>1077</v>
      </c>
      <c r="F4471">
        <v>262946</v>
      </c>
      <c r="G4471">
        <f t="shared" si="208"/>
        <v>262.94600000000003</v>
      </c>
      <c r="H4471" s="2">
        <f t="shared" si="209"/>
        <v>3.043356481481482E-3</v>
      </c>
      <c r="I4471" s="3"/>
      <c r="J4471" s="1"/>
      <c r="K4471" s="6"/>
    </row>
    <row r="4472" spans="1:11" x14ac:dyDescent="0.25">
      <c r="A4472" s="4">
        <f t="shared" si="207"/>
        <v>44349.637319571753</v>
      </c>
      <c r="B4472" s="4" t="s">
        <v>8900</v>
      </c>
      <c r="C4472" s="4" t="s">
        <v>16789</v>
      </c>
      <c r="D4472" t="s">
        <v>106</v>
      </c>
      <c r="E4472" t="s">
        <v>317</v>
      </c>
      <c r="F4472">
        <v>195589</v>
      </c>
      <c r="G4472">
        <f t="shared" si="208"/>
        <v>195.589</v>
      </c>
      <c r="H4472" s="2">
        <f t="shared" si="209"/>
        <v>2.2637615740740739E-3</v>
      </c>
      <c r="I4472" s="3"/>
      <c r="J4472" s="1"/>
      <c r="K4472" s="6"/>
    </row>
    <row r="4473" spans="1:11" x14ac:dyDescent="0.25">
      <c r="A4473" s="4">
        <f t="shared" si="207"/>
        <v>44349.639558067131</v>
      </c>
      <c r="B4473" s="4" t="s">
        <v>8901</v>
      </c>
      <c r="C4473" s="4" t="s">
        <v>16790</v>
      </c>
      <c r="D4473" t="s">
        <v>106</v>
      </c>
      <c r="E4473" t="s">
        <v>960</v>
      </c>
      <c r="F4473">
        <v>182183</v>
      </c>
      <c r="G4473">
        <f t="shared" si="208"/>
        <v>182.18299999999999</v>
      </c>
      <c r="H4473" s="2">
        <f t="shared" si="209"/>
        <v>2.1085995370370369E-3</v>
      </c>
      <c r="I4473" s="3"/>
      <c r="J4473" s="1"/>
      <c r="K4473" s="6"/>
    </row>
    <row r="4474" spans="1:11" x14ac:dyDescent="0.25">
      <c r="A4474" s="4">
        <f t="shared" si="207"/>
        <v>44349.641632534724</v>
      </c>
      <c r="B4474" s="4" t="s">
        <v>8902</v>
      </c>
      <c r="C4474" s="4" t="s">
        <v>16791</v>
      </c>
      <c r="D4474" t="s">
        <v>106</v>
      </c>
      <c r="E4474" t="s">
        <v>963</v>
      </c>
      <c r="F4474">
        <v>182949</v>
      </c>
      <c r="G4474">
        <f t="shared" si="208"/>
        <v>182.94900000000001</v>
      </c>
      <c r="H4474" s="2">
        <f t="shared" si="209"/>
        <v>2.117465277777778E-3</v>
      </c>
      <c r="I4474" s="3"/>
      <c r="J4474" s="1"/>
      <c r="K4474" s="6"/>
    </row>
    <row r="4475" spans="1:11" x14ac:dyDescent="0.25">
      <c r="A4475" s="4">
        <f t="shared" si="207"/>
        <v>44349.643409374999</v>
      </c>
      <c r="B4475" s="4" t="s">
        <v>8903</v>
      </c>
      <c r="C4475" s="4" t="s">
        <v>16792</v>
      </c>
      <c r="D4475" t="s">
        <v>106</v>
      </c>
      <c r="E4475" t="s">
        <v>308</v>
      </c>
      <c r="F4475">
        <v>269430</v>
      </c>
      <c r="G4475">
        <f t="shared" si="208"/>
        <v>269.43</v>
      </c>
      <c r="H4475" s="2">
        <f t="shared" si="209"/>
        <v>3.1184027777777777E-3</v>
      </c>
      <c r="I4475" s="3"/>
      <c r="J4475" s="1"/>
      <c r="K4475" s="6"/>
    </row>
    <row r="4476" spans="1:11" x14ac:dyDescent="0.25">
      <c r="A4476" s="4">
        <f t="shared" si="207"/>
        <v>44349.738405636577</v>
      </c>
      <c r="B4476" s="4" t="s">
        <v>8904</v>
      </c>
      <c r="C4476" s="4" t="s">
        <v>16793</v>
      </c>
      <c r="D4476" t="s">
        <v>2324</v>
      </c>
      <c r="E4476" t="s">
        <v>3022</v>
      </c>
      <c r="F4476">
        <v>221753</v>
      </c>
      <c r="G4476">
        <f t="shared" si="208"/>
        <v>221.75299999999999</v>
      </c>
      <c r="H4476" s="2">
        <f t="shared" si="209"/>
        <v>2.5665856481481481E-3</v>
      </c>
      <c r="I4476" s="3"/>
      <c r="J4476" s="1"/>
      <c r="K4476" s="6"/>
    </row>
    <row r="4477" spans="1:11" x14ac:dyDescent="0.25">
      <c r="A4477" s="4">
        <f t="shared" si="207"/>
        <v>44349.74089760417</v>
      </c>
      <c r="B4477" s="4" t="s">
        <v>8905</v>
      </c>
      <c r="C4477" s="4" t="s">
        <v>16794</v>
      </c>
      <c r="D4477" t="s">
        <v>2324</v>
      </c>
      <c r="E4477" t="s">
        <v>3023</v>
      </c>
      <c r="F4477">
        <v>246447</v>
      </c>
      <c r="G4477">
        <f t="shared" si="208"/>
        <v>246.447</v>
      </c>
      <c r="H4477" s="2">
        <f t="shared" si="209"/>
        <v>2.8523958333333335E-3</v>
      </c>
      <c r="I4477" s="3"/>
      <c r="J4477" s="1"/>
      <c r="K4477" s="6"/>
    </row>
    <row r="4478" spans="1:11" x14ac:dyDescent="0.25">
      <c r="A4478" s="4">
        <f t="shared" si="207"/>
        <v>44349.74364601852</v>
      </c>
      <c r="B4478" s="4" t="s">
        <v>8906</v>
      </c>
      <c r="C4478" s="4" t="s">
        <v>16795</v>
      </c>
      <c r="D4478" t="s">
        <v>2324</v>
      </c>
      <c r="E4478" t="s">
        <v>3024</v>
      </c>
      <c r="F4478">
        <v>248984</v>
      </c>
      <c r="G4478">
        <f t="shared" si="208"/>
        <v>248.98400000000001</v>
      </c>
      <c r="H4478" s="2">
        <f t="shared" si="209"/>
        <v>2.8817592592592593E-3</v>
      </c>
      <c r="I4478" s="3"/>
      <c r="J4478" s="1"/>
      <c r="K4478" s="6"/>
    </row>
    <row r="4479" spans="1:11" x14ac:dyDescent="0.25">
      <c r="A4479" s="4">
        <f t="shared" si="207"/>
        <v>44349.747153414355</v>
      </c>
      <c r="B4479" s="4" t="s">
        <v>8907</v>
      </c>
      <c r="C4479" s="4" t="s">
        <v>16796</v>
      </c>
      <c r="D4479" t="s">
        <v>2324</v>
      </c>
      <c r="E4479" t="s">
        <v>3025</v>
      </c>
      <c r="F4479">
        <v>245945</v>
      </c>
      <c r="G4479">
        <f t="shared" si="208"/>
        <v>245.94499999999999</v>
      </c>
      <c r="H4479" s="2">
        <f t="shared" si="209"/>
        <v>2.846585648148148E-3</v>
      </c>
      <c r="I4479" s="3"/>
      <c r="J4479" s="1"/>
      <c r="K4479" s="6"/>
    </row>
    <row r="4480" spans="1:11" x14ac:dyDescent="0.25">
      <c r="A4480" s="4">
        <f t="shared" si="207"/>
        <v>44349.755676238427</v>
      </c>
      <c r="B4480" s="4" t="s">
        <v>8908</v>
      </c>
      <c r="C4480" s="4" t="s">
        <v>16797</v>
      </c>
      <c r="D4480" t="s">
        <v>2324</v>
      </c>
      <c r="E4480" t="s">
        <v>3026</v>
      </c>
      <c r="F4480">
        <v>289573</v>
      </c>
      <c r="G4480">
        <f t="shared" si="208"/>
        <v>289.57299999999998</v>
      </c>
      <c r="H4480" s="2">
        <f t="shared" si="209"/>
        <v>3.3515393518518516E-3</v>
      </c>
      <c r="I4480" s="3"/>
      <c r="J4480" s="1"/>
      <c r="K4480" s="6"/>
    </row>
    <row r="4481" spans="1:11" x14ac:dyDescent="0.25">
      <c r="A4481" s="4">
        <f t="shared" si="207"/>
        <v>44349.759325358791</v>
      </c>
      <c r="B4481" s="4" t="s">
        <v>8909</v>
      </c>
      <c r="C4481" s="4" t="s">
        <v>16798</v>
      </c>
      <c r="D4481" t="s">
        <v>2324</v>
      </c>
      <c r="E4481" t="s">
        <v>3027</v>
      </c>
      <c r="F4481">
        <v>274289</v>
      </c>
      <c r="G4481">
        <f t="shared" si="208"/>
        <v>274.28899999999999</v>
      </c>
      <c r="H4481" s="2">
        <f t="shared" si="209"/>
        <v>3.1746412037037034E-3</v>
      </c>
      <c r="I4481" s="3"/>
      <c r="J4481" s="1"/>
      <c r="K4481" s="6"/>
    </row>
    <row r="4482" spans="1:11" x14ac:dyDescent="0.25">
      <c r="A4482" s="4">
        <f t="shared" si="207"/>
        <v>44349.762303842588</v>
      </c>
      <c r="B4482" s="4" t="s">
        <v>8910</v>
      </c>
      <c r="C4482" s="4" t="s">
        <v>16799</v>
      </c>
      <c r="D4482" t="s">
        <v>2324</v>
      </c>
      <c r="E4482" t="s">
        <v>3028</v>
      </c>
      <c r="F4482">
        <v>196948</v>
      </c>
      <c r="G4482">
        <f t="shared" si="208"/>
        <v>196.94800000000001</v>
      </c>
      <c r="H4482" s="2">
        <f t="shared" si="209"/>
        <v>2.2794907407407408E-3</v>
      </c>
      <c r="I4482" s="3"/>
      <c r="J4482" s="1"/>
      <c r="K4482" s="6"/>
    </row>
    <row r="4483" spans="1:11" x14ac:dyDescent="0.25">
      <c r="A4483" s="4">
        <f t="shared" ref="A4483:A4546" si="210">+C4483-H4483</f>
        <v>44349.764471168986</v>
      </c>
      <c r="B4483" s="4" t="s">
        <v>8911</v>
      </c>
      <c r="C4483" s="4" t="s">
        <v>16800</v>
      </c>
      <c r="D4483" t="s">
        <v>2324</v>
      </c>
      <c r="E4483" t="s">
        <v>3029</v>
      </c>
      <c r="F4483">
        <v>189691</v>
      </c>
      <c r="G4483">
        <f t="shared" ref="G4483:G4546" si="211">+F4483/1000</f>
        <v>189.691</v>
      </c>
      <c r="H4483" s="2">
        <f t="shared" ref="H4483:H4546" si="212">+G4483/86400</f>
        <v>2.1954976851851853E-3</v>
      </c>
      <c r="I4483" s="3"/>
      <c r="J4483" s="1"/>
      <c r="K4483" s="6"/>
    </row>
    <row r="4484" spans="1:11" x14ac:dyDescent="0.25">
      <c r="A4484" s="4">
        <f t="shared" si="210"/>
        <v>44349.766817743053</v>
      </c>
      <c r="B4484" s="4" t="s">
        <v>8912</v>
      </c>
      <c r="C4484" s="4" t="s">
        <v>16801</v>
      </c>
      <c r="D4484" t="s">
        <v>2324</v>
      </c>
      <c r="E4484" t="s">
        <v>3030</v>
      </c>
      <c r="F4484">
        <v>286947</v>
      </c>
      <c r="G4484">
        <f t="shared" si="211"/>
        <v>286.947</v>
      </c>
      <c r="H4484" s="2">
        <f t="shared" si="212"/>
        <v>3.3211458333333335E-3</v>
      </c>
      <c r="I4484" s="3"/>
      <c r="J4484" s="1"/>
      <c r="K4484" s="6"/>
    </row>
    <row r="4485" spans="1:11" x14ac:dyDescent="0.25">
      <c r="A4485" s="4">
        <f t="shared" si="210"/>
        <v>44349.769879201391</v>
      </c>
      <c r="B4485" s="4" t="s">
        <v>8913</v>
      </c>
      <c r="C4485" s="4" t="s">
        <v>16802</v>
      </c>
      <c r="D4485" t="s">
        <v>2324</v>
      </c>
      <c r="E4485" t="s">
        <v>3031</v>
      </c>
      <c r="F4485">
        <v>202437</v>
      </c>
      <c r="G4485">
        <f t="shared" si="211"/>
        <v>202.43700000000001</v>
      </c>
      <c r="H4485" s="2">
        <f t="shared" si="212"/>
        <v>2.3430208333333337E-3</v>
      </c>
      <c r="I4485" s="3"/>
      <c r="J4485" s="1"/>
      <c r="K4485" s="6"/>
    </row>
    <row r="4486" spans="1:11" x14ac:dyDescent="0.25">
      <c r="A4486" s="4">
        <f t="shared" si="210"/>
        <v>44349.772453611113</v>
      </c>
      <c r="B4486" s="4" t="s">
        <v>8914</v>
      </c>
      <c r="C4486" s="4" t="s">
        <v>16803</v>
      </c>
      <c r="D4486" t="s">
        <v>2324</v>
      </c>
      <c r="E4486" t="s">
        <v>1572</v>
      </c>
      <c r="F4486">
        <v>340008</v>
      </c>
      <c r="G4486">
        <f t="shared" si="211"/>
        <v>340.00799999999998</v>
      </c>
      <c r="H4486" s="2">
        <f t="shared" si="212"/>
        <v>3.935277777777778E-3</v>
      </c>
      <c r="I4486" s="3"/>
      <c r="J4486" s="1"/>
      <c r="K4486" s="6"/>
    </row>
    <row r="4487" spans="1:11" x14ac:dyDescent="0.25">
      <c r="A4487" s="4">
        <f t="shared" si="210"/>
        <v>44349.776395277775</v>
      </c>
      <c r="B4487" s="4" t="s">
        <v>8915</v>
      </c>
      <c r="C4487" s="4" t="s">
        <v>16804</v>
      </c>
      <c r="D4487" t="s">
        <v>2324</v>
      </c>
      <c r="E4487" t="s">
        <v>3032</v>
      </c>
      <c r="F4487">
        <v>239448</v>
      </c>
      <c r="G4487">
        <f t="shared" si="211"/>
        <v>239.44800000000001</v>
      </c>
      <c r="H4487" s="2">
        <f t="shared" si="212"/>
        <v>2.7713888888888888E-3</v>
      </c>
      <c r="I4487" s="3"/>
      <c r="J4487" s="1"/>
      <c r="K4487" s="6"/>
    </row>
    <row r="4488" spans="1:11" x14ac:dyDescent="0.25">
      <c r="A4488" s="4">
        <f t="shared" si="210"/>
        <v>44349.779239664356</v>
      </c>
      <c r="B4488" s="4" t="s">
        <v>8916</v>
      </c>
      <c r="C4488" s="4" t="s">
        <v>16805</v>
      </c>
      <c r="D4488" t="s">
        <v>2324</v>
      </c>
      <c r="E4488" t="s">
        <v>3033</v>
      </c>
      <c r="F4488">
        <v>233693</v>
      </c>
      <c r="G4488">
        <f t="shared" si="211"/>
        <v>233.69300000000001</v>
      </c>
      <c r="H4488" s="2">
        <f t="shared" si="212"/>
        <v>2.7047800925925928E-3</v>
      </c>
      <c r="I4488" s="3"/>
      <c r="J4488" s="1"/>
      <c r="K4488" s="6"/>
    </row>
    <row r="4489" spans="1:11" x14ac:dyDescent="0.25">
      <c r="A4489" s="4">
        <f t="shared" si="210"/>
        <v>44349.781759930556</v>
      </c>
      <c r="B4489" s="4" t="s">
        <v>8917</v>
      </c>
      <c r="C4489" s="4" t="s">
        <v>16806</v>
      </c>
      <c r="D4489" t="s">
        <v>2324</v>
      </c>
      <c r="E4489" t="s">
        <v>3034</v>
      </c>
      <c r="F4489">
        <v>195942</v>
      </c>
      <c r="G4489">
        <f t="shared" si="211"/>
        <v>195.94200000000001</v>
      </c>
      <c r="H4489" s="2">
        <f t="shared" si="212"/>
        <v>2.2678472222222223E-3</v>
      </c>
      <c r="I4489" s="3"/>
      <c r="J4489" s="1"/>
      <c r="K4489" s="6"/>
    </row>
    <row r="4490" spans="1:11" x14ac:dyDescent="0.25">
      <c r="A4490" s="4">
        <f t="shared" si="210"/>
        <v>44349.784118194446</v>
      </c>
      <c r="B4490" s="4" t="s">
        <v>8918</v>
      </c>
      <c r="C4490" s="4" t="s">
        <v>16807</v>
      </c>
      <c r="D4490" t="s">
        <v>2324</v>
      </c>
      <c r="E4490" t="s">
        <v>3035</v>
      </c>
      <c r="F4490">
        <v>232188</v>
      </c>
      <c r="G4490">
        <f t="shared" si="211"/>
        <v>232.18799999999999</v>
      </c>
      <c r="H4490" s="2">
        <f t="shared" si="212"/>
        <v>2.6873611111111109E-3</v>
      </c>
      <c r="I4490" s="3"/>
      <c r="J4490" s="1"/>
      <c r="K4490" s="6"/>
    </row>
    <row r="4491" spans="1:11" x14ac:dyDescent="0.25">
      <c r="A4491" s="4">
        <f t="shared" si="210"/>
        <v>44349.786536296298</v>
      </c>
      <c r="B4491" s="4" t="s">
        <v>8919</v>
      </c>
      <c r="C4491" s="4" t="s">
        <v>16808</v>
      </c>
      <c r="D4491" t="s">
        <v>2324</v>
      </c>
      <c r="E4491" t="s">
        <v>3036</v>
      </c>
      <c r="F4491">
        <v>383264</v>
      </c>
      <c r="G4491">
        <f t="shared" si="211"/>
        <v>383.26400000000001</v>
      </c>
      <c r="H4491" s="2">
        <f t="shared" si="212"/>
        <v>4.4359259259259256E-3</v>
      </c>
      <c r="I4491" s="3"/>
      <c r="J4491" s="1"/>
      <c r="K4491" s="6"/>
    </row>
    <row r="4492" spans="1:11" x14ac:dyDescent="0.25">
      <c r="A4492" s="4">
        <f t="shared" si="210"/>
        <v>44349.791666666664</v>
      </c>
      <c r="B4492" s="4" t="s">
        <v>8920</v>
      </c>
      <c r="C4492" s="4" t="s">
        <v>16809</v>
      </c>
      <c r="D4492" t="s">
        <v>2324</v>
      </c>
      <c r="E4492" t="s">
        <v>3037</v>
      </c>
      <c r="F4492">
        <v>0</v>
      </c>
      <c r="G4492">
        <f t="shared" si="211"/>
        <v>0</v>
      </c>
      <c r="H4492" s="2">
        <f t="shared" si="212"/>
        <v>0</v>
      </c>
      <c r="I4492" s="3"/>
      <c r="J4492" s="1"/>
      <c r="K4492" s="6"/>
    </row>
    <row r="4493" spans="1:11" x14ac:dyDescent="0.25">
      <c r="A4493" s="4">
        <f t="shared" si="210"/>
        <v>44349.791076388887</v>
      </c>
      <c r="B4493" s="4" t="s">
        <v>8920</v>
      </c>
      <c r="C4493" s="4" t="s">
        <v>16809</v>
      </c>
      <c r="D4493" t="s">
        <v>2324</v>
      </c>
      <c r="E4493" t="s">
        <v>3038</v>
      </c>
      <c r="F4493">
        <v>51000</v>
      </c>
      <c r="G4493">
        <f t="shared" si="211"/>
        <v>51</v>
      </c>
      <c r="H4493" s="2">
        <f t="shared" si="212"/>
        <v>5.9027777777777778E-4</v>
      </c>
      <c r="I4493" s="3"/>
      <c r="J4493" s="1"/>
      <c r="K4493" s="6"/>
    </row>
    <row r="4494" spans="1:11" x14ac:dyDescent="0.25">
      <c r="A4494" s="4">
        <f t="shared" si="210"/>
        <v>44349.911805150463</v>
      </c>
      <c r="B4494" s="4" t="s">
        <v>8921</v>
      </c>
      <c r="C4494" s="4" t="s">
        <v>16810</v>
      </c>
      <c r="D4494" t="s">
        <v>2324</v>
      </c>
      <c r="E4494" t="s">
        <v>3038</v>
      </c>
      <c r="F4494">
        <v>35</v>
      </c>
      <c r="G4494">
        <f t="shared" si="211"/>
        <v>3.5000000000000003E-2</v>
      </c>
      <c r="H4494" s="2">
        <f t="shared" si="212"/>
        <v>4.0509259259259263E-7</v>
      </c>
      <c r="I4494" s="3"/>
      <c r="J4494" s="1"/>
      <c r="K4494" s="6"/>
    </row>
    <row r="4495" spans="1:11" x14ac:dyDescent="0.25">
      <c r="A4495" s="4">
        <f t="shared" si="210"/>
        <v>44349.945778113426</v>
      </c>
      <c r="B4495" s="4" t="s">
        <v>8922</v>
      </c>
      <c r="C4495" s="4" t="s">
        <v>16811</v>
      </c>
      <c r="D4495" t="s">
        <v>3039</v>
      </c>
      <c r="E4495" t="s">
        <v>3040</v>
      </c>
      <c r="F4495">
        <v>4771</v>
      </c>
      <c r="G4495">
        <f t="shared" si="211"/>
        <v>4.7709999999999999</v>
      </c>
      <c r="H4495" s="2">
        <f t="shared" si="212"/>
        <v>5.5219907407407407E-5</v>
      </c>
      <c r="I4495" s="3"/>
      <c r="J4495" s="1"/>
      <c r="K4495" s="6"/>
    </row>
    <row r="4496" spans="1:11" x14ac:dyDescent="0.25">
      <c r="A4496" s="4">
        <f t="shared" si="210"/>
        <v>44349.945864884263</v>
      </c>
      <c r="B4496" s="4" t="s">
        <v>8923</v>
      </c>
      <c r="C4496" s="4" t="s">
        <v>16812</v>
      </c>
      <c r="D4496" t="s">
        <v>3041</v>
      </c>
      <c r="E4496" t="s">
        <v>3042</v>
      </c>
      <c r="F4496">
        <v>297274</v>
      </c>
      <c r="G4496">
        <f t="shared" si="211"/>
        <v>297.274</v>
      </c>
      <c r="H4496" s="2">
        <f t="shared" si="212"/>
        <v>3.4406712962962963E-3</v>
      </c>
      <c r="I4496" s="3"/>
      <c r="J4496" s="1"/>
      <c r="K4496" s="6"/>
    </row>
    <row r="4497" spans="1:11" x14ac:dyDescent="0.25">
      <c r="A4497" s="4">
        <f t="shared" si="210"/>
        <v>44349.949362245367</v>
      </c>
      <c r="B4497" s="4" t="s">
        <v>8924</v>
      </c>
      <c r="C4497" s="4" t="s">
        <v>16813</v>
      </c>
      <c r="D4497" t="s">
        <v>282</v>
      </c>
      <c r="E4497" t="s">
        <v>2905</v>
      </c>
      <c r="F4497">
        <v>235102</v>
      </c>
      <c r="G4497">
        <f t="shared" si="211"/>
        <v>235.102</v>
      </c>
      <c r="H4497" s="2">
        <f t="shared" si="212"/>
        <v>2.7210879629629629E-3</v>
      </c>
      <c r="I4497" s="3"/>
      <c r="J4497" s="1"/>
      <c r="K4497" s="6"/>
    </row>
    <row r="4498" spans="1:11" x14ac:dyDescent="0.25">
      <c r="A4498" s="4">
        <f t="shared" si="210"/>
        <v>44349.952026284729</v>
      </c>
      <c r="B4498" s="4" t="s">
        <v>8925</v>
      </c>
      <c r="C4498" s="4" t="s">
        <v>16814</v>
      </c>
      <c r="D4498" t="s">
        <v>244</v>
      </c>
      <c r="E4498" t="s">
        <v>249</v>
      </c>
      <c r="F4498">
        <v>184929</v>
      </c>
      <c r="G4498">
        <f t="shared" si="211"/>
        <v>184.929</v>
      </c>
      <c r="H4498" s="2">
        <f t="shared" si="212"/>
        <v>2.1403819444444443E-3</v>
      </c>
      <c r="I4498" s="3"/>
      <c r="J4498" s="1"/>
      <c r="K4498" s="6"/>
    </row>
    <row r="4499" spans="1:11" x14ac:dyDescent="0.25">
      <c r="A4499" s="4">
        <f t="shared" si="210"/>
        <v>44349.953987986111</v>
      </c>
      <c r="B4499" s="4" t="s">
        <v>8926</v>
      </c>
      <c r="C4499" s="4" t="s">
        <v>16815</v>
      </c>
      <c r="D4499" t="s">
        <v>106</v>
      </c>
      <c r="E4499" t="s">
        <v>317</v>
      </c>
      <c r="F4499">
        <v>195438</v>
      </c>
      <c r="G4499">
        <f t="shared" si="211"/>
        <v>195.43799999999999</v>
      </c>
      <c r="H4499" s="2">
        <f t="shared" si="212"/>
        <v>2.2620138888888889E-3</v>
      </c>
      <c r="I4499" s="3"/>
      <c r="J4499" s="1"/>
      <c r="K4499" s="6"/>
    </row>
    <row r="4500" spans="1:11" x14ac:dyDescent="0.25">
      <c r="A4500" s="4">
        <f t="shared" si="210"/>
        <v>44349.956743194445</v>
      </c>
      <c r="B4500" s="4" t="s">
        <v>8927</v>
      </c>
      <c r="C4500" s="4" t="s">
        <v>16816</v>
      </c>
      <c r="D4500" t="s">
        <v>1080</v>
      </c>
      <c r="E4500" t="s">
        <v>1081</v>
      </c>
      <c r="F4500">
        <v>257388</v>
      </c>
      <c r="G4500">
        <f t="shared" si="211"/>
        <v>257.38799999999998</v>
      </c>
      <c r="H4500" s="2">
        <f t="shared" si="212"/>
        <v>2.9790277777777775E-3</v>
      </c>
      <c r="I4500" s="3"/>
      <c r="J4500" s="1"/>
      <c r="K4500" s="6"/>
    </row>
    <row r="4501" spans="1:11" x14ac:dyDescent="0.25">
      <c r="A4501" s="4">
        <f t="shared" si="210"/>
        <v>44349.959323912037</v>
      </c>
      <c r="B4501" s="4" t="s">
        <v>8928</v>
      </c>
      <c r="C4501" s="4" t="s">
        <v>16817</v>
      </c>
      <c r="D4501" t="s">
        <v>3043</v>
      </c>
      <c r="E4501" t="s">
        <v>3044</v>
      </c>
      <c r="F4501">
        <v>334414</v>
      </c>
      <c r="G4501">
        <f t="shared" si="211"/>
        <v>334.41399999999999</v>
      </c>
      <c r="H4501" s="2">
        <f t="shared" si="212"/>
        <v>3.8705324074074072E-3</v>
      </c>
      <c r="I4501" s="3"/>
      <c r="J4501" s="1"/>
      <c r="K4501" s="6"/>
    </row>
    <row r="4502" spans="1:11" x14ac:dyDescent="0.25">
      <c r="A4502" s="4">
        <f t="shared" si="210"/>
        <v>44349.963555671296</v>
      </c>
      <c r="B4502" s="4" t="s">
        <v>8929</v>
      </c>
      <c r="C4502" s="4" t="s">
        <v>16818</v>
      </c>
      <c r="D4502" t="s">
        <v>282</v>
      </c>
      <c r="E4502" t="s">
        <v>2904</v>
      </c>
      <c r="F4502">
        <v>568790</v>
      </c>
      <c r="G4502">
        <f t="shared" si="211"/>
        <v>568.79</v>
      </c>
      <c r="H4502" s="2">
        <f t="shared" si="212"/>
        <v>6.5832175925925919E-3</v>
      </c>
      <c r="I4502" s="3"/>
      <c r="J4502" s="1"/>
      <c r="K4502" s="6"/>
    </row>
    <row r="4503" spans="1:11" x14ac:dyDescent="0.25">
      <c r="A4503" s="4">
        <f t="shared" si="210"/>
        <v>44349.969934537039</v>
      </c>
      <c r="B4503" s="4" t="s">
        <v>8930</v>
      </c>
      <c r="C4503" s="4" t="s">
        <v>16819</v>
      </c>
      <c r="D4503" t="s">
        <v>302</v>
      </c>
      <c r="E4503" t="s">
        <v>659</v>
      </c>
      <c r="F4503">
        <v>257656</v>
      </c>
      <c r="G4503">
        <f t="shared" si="211"/>
        <v>257.65600000000001</v>
      </c>
      <c r="H4503" s="2">
        <f t="shared" si="212"/>
        <v>2.9821296296296297E-3</v>
      </c>
      <c r="I4503" s="3"/>
      <c r="J4503" s="1"/>
      <c r="K4503" s="6"/>
    </row>
    <row r="4504" spans="1:11" x14ac:dyDescent="0.25">
      <c r="A4504" s="4">
        <f t="shared" si="210"/>
        <v>44349.973106597223</v>
      </c>
      <c r="B4504" s="4" t="s">
        <v>8931</v>
      </c>
      <c r="C4504" s="4" t="s">
        <v>16820</v>
      </c>
      <c r="D4504" t="s">
        <v>106</v>
      </c>
      <c r="E4504" t="s">
        <v>960</v>
      </c>
      <c r="F4504">
        <v>163590</v>
      </c>
      <c r="G4504">
        <f t="shared" si="211"/>
        <v>163.59</v>
      </c>
      <c r="H4504" s="2">
        <f t="shared" si="212"/>
        <v>1.8934027777777779E-3</v>
      </c>
      <c r="I4504" s="3"/>
      <c r="J4504" s="1"/>
      <c r="K4504" s="6"/>
    </row>
    <row r="4505" spans="1:11" x14ac:dyDescent="0.25">
      <c r="A4505" s="4">
        <f t="shared" si="210"/>
        <v>44350.461109513883</v>
      </c>
      <c r="B4505" s="4" t="s">
        <v>8932</v>
      </c>
      <c r="C4505" s="4" t="s">
        <v>16821</v>
      </c>
      <c r="D4505" t="s">
        <v>196</v>
      </c>
      <c r="E4505" t="s">
        <v>197</v>
      </c>
      <c r="F4505">
        <v>138</v>
      </c>
      <c r="G4505">
        <f t="shared" si="211"/>
        <v>0.13800000000000001</v>
      </c>
      <c r="H4505" s="2">
        <f t="shared" si="212"/>
        <v>1.5972222222222223E-6</v>
      </c>
      <c r="I4505" s="3"/>
      <c r="J4505" s="1"/>
      <c r="K4505" s="6"/>
    </row>
    <row r="4506" spans="1:11" x14ac:dyDescent="0.25">
      <c r="A4506" s="4">
        <f t="shared" si="210"/>
        <v>44350.46167488426</v>
      </c>
      <c r="B4506" s="4" t="s">
        <v>8933</v>
      </c>
      <c r="C4506" s="4" t="s">
        <v>16822</v>
      </c>
      <c r="D4506" t="s">
        <v>3039</v>
      </c>
      <c r="E4506" t="s">
        <v>3045</v>
      </c>
      <c r="F4506">
        <v>11290</v>
      </c>
      <c r="G4506">
        <f t="shared" si="211"/>
        <v>11.29</v>
      </c>
      <c r="H4506" s="2">
        <f t="shared" si="212"/>
        <v>1.3067129629629629E-4</v>
      </c>
      <c r="I4506" s="3"/>
      <c r="J4506" s="1"/>
      <c r="K4506" s="6"/>
    </row>
    <row r="4507" spans="1:11" x14ac:dyDescent="0.25">
      <c r="A4507" s="4">
        <f t="shared" si="210"/>
        <v>44350.461777083336</v>
      </c>
      <c r="B4507" s="4" t="s">
        <v>8933</v>
      </c>
      <c r="C4507" s="4" t="s">
        <v>16822</v>
      </c>
      <c r="D4507" t="s">
        <v>3046</v>
      </c>
      <c r="E4507" t="s">
        <v>22</v>
      </c>
      <c r="F4507">
        <v>2460</v>
      </c>
      <c r="G4507">
        <f t="shared" si="211"/>
        <v>2.46</v>
      </c>
      <c r="H4507" s="2">
        <f t="shared" si="212"/>
        <v>2.8472222222222223E-5</v>
      </c>
      <c r="I4507" s="3"/>
      <c r="J4507" s="1"/>
      <c r="K4507" s="6"/>
    </row>
    <row r="4508" spans="1:11" x14ac:dyDescent="0.25">
      <c r="A4508" s="4">
        <f t="shared" si="210"/>
        <v>44350.501100231479</v>
      </c>
      <c r="B4508" s="4" t="s">
        <v>8934</v>
      </c>
      <c r="C4508" s="4" t="s">
        <v>16823</v>
      </c>
      <c r="D4508" t="s">
        <v>3046</v>
      </c>
      <c r="E4508" t="s">
        <v>22</v>
      </c>
      <c r="F4508">
        <v>24940</v>
      </c>
      <c r="G4508">
        <f t="shared" si="211"/>
        <v>24.94</v>
      </c>
      <c r="H4508" s="2">
        <f t="shared" si="212"/>
        <v>2.886574074074074E-4</v>
      </c>
      <c r="I4508" s="3"/>
      <c r="J4508" s="1"/>
      <c r="K4508" s="6"/>
    </row>
    <row r="4509" spans="1:11" x14ac:dyDescent="0.25">
      <c r="A4509" s="4">
        <f t="shared" si="210"/>
        <v>44350.790733553244</v>
      </c>
      <c r="B4509" s="4" t="s">
        <v>8935</v>
      </c>
      <c r="C4509" s="4" t="s">
        <v>16824</v>
      </c>
      <c r="D4509" t="s">
        <v>3046</v>
      </c>
      <c r="E4509" t="s">
        <v>22</v>
      </c>
      <c r="F4509">
        <v>200621</v>
      </c>
      <c r="G4509">
        <f t="shared" si="211"/>
        <v>200.62100000000001</v>
      </c>
      <c r="H4509" s="2">
        <f t="shared" si="212"/>
        <v>2.3220023148148149E-3</v>
      </c>
      <c r="I4509" s="3"/>
      <c r="J4509" s="1"/>
      <c r="K4509" s="6"/>
    </row>
    <row r="4510" spans="1:11" x14ac:dyDescent="0.25">
      <c r="A4510" s="4">
        <f t="shared" si="210"/>
        <v>44350.792787037033</v>
      </c>
      <c r="B4510" s="4" t="s">
        <v>8936</v>
      </c>
      <c r="C4510" s="4" t="s">
        <v>16825</v>
      </c>
      <c r="D4510" t="s">
        <v>106</v>
      </c>
      <c r="E4510" t="s">
        <v>1077</v>
      </c>
      <c r="F4510">
        <v>263200</v>
      </c>
      <c r="G4510">
        <f t="shared" si="211"/>
        <v>263.2</v>
      </c>
      <c r="H4510" s="2">
        <f t="shared" si="212"/>
        <v>3.0462962962962961E-3</v>
      </c>
      <c r="I4510" s="3"/>
      <c r="J4510" s="1"/>
      <c r="K4510" s="6"/>
    </row>
    <row r="4511" spans="1:11" x14ac:dyDescent="0.25">
      <c r="A4511" s="4">
        <f t="shared" si="210"/>
        <v>44350.796375451391</v>
      </c>
      <c r="B4511" s="4" t="s">
        <v>8937</v>
      </c>
      <c r="C4511" s="4" t="s">
        <v>16826</v>
      </c>
      <c r="D4511" t="s">
        <v>1337</v>
      </c>
      <c r="E4511" t="s">
        <v>1438</v>
      </c>
      <c r="F4511">
        <v>253161</v>
      </c>
      <c r="G4511">
        <f t="shared" si="211"/>
        <v>253.161</v>
      </c>
      <c r="H4511" s="2">
        <f t="shared" si="212"/>
        <v>2.9301041666666668E-3</v>
      </c>
      <c r="I4511" s="3"/>
      <c r="J4511" s="1"/>
      <c r="K4511" s="6"/>
    </row>
    <row r="4512" spans="1:11" x14ac:dyDescent="0.25">
      <c r="A4512" s="4">
        <f t="shared" si="210"/>
        <v>44350.799023923617</v>
      </c>
      <c r="B4512" s="4" t="s">
        <v>8938</v>
      </c>
      <c r="C4512" s="4" t="s">
        <v>16827</v>
      </c>
      <c r="D4512" t="s">
        <v>282</v>
      </c>
      <c r="E4512" t="s">
        <v>2906</v>
      </c>
      <c r="F4512">
        <v>264333</v>
      </c>
      <c r="G4512">
        <f t="shared" si="211"/>
        <v>264.33300000000003</v>
      </c>
      <c r="H4512" s="2">
        <f t="shared" si="212"/>
        <v>3.0594097222222225E-3</v>
      </c>
      <c r="I4512" s="3"/>
      <c r="J4512" s="1"/>
      <c r="K4512" s="6"/>
    </row>
    <row r="4513" spans="1:11" x14ac:dyDescent="0.25">
      <c r="A4513" s="4">
        <f t="shared" si="210"/>
        <v>44350.802223518513</v>
      </c>
      <c r="B4513" s="4" t="s">
        <v>8939</v>
      </c>
      <c r="C4513" s="4" t="s">
        <v>16828</v>
      </c>
      <c r="D4513" t="s">
        <v>3043</v>
      </c>
      <c r="E4513" t="s">
        <v>3047</v>
      </c>
      <c r="F4513">
        <v>47888</v>
      </c>
      <c r="G4513">
        <f t="shared" si="211"/>
        <v>47.887999999999998</v>
      </c>
      <c r="H4513" s="2">
        <f t="shared" si="212"/>
        <v>5.5425925925925922E-4</v>
      </c>
      <c r="I4513" s="3"/>
      <c r="J4513" s="1"/>
      <c r="K4513" s="6"/>
    </row>
    <row r="4514" spans="1:11" x14ac:dyDescent="0.25">
      <c r="A4514" s="4">
        <f t="shared" si="210"/>
        <v>44351.585840763895</v>
      </c>
      <c r="B4514" s="4" t="s">
        <v>8940</v>
      </c>
      <c r="C4514" s="4" t="s">
        <v>16829</v>
      </c>
      <c r="D4514" t="s">
        <v>2324</v>
      </c>
      <c r="E4514" t="s">
        <v>3036</v>
      </c>
      <c r="F4514">
        <v>383358</v>
      </c>
      <c r="G4514">
        <f t="shared" si="211"/>
        <v>383.358</v>
      </c>
      <c r="H4514" s="2">
        <f t="shared" si="212"/>
        <v>4.4370138888888888E-3</v>
      </c>
      <c r="I4514" s="3"/>
      <c r="J4514" s="1"/>
      <c r="K4514" s="6"/>
    </row>
    <row r="4515" spans="1:11" x14ac:dyDescent="0.25">
      <c r="A4515" s="4">
        <f t="shared" si="210"/>
        <v>44351.590462847227</v>
      </c>
      <c r="B4515" s="4" t="s">
        <v>8941</v>
      </c>
      <c r="C4515" s="4" t="s">
        <v>16830</v>
      </c>
      <c r="D4515" t="s">
        <v>2324</v>
      </c>
      <c r="E4515" t="s">
        <v>3038</v>
      </c>
      <c r="F4515">
        <v>344010</v>
      </c>
      <c r="G4515">
        <f t="shared" si="211"/>
        <v>344.01</v>
      </c>
      <c r="H4515" s="2">
        <f t="shared" si="212"/>
        <v>3.9815972222222223E-3</v>
      </c>
      <c r="I4515" s="3"/>
      <c r="J4515" s="1"/>
      <c r="K4515" s="6"/>
    </row>
    <row r="4516" spans="1:11" x14ac:dyDescent="0.25">
      <c r="A4516" s="4">
        <f t="shared" si="210"/>
        <v>44351.594563692131</v>
      </c>
      <c r="B4516" s="4" t="s">
        <v>8942</v>
      </c>
      <c r="C4516" s="4" t="s">
        <v>16831</v>
      </c>
      <c r="D4516" t="s">
        <v>2324</v>
      </c>
      <c r="E4516" t="s">
        <v>3037</v>
      </c>
      <c r="F4516">
        <v>289697</v>
      </c>
      <c r="G4516">
        <f t="shared" si="211"/>
        <v>289.697</v>
      </c>
      <c r="H4516" s="2">
        <f t="shared" si="212"/>
        <v>3.3529745370370371E-3</v>
      </c>
      <c r="I4516" s="3"/>
      <c r="J4516" s="1"/>
      <c r="K4516" s="6"/>
    </row>
    <row r="4517" spans="1:11" x14ac:dyDescent="0.25">
      <c r="A4517" s="4">
        <f t="shared" si="210"/>
        <v>44351.597914363425</v>
      </c>
      <c r="B4517" s="4" t="s">
        <v>8943</v>
      </c>
      <c r="C4517" s="4" t="s">
        <v>16832</v>
      </c>
      <c r="D4517" t="s">
        <v>2324</v>
      </c>
      <c r="E4517" t="s">
        <v>3048</v>
      </c>
      <c r="F4517">
        <v>60199</v>
      </c>
      <c r="G4517">
        <f t="shared" si="211"/>
        <v>60.198999999999998</v>
      </c>
      <c r="H4517" s="2">
        <f t="shared" si="212"/>
        <v>6.9674768518518512E-4</v>
      </c>
      <c r="I4517" s="3"/>
      <c r="J4517" s="1"/>
      <c r="K4517" s="6"/>
    </row>
    <row r="4518" spans="1:11" x14ac:dyDescent="0.25">
      <c r="A4518" s="4">
        <f t="shared" si="210"/>
        <v>44351.602515162034</v>
      </c>
      <c r="B4518" s="4" t="s">
        <v>8944</v>
      </c>
      <c r="C4518" s="4" t="s">
        <v>16833</v>
      </c>
      <c r="D4518" t="s">
        <v>2324</v>
      </c>
      <c r="E4518" t="s">
        <v>3032</v>
      </c>
      <c r="F4518">
        <v>22690</v>
      </c>
      <c r="G4518">
        <f t="shared" si="211"/>
        <v>22.69</v>
      </c>
      <c r="H4518" s="2">
        <f t="shared" si="212"/>
        <v>2.6261574074074078E-4</v>
      </c>
      <c r="I4518" s="3"/>
      <c r="J4518" s="1"/>
      <c r="K4518" s="6"/>
    </row>
    <row r="4519" spans="1:11" x14ac:dyDescent="0.25">
      <c r="A4519" s="4">
        <f t="shared" si="210"/>
        <v>44351.598831388888</v>
      </c>
      <c r="B4519" s="4" t="s">
        <v>8944</v>
      </c>
      <c r="C4519" s="4" t="s">
        <v>16833</v>
      </c>
      <c r="D4519" t="s">
        <v>2324</v>
      </c>
      <c r="E4519" t="s">
        <v>1572</v>
      </c>
      <c r="F4519">
        <v>340968</v>
      </c>
      <c r="G4519">
        <f t="shared" si="211"/>
        <v>340.96800000000002</v>
      </c>
      <c r="H4519" s="2">
        <f t="shared" si="212"/>
        <v>3.946388888888889E-3</v>
      </c>
      <c r="I4519" s="3"/>
      <c r="J4519" s="1"/>
      <c r="K4519" s="6"/>
    </row>
    <row r="4520" spans="1:11" x14ac:dyDescent="0.25">
      <c r="A4520" s="4">
        <f t="shared" si="210"/>
        <v>44351.602702916665</v>
      </c>
      <c r="B4520" s="4" t="s">
        <v>8945</v>
      </c>
      <c r="C4520" s="4" t="s">
        <v>16834</v>
      </c>
      <c r="D4520" t="s">
        <v>2324</v>
      </c>
      <c r="E4520" t="s">
        <v>3023</v>
      </c>
      <c r="F4520">
        <v>246468</v>
      </c>
      <c r="G4520">
        <f t="shared" si="211"/>
        <v>246.46799999999999</v>
      </c>
      <c r="H4520" s="2">
        <f t="shared" si="212"/>
        <v>2.8526388888888889E-3</v>
      </c>
      <c r="I4520" s="3"/>
      <c r="J4520" s="1"/>
      <c r="K4520" s="6"/>
    </row>
    <row r="4521" spans="1:11" x14ac:dyDescent="0.25">
      <c r="A4521" s="4">
        <f t="shared" si="210"/>
        <v>44351.60829290509</v>
      </c>
      <c r="B4521" s="4" t="s">
        <v>8946</v>
      </c>
      <c r="C4521" s="4" t="s">
        <v>16835</v>
      </c>
      <c r="D4521" t="s">
        <v>689</v>
      </c>
      <c r="E4521" t="s">
        <v>3049</v>
      </c>
      <c r="F4521">
        <v>3493</v>
      </c>
      <c r="G4521">
        <f t="shared" si="211"/>
        <v>3.4929999999999999</v>
      </c>
      <c r="H4521" s="2">
        <f t="shared" si="212"/>
        <v>4.0428240740740737E-5</v>
      </c>
      <c r="I4521" s="3"/>
      <c r="J4521" s="1"/>
      <c r="K4521" s="6"/>
    </row>
    <row r="4522" spans="1:11" x14ac:dyDescent="0.25">
      <c r="A4522" s="4">
        <f t="shared" si="210"/>
        <v>44351.605689340271</v>
      </c>
      <c r="B4522" s="4" t="s">
        <v>8946</v>
      </c>
      <c r="C4522" s="4" t="s">
        <v>16835</v>
      </c>
      <c r="D4522" t="s">
        <v>689</v>
      </c>
      <c r="E4522" t="s">
        <v>3049</v>
      </c>
      <c r="F4522">
        <v>228441</v>
      </c>
      <c r="G4522">
        <f t="shared" si="211"/>
        <v>228.441</v>
      </c>
      <c r="H4522" s="2">
        <f t="shared" si="212"/>
        <v>2.6439930555555557E-3</v>
      </c>
      <c r="I4522" s="3"/>
      <c r="J4522" s="1"/>
      <c r="K4522" s="6"/>
    </row>
    <row r="4523" spans="1:11" x14ac:dyDescent="0.25">
      <c r="A4523" s="4">
        <f t="shared" si="210"/>
        <v>44351.608878634259</v>
      </c>
      <c r="B4523" s="4" t="s">
        <v>8947</v>
      </c>
      <c r="C4523" s="4" t="s">
        <v>16836</v>
      </c>
      <c r="D4523" t="s">
        <v>689</v>
      </c>
      <c r="E4523" t="s">
        <v>3049</v>
      </c>
      <c r="F4523">
        <v>12886</v>
      </c>
      <c r="G4523">
        <f t="shared" si="211"/>
        <v>12.885999999999999</v>
      </c>
      <c r="H4523" s="2">
        <f t="shared" si="212"/>
        <v>1.4914351851851851E-4</v>
      </c>
      <c r="I4523" s="3"/>
      <c r="J4523" s="1"/>
      <c r="K4523" s="6"/>
    </row>
    <row r="4524" spans="1:11" x14ac:dyDescent="0.25">
      <c r="A4524" s="4">
        <f t="shared" si="210"/>
        <v>44351.609013356479</v>
      </c>
      <c r="B4524" s="4" t="s">
        <v>8947</v>
      </c>
      <c r="C4524" s="4" t="s">
        <v>16836</v>
      </c>
      <c r="D4524" t="s">
        <v>3050</v>
      </c>
      <c r="E4524" t="s">
        <v>3051</v>
      </c>
      <c r="F4524">
        <v>1246</v>
      </c>
      <c r="G4524">
        <f t="shared" si="211"/>
        <v>1.246</v>
      </c>
      <c r="H4524" s="2">
        <f t="shared" si="212"/>
        <v>1.4421296296296297E-5</v>
      </c>
      <c r="I4524" s="3"/>
      <c r="J4524" s="1"/>
      <c r="K4524" s="6"/>
    </row>
    <row r="4525" spans="1:11" x14ac:dyDescent="0.25">
      <c r="A4525" s="4">
        <f t="shared" si="210"/>
        <v>44351.608544062496</v>
      </c>
      <c r="B4525" s="4" t="s">
        <v>8947</v>
      </c>
      <c r="C4525" s="4" t="s">
        <v>16836</v>
      </c>
      <c r="D4525" t="s">
        <v>3050</v>
      </c>
      <c r="E4525" t="s">
        <v>3051</v>
      </c>
      <c r="F4525">
        <v>41793</v>
      </c>
      <c r="G4525">
        <f t="shared" si="211"/>
        <v>41.792999999999999</v>
      </c>
      <c r="H4525" s="2">
        <f t="shared" si="212"/>
        <v>4.8371527777777779E-4</v>
      </c>
      <c r="I4525" s="3"/>
      <c r="J4525" s="1"/>
      <c r="K4525" s="6"/>
    </row>
    <row r="4526" spans="1:11" x14ac:dyDescent="0.25">
      <c r="A4526" s="4">
        <f t="shared" si="210"/>
        <v>44351.609016712959</v>
      </c>
      <c r="B4526" s="4" t="s">
        <v>8947</v>
      </c>
      <c r="C4526" s="4" t="s">
        <v>16836</v>
      </c>
      <c r="D4526" t="s">
        <v>3052</v>
      </c>
      <c r="E4526" t="s">
        <v>3053</v>
      </c>
      <c r="F4526">
        <v>956</v>
      </c>
      <c r="G4526">
        <f t="shared" si="211"/>
        <v>0.95599999999999996</v>
      </c>
      <c r="H4526" s="2">
        <f t="shared" si="212"/>
        <v>1.1064814814814814E-5</v>
      </c>
      <c r="I4526" s="3"/>
      <c r="J4526" s="1"/>
      <c r="K4526" s="6"/>
    </row>
    <row r="4527" spans="1:11" x14ac:dyDescent="0.25">
      <c r="A4527" s="4">
        <f t="shared" si="210"/>
        <v>44351.608978773147</v>
      </c>
      <c r="B4527" s="4" t="s">
        <v>8947</v>
      </c>
      <c r="C4527" s="4" t="s">
        <v>16836</v>
      </c>
      <c r="D4527" t="s">
        <v>106</v>
      </c>
      <c r="E4527" t="s">
        <v>960</v>
      </c>
      <c r="F4527">
        <v>4234</v>
      </c>
      <c r="G4527">
        <f t="shared" si="211"/>
        <v>4.234</v>
      </c>
      <c r="H4527" s="2">
        <f t="shared" si="212"/>
        <v>4.900462962962963E-5</v>
      </c>
      <c r="I4527" s="3"/>
      <c r="J4527" s="1"/>
      <c r="K4527" s="6"/>
    </row>
    <row r="4528" spans="1:11" x14ac:dyDescent="0.25">
      <c r="A4528" s="4">
        <f t="shared" si="210"/>
        <v>44351.617709722224</v>
      </c>
      <c r="B4528" s="4" t="s">
        <v>8948</v>
      </c>
      <c r="C4528" s="4" t="s">
        <v>16837</v>
      </c>
      <c r="D4528" t="s">
        <v>106</v>
      </c>
      <c r="E4528" t="s">
        <v>317</v>
      </c>
      <c r="F4528">
        <v>89880</v>
      </c>
      <c r="G4528">
        <f t="shared" si="211"/>
        <v>89.88</v>
      </c>
      <c r="H4528" s="2">
        <f t="shared" si="212"/>
        <v>1.0402777777777778E-3</v>
      </c>
      <c r="I4528" s="3"/>
      <c r="J4528" s="1"/>
      <c r="K4528" s="6"/>
    </row>
    <row r="4529" spans="1:11" x14ac:dyDescent="0.25">
      <c r="A4529" s="4">
        <f t="shared" si="210"/>
        <v>44351.618215300921</v>
      </c>
      <c r="B4529" s="4" t="s">
        <v>8949</v>
      </c>
      <c r="C4529" s="4" t="s">
        <v>16838</v>
      </c>
      <c r="D4529" t="s">
        <v>106</v>
      </c>
      <c r="E4529" t="s">
        <v>317</v>
      </c>
      <c r="F4529">
        <v>106198</v>
      </c>
      <c r="G4529">
        <f t="shared" si="211"/>
        <v>106.19799999999999</v>
      </c>
      <c r="H4529" s="2">
        <f t="shared" si="212"/>
        <v>1.2291435185185185E-3</v>
      </c>
      <c r="I4529" s="3"/>
      <c r="J4529" s="1"/>
      <c r="K4529" s="6"/>
    </row>
    <row r="4530" spans="1:11" x14ac:dyDescent="0.25">
      <c r="A4530" s="4">
        <f t="shared" si="210"/>
        <v>44351.619419097224</v>
      </c>
      <c r="B4530" s="4" t="s">
        <v>8950</v>
      </c>
      <c r="C4530" s="4" t="s">
        <v>16839</v>
      </c>
      <c r="D4530" t="s">
        <v>106</v>
      </c>
      <c r="E4530" t="s">
        <v>960</v>
      </c>
      <c r="F4530">
        <v>182190</v>
      </c>
      <c r="G4530">
        <f t="shared" si="211"/>
        <v>182.19</v>
      </c>
      <c r="H4530" s="2">
        <f t="shared" si="212"/>
        <v>2.1086805555555555E-3</v>
      </c>
      <c r="I4530" s="3"/>
      <c r="J4530" s="1"/>
      <c r="K4530" s="6"/>
    </row>
    <row r="4531" spans="1:11" x14ac:dyDescent="0.25">
      <c r="A4531" s="4">
        <f t="shared" si="210"/>
        <v>44351.621493715284</v>
      </c>
      <c r="B4531" s="4" t="s">
        <v>8951</v>
      </c>
      <c r="C4531" s="4" t="s">
        <v>16840</v>
      </c>
      <c r="D4531" t="s">
        <v>106</v>
      </c>
      <c r="E4531" t="s">
        <v>963</v>
      </c>
      <c r="F4531">
        <v>182943</v>
      </c>
      <c r="G4531">
        <f t="shared" si="211"/>
        <v>182.94300000000001</v>
      </c>
      <c r="H4531" s="2">
        <f t="shared" si="212"/>
        <v>2.1173958333333335E-3</v>
      </c>
      <c r="I4531" s="3"/>
      <c r="J4531" s="1"/>
      <c r="K4531" s="6"/>
    </row>
    <row r="4532" spans="1:11" x14ac:dyDescent="0.25">
      <c r="A4532" s="4">
        <f t="shared" si="210"/>
        <v>44351.623964837963</v>
      </c>
      <c r="B4532" s="4" t="s">
        <v>8952</v>
      </c>
      <c r="C4532" s="4" t="s">
        <v>16841</v>
      </c>
      <c r="D4532" t="s">
        <v>106</v>
      </c>
      <c r="E4532" t="s">
        <v>308</v>
      </c>
      <c r="F4532">
        <v>269438</v>
      </c>
      <c r="G4532">
        <f t="shared" si="211"/>
        <v>269.43799999999999</v>
      </c>
      <c r="H4532" s="2">
        <f t="shared" si="212"/>
        <v>3.1184953703703704E-3</v>
      </c>
      <c r="I4532" s="3"/>
      <c r="J4532" s="1"/>
      <c r="K4532" s="6"/>
    </row>
    <row r="4533" spans="1:11" x14ac:dyDescent="0.25">
      <c r="A4533" s="4">
        <f t="shared" si="210"/>
        <v>44351.633201759258</v>
      </c>
      <c r="B4533" s="4" t="s">
        <v>8953</v>
      </c>
      <c r="C4533" s="4" t="s">
        <v>16842</v>
      </c>
      <c r="D4533" t="s">
        <v>3052</v>
      </c>
      <c r="E4533" t="s">
        <v>3053</v>
      </c>
      <c r="F4533">
        <v>191368</v>
      </c>
      <c r="G4533">
        <f t="shared" si="211"/>
        <v>191.36799999999999</v>
      </c>
      <c r="H4533" s="2">
        <f t="shared" si="212"/>
        <v>2.2149074074074072E-3</v>
      </c>
      <c r="I4533" s="3"/>
      <c r="J4533" s="1"/>
      <c r="K4533" s="6"/>
    </row>
    <row r="4534" spans="1:11" x14ac:dyDescent="0.25">
      <c r="A4534" s="4">
        <f t="shared" si="210"/>
        <v>44351.635669050927</v>
      </c>
      <c r="B4534" s="4" t="s">
        <v>8954</v>
      </c>
      <c r="C4534" s="4" t="s">
        <v>16843</v>
      </c>
      <c r="D4534" t="s">
        <v>712</v>
      </c>
      <c r="E4534" t="s">
        <v>3054</v>
      </c>
      <c r="F4534">
        <v>218194</v>
      </c>
      <c r="G4534">
        <f t="shared" si="211"/>
        <v>218.19399999999999</v>
      </c>
      <c r="H4534" s="2">
        <f t="shared" si="212"/>
        <v>2.5253935185185184E-3</v>
      </c>
      <c r="I4534" s="3"/>
      <c r="J4534" s="1"/>
      <c r="K4534" s="6"/>
    </row>
    <row r="4535" spans="1:11" x14ac:dyDescent="0.25">
      <c r="A4535" s="4">
        <f t="shared" si="210"/>
        <v>44351.638333935181</v>
      </c>
      <c r="B4535" s="4" t="s">
        <v>8955</v>
      </c>
      <c r="C4535" s="4" t="s">
        <v>16844</v>
      </c>
      <c r="D4535" t="s">
        <v>692</v>
      </c>
      <c r="E4535" t="s">
        <v>3055</v>
      </c>
      <c r="F4535">
        <v>167948</v>
      </c>
      <c r="G4535">
        <f t="shared" si="211"/>
        <v>167.94800000000001</v>
      </c>
      <c r="H4535" s="2">
        <f t="shared" si="212"/>
        <v>1.9438425925925927E-3</v>
      </c>
      <c r="I4535" s="3"/>
      <c r="J4535" s="1"/>
      <c r="K4535" s="6"/>
    </row>
    <row r="4536" spans="1:11" x14ac:dyDescent="0.25">
      <c r="A4536" s="4">
        <f t="shared" si="210"/>
        <v>44351.640397071758</v>
      </c>
      <c r="B4536" s="4" t="s">
        <v>8956</v>
      </c>
      <c r="C4536" s="4" t="s">
        <v>16845</v>
      </c>
      <c r="D4536" t="s">
        <v>3056</v>
      </c>
      <c r="E4536" t="s">
        <v>3057</v>
      </c>
      <c r="F4536">
        <v>229693</v>
      </c>
      <c r="G4536">
        <f t="shared" si="211"/>
        <v>229.69300000000001</v>
      </c>
      <c r="H4536" s="2">
        <f t="shared" si="212"/>
        <v>2.6584837962962964E-3</v>
      </c>
      <c r="I4536" s="3"/>
      <c r="J4536" s="1"/>
      <c r="K4536" s="6"/>
    </row>
    <row r="4537" spans="1:11" x14ac:dyDescent="0.25">
      <c r="A4537" s="4">
        <f t="shared" si="210"/>
        <v>44351.642896990736</v>
      </c>
      <c r="B4537" s="4" t="s">
        <v>8957</v>
      </c>
      <c r="C4537" s="4" t="s">
        <v>16846</v>
      </c>
      <c r="D4537" t="s">
        <v>2324</v>
      </c>
      <c r="E4537" t="s">
        <v>3058</v>
      </c>
      <c r="F4537">
        <v>313700</v>
      </c>
      <c r="G4537">
        <f t="shared" si="211"/>
        <v>313.7</v>
      </c>
      <c r="H4537" s="2">
        <f t="shared" si="212"/>
        <v>3.630787037037037E-3</v>
      </c>
      <c r="I4537" s="3"/>
      <c r="J4537" s="1"/>
      <c r="K4537" s="6"/>
    </row>
    <row r="4538" spans="1:11" x14ac:dyDescent="0.25">
      <c r="A4538" s="4">
        <f t="shared" si="210"/>
        <v>44351.646875706021</v>
      </c>
      <c r="B4538" s="4" t="s">
        <v>8958</v>
      </c>
      <c r="C4538" s="4" t="s">
        <v>16847</v>
      </c>
      <c r="D4538" t="s">
        <v>735</v>
      </c>
      <c r="E4538" t="s">
        <v>736</v>
      </c>
      <c r="F4538">
        <v>209939</v>
      </c>
      <c r="G4538">
        <f t="shared" si="211"/>
        <v>209.93899999999999</v>
      </c>
      <c r="H4538" s="2">
        <f t="shared" si="212"/>
        <v>2.4298495370370368E-3</v>
      </c>
      <c r="I4538" s="3"/>
      <c r="J4538" s="1"/>
      <c r="K4538" s="6"/>
    </row>
    <row r="4539" spans="1:11" x14ac:dyDescent="0.25">
      <c r="A4539" s="4">
        <f t="shared" si="210"/>
        <v>44351.770554953706</v>
      </c>
      <c r="B4539" s="4" t="s">
        <v>8959</v>
      </c>
      <c r="C4539" s="4" t="s">
        <v>16848</v>
      </c>
      <c r="D4539" t="s">
        <v>3059</v>
      </c>
      <c r="E4539" t="s">
        <v>3060</v>
      </c>
      <c r="F4539">
        <v>204052</v>
      </c>
      <c r="G4539">
        <f t="shared" si="211"/>
        <v>204.05199999999999</v>
      </c>
      <c r="H4539" s="2">
        <f t="shared" si="212"/>
        <v>2.361712962962963E-3</v>
      </c>
      <c r="I4539" s="3"/>
      <c r="J4539" s="1"/>
      <c r="K4539" s="6"/>
    </row>
    <row r="4540" spans="1:11" x14ac:dyDescent="0.25">
      <c r="A4540" s="4">
        <f t="shared" si="210"/>
        <v>44351.773403125</v>
      </c>
      <c r="B4540" s="4" t="s">
        <v>8960</v>
      </c>
      <c r="C4540" s="4" t="s">
        <v>16849</v>
      </c>
      <c r="D4540" t="s">
        <v>106</v>
      </c>
      <c r="E4540" t="s">
        <v>1077</v>
      </c>
      <c r="F4540">
        <v>17970</v>
      </c>
      <c r="G4540">
        <f t="shared" si="211"/>
        <v>17.97</v>
      </c>
      <c r="H4540" s="2">
        <f t="shared" si="212"/>
        <v>2.079861111111111E-4</v>
      </c>
      <c r="I4540" s="3"/>
      <c r="J4540" s="1"/>
      <c r="K4540" s="6"/>
    </row>
    <row r="4541" spans="1:11" x14ac:dyDescent="0.25">
      <c r="A4541" s="4">
        <f t="shared" si="210"/>
        <v>44351.780335462965</v>
      </c>
      <c r="B4541" s="4" t="s">
        <v>8961</v>
      </c>
      <c r="C4541" s="4" t="s">
        <v>16850</v>
      </c>
      <c r="D4541" t="s">
        <v>106</v>
      </c>
      <c r="E4541" t="s">
        <v>1077</v>
      </c>
      <c r="F4541">
        <v>259016</v>
      </c>
      <c r="G4541">
        <f t="shared" si="211"/>
        <v>259.01600000000002</v>
      </c>
      <c r="H4541" s="2">
        <f t="shared" si="212"/>
        <v>2.9978703703703708E-3</v>
      </c>
      <c r="I4541" s="3"/>
      <c r="J4541" s="1"/>
      <c r="K4541" s="6"/>
    </row>
    <row r="4542" spans="1:11" x14ac:dyDescent="0.25">
      <c r="A4542" s="4">
        <f t="shared" si="210"/>
        <v>44351.785184687506</v>
      </c>
      <c r="B4542" s="4" t="s">
        <v>8962</v>
      </c>
      <c r="C4542" s="4" t="s">
        <v>16851</v>
      </c>
      <c r="D4542" t="s">
        <v>106</v>
      </c>
      <c r="E4542" t="s">
        <v>317</v>
      </c>
      <c r="F4542">
        <v>140043</v>
      </c>
      <c r="G4542">
        <f t="shared" si="211"/>
        <v>140.04300000000001</v>
      </c>
      <c r="H4542" s="2">
        <f t="shared" si="212"/>
        <v>1.6208680555555557E-3</v>
      </c>
      <c r="I4542" s="3"/>
      <c r="J4542" s="1"/>
      <c r="K4542" s="6"/>
    </row>
    <row r="4543" spans="1:11" x14ac:dyDescent="0.25">
      <c r="A4543" s="4">
        <f t="shared" si="210"/>
        <v>44351.786928344904</v>
      </c>
      <c r="B4543" s="4" t="s">
        <v>8963</v>
      </c>
      <c r="C4543" s="4" t="s">
        <v>16852</v>
      </c>
      <c r="D4543" t="s">
        <v>106</v>
      </c>
      <c r="E4543" t="s">
        <v>317</v>
      </c>
      <c r="F4543">
        <v>49391</v>
      </c>
      <c r="G4543">
        <f t="shared" si="211"/>
        <v>49.390999999999998</v>
      </c>
      <c r="H4543" s="2">
        <f t="shared" si="212"/>
        <v>5.7165509259259257E-4</v>
      </c>
      <c r="I4543" s="3"/>
      <c r="J4543" s="1"/>
      <c r="K4543" s="6"/>
    </row>
    <row r="4544" spans="1:11" x14ac:dyDescent="0.25">
      <c r="A4544" s="4">
        <f t="shared" si="210"/>
        <v>44351.787469606483</v>
      </c>
      <c r="B4544" s="4" t="s">
        <v>8964</v>
      </c>
      <c r="C4544" s="4" t="s">
        <v>16853</v>
      </c>
      <c r="D4544" t="s">
        <v>106</v>
      </c>
      <c r="E4544" t="s">
        <v>960</v>
      </c>
      <c r="F4544">
        <v>182626</v>
      </c>
      <c r="G4544">
        <f t="shared" si="211"/>
        <v>182.626</v>
      </c>
      <c r="H4544" s="2">
        <f t="shared" si="212"/>
        <v>2.1137268518518519E-3</v>
      </c>
      <c r="I4544" s="3"/>
      <c r="J4544" s="1"/>
      <c r="K4544" s="6"/>
    </row>
    <row r="4545" spans="1:11" x14ac:dyDescent="0.25">
      <c r="A4545" s="4">
        <f t="shared" si="210"/>
        <v>44351.789544293977</v>
      </c>
      <c r="B4545" s="4" t="s">
        <v>8965</v>
      </c>
      <c r="C4545" s="4" t="s">
        <v>16854</v>
      </c>
      <c r="D4545" t="s">
        <v>106</v>
      </c>
      <c r="E4545" t="s">
        <v>963</v>
      </c>
      <c r="F4545">
        <v>183373</v>
      </c>
      <c r="G4545">
        <f t="shared" si="211"/>
        <v>183.37299999999999</v>
      </c>
      <c r="H4545" s="2">
        <f t="shared" si="212"/>
        <v>2.122372685185185E-3</v>
      </c>
      <c r="I4545" s="3"/>
      <c r="J4545" s="1"/>
      <c r="K4545" s="6"/>
    </row>
    <row r="4546" spans="1:11" x14ac:dyDescent="0.25">
      <c r="A4546" s="4">
        <f t="shared" si="210"/>
        <v>44351.792011574078</v>
      </c>
      <c r="B4546" s="4" t="s">
        <v>8966</v>
      </c>
      <c r="C4546" s="4" t="s">
        <v>16855</v>
      </c>
      <c r="D4546" t="s">
        <v>106</v>
      </c>
      <c r="E4546" t="s">
        <v>308</v>
      </c>
      <c r="F4546">
        <v>270200</v>
      </c>
      <c r="G4546">
        <f t="shared" si="211"/>
        <v>270.2</v>
      </c>
      <c r="H4546" s="2">
        <f t="shared" si="212"/>
        <v>3.1273148148148145E-3</v>
      </c>
      <c r="I4546" s="3"/>
      <c r="J4546" s="1"/>
      <c r="K4546" s="6"/>
    </row>
    <row r="4547" spans="1:11" x14ac:dyDescent="0.25">
      <c r="A4547" s="4">
        <f t="shared" ref="A4547:A4610" si="213">+C4547-H4547</f>
        <v>44351.794993055555</v>
      </c>
      <c r="B4547" s="4" t="s">
        <v>8967</v>
      </c>
      <c r="C4547" s="4" t="s">
        <v>16856</v>
      </c>
      <c r="D4547" t="s">
        <v>68</v>
      </c>
      <c r="E4547" t="s">
        <v>734</v>
      </c>
      <c r="F4547">
        <v>372600</v>
      </c>
      <c r="G4547">
        <f t="shared" ref="G4547:G4610" si="214">+F4547/1000</f>
        <v>372.6</v>
      </c>
      <c r="H4547" s="2">
        <f t="shared" ref="H4547:H4610" si="215">+G4547/86400</f>
        <v>4.3125000000000004E-3</v>
      </c>
      <c r="I4547" s="3"/>
      <c r="J4547" s="1"/>
      <c r="K4547" s="6"/>
    </row>
    <row r="4548" spans="1:11" x14ac:dyDescent="0.25">
      <c r="A4548" s="4">
        <f t="shared" si="213"/>
        <v>44351.799530717588</v>
      </c>
      <c r="B4548" s="4" t="s">
        <v>8968</v>
      </c>
      <c r="C4548" s="4" t="s">
        <v>16857</v>
      </c>
      <c r="D4548" t="s">
        <v>106</v>
      </c>
      <c r="E4548" t="s">
        <v>140</v>
      </c>
      <c r="F4548">
        <v>280546</v>
      </c>
      <c r="G4548">
        <f t="shared" si="214"/>
        <v>280.54599999999999</v>
      </c>
      <c r="H4548" s="2">
        <f t="shared" si="215"/>
        <v>3.2470601851851853E-3</v>
      </c>
      <c r="I4548" s="3"/>
      <c r="J4548" s="1"/>
      <c r="K4548" s="6"/>
    </row>
    <row r="4549" spans="1:11" x14ac:dyDescent="0.25">
      <c r="A4549" s="4">
        <f t="shared" si="213"/>
        <v>44351.802661111113</v>
      </c>
      <c r="B4549" s="4" t="s">
        <v>8969</v>
      </c>
      <c r="C4549" s="4" t="s">
        <v>16858</v>
      </c>
      <c r="D4549" t="s">
        <v>75</v>
      </c>
      <c r="E4549" t="s">
        <v>1264</v>
      </c>
      <c r="F4549">
        <v>130080</v>
      </c>
      <c r="G4549">
        <f t="shared" si="214"/>
        <v>130.08000000000001</v>
      </c>
      <c r="H4549" s="2">
        <f t="shared" si="215"/>
        <v>1.5055555555555558E-3</v>
      </c>
      <c r="I4549" s="3"/>
      <c r="J4549" s="1"/>
      <c r="K4549" s="6"/>
    </row>
    <row r="4550" spans="1:11" x14ac:dyDescent="0.25">
      <c r="A4550" s="4">
        <f t="shared" si="213"/>
        <v>44351.804065902776</v>
      </c>
      <c r="B4550" s="4" t="s">
        <v>8970</v>
      </c>
      <c r="C4550" s="4" t="s">
        <v>16859</v>
      </c>
      <c r="D4550" t="s">
        <v>2488</v>
      </c>
      <c r="E4550" t="s">
        <v>3061</v>
      </c>
      <c r="F4550">
        <v>248706</v>
      </c>
      <c r="G4550">
        <f t="shared" si="214"/>
        <v>248.70599999999999</v>
      </c>
      <c r="H4550" s="2">
        <f t="shared" si="215"/>
        <v>2.8785416666666664E-3</v>
      </c>
      <c r="I4550" s="3"/>
      <c r="J4550" s="1"/>
      <c r="K4550" s="6"/>
    </row>
    <row r="4551" spans="1:11" x14ac:dyDescent="0.25">
      <c r="A4551" s="4">
        <f t="shared" si="213"/>
        <v>44351.823934131942</v>
      </c>
      <c r="B4551" s="4" t="s">
        <v>8971</v>
      </c>
      <c r="C4551" s="4" t="s">
        <v>16860</v>
      </c>
      <c r="D4551" t="s">
        <v>3062</v>
      </c>
      <c r="E4551" t="s">
        <v>3063</v>
      </c>
      <c r="F4551">
        <v>272091</v>
      </c>
      <c r="G4551">
        <f t="shared" si="214"/>
        <v>272.09100000000001</v>
      </c>
      <c r="H4551" s="2">
        <f t="shared" si="215"/>
        <v>3.1492013888888889E-3</v>
      </c>
      <c r="I4551" s="3"/>
      <c r="J4551" s="1"/>
      <c r="K4551" s="6"/>
    </row>
    <row r="4552" spans="1:11" x14ac:dyDescent="0.25">
      <c r="A4552" s="4">
        <f t="shared" si="213"/>
        <v>44351.827382569441</v>
      </c>
      <c r="B4552" s="4" t="s">
        <v>8972</v>
      </c>
      <c r="C4552" s="4" t="s">
        <v>16861</v>
      </c>
      <c r="D4552" t="s">
        <v>119</v>
      </c>
      <c r="E4552" t="s">
        <v>289</v>
      </c>
      <c r="F4552">
        <v>214146</v>
      </c>
      <c r="G4552">
        <f t="shared" si="214"/>
        <v>214.14599999999999</v>
      </c>
      <c r="H4552" s="2">
        <f t="shared" si="215"/>
        <v>2.4785416666666667E-3</v>
      </c>
      <c r="I4552" s="3"/>
      <c r="J4552" s="1"/>
      <c r="K4552" s="6"/>
    </row>
    <row r="4553" spans="1:11" x14ac:dyDescent="0.25">
      <c r="A4553" s="4">
        <f t="shared" si="213"/>
        <v>44351.829783958332</v>
      </c>
      <c r="B4553" s="4" t="s">
        <v>8973</v>
      </c>
      <c r="C4553" s="4" t="s">
        <v>16862</v>
      </c>
      <c r="D4553" t="s">
        <v>68</v>
      </c>
      <c r="E4553" t="s">
        <v>2289</v>
      </c>
      <c r="F4553">
        <v>246666</v>
      </c>
      <c r="G4553">
        <f t="shared" si="214"/>
        <v>246.666</v>
      </c>
      <c r="H4553" s="2">
        <f t="shared" si="215"/>
        <v>2.8549305555555554E-3</v>
      </c>
      <c r="I4553" s="3"/>
      <c r="J4553" s="1"/>
      <c r="K4553" s="6"/>
    </row>
    <row r="4554" spans="1:11" x14ac:dyDescent="0.25">
      <c r="A4554" s="4">
        <f t="shared" si="213"/>
        <v>44351.832711886571</v>
      </c>
      <c r="B4554" s="4" t="s">
        <v>8974</v>
      </c>
      <c r="C4554" s="4" t="s">
        <v>16863</v>
      </c>
      <c r="D4554" t="s">
        <v>106</v>
      </c>
      <c r="E4554" t="s">
        <v>957</v>
      </c>
      <c r="F4554">
        <v>293693</v>
      </c>
      <c r="G4554">
        <f t="shared" si="214"/>
        <v>293.69299999999998</v>
      </c>
      <c r="H4554" s="2">
        <f t="shared" si="215"/>
        <v>3.399224537037037E-3</v>
      </c>
      <c r="I4554" s="3"/>
      <c r="J4554" s="1"/>
      <c r="K4554" s="6"/>
    </row>
    <row r="4555" spans="1:11" x14ac:dyDescent="0.25">
      <c r="A4555" s="4">
        <f t="shared" si="213"/>
        <v>44351.836018981485</v>
      </c>
      <c r="B4555" s="4" t="s">
        <v>8975</v>
      </c>
      <c r="C4555" s="4" t="s">
        <v>16864</v>
      </c>
      <c r="D4555" t="s">
        <v>75</v>
      </c>
      <c r="E4555" t="s">
        <v>344</v>
      </c>
      <c r="F4555">
        <v>547960</v>
      </c>
      <c r="G4555">
        <f t="shared" si="214"/>
        <v>547.96</v>
      </c>
      <c r="H4555" s="2">
        <f t="shared" si="215"/>
        <v>6.3421296296296299E-3</v>
      </c>
      <c r="I4555" s="3"/>
      <c r="J4555" s="1"/>
      <c r="K4555" s="6"/>
    </row>
    <row r="4556" spans="1:11" x14ac:dyDescent="0.25">
      <c r="A4556" s="4">
        <f t="shared" si="213"/>
        <v>44351.842986886571</v>
      </c>
      <c r="B4556" s="4" t="s">
        <v>8976</v>
      </c>
      <c r="C4556" s="4" t="s">
        <v>16865</v>
      </c>
      <c r="D4556" t="s">
        <v>70</v>
      </c>
      <c r="E4556" t="s">
        <v>71</v>
      </c>
      <c r="F4556">
        <v>185933</v>
      </c>
      <c r="G4556">
        <f t="shared" si="214"/>
        <v>185.93299999999999</v>
      </c>
      <c r="H4556" s="2">
        <f t="shared" si="215"/>
        <v>2.1520023148148149E-3</v>
      </c>
      <c r="I4556" s="3"/>
      <c r="J4556" s="1"/>
      <c r="K4556" s="6"/>
    </row>
    <row r="4557" spans="1:11" x14ac:dyDescent="0.25">
      <c r="A4557" s="4">
        <f t="shared" si="213"/>
        <v>44351.845107870366</v>
      </c>
      <c r="B4557" s="4" t="s">
        <v>8977</v>
      </c>
      <c r="C4557" s="4" t="s">
        <v>16866</v>
      </c>
      <c r="D4557" t="s">
        <v>153</v>
      </c>
      <c r="E4557" t="s">
        <v>3064</v>
      </c>
      <c r="F4557">
        <v>182680</v>
      </c>
      <c r="G4557">
        <f t="shared" si="214"/>
        <v>182.68</v>
      </c>
      <c r="H4557" s="2">
        <f t="shared" si="215"/>
        <v>2.1143518518518521E-3</v>
      </c>
      <c r="I4557" s="3"/>
      <c r="J4557" s="1"/>
      <c r="K4557" s="6"/>
    </row>
    <row r="4558" spans="1:11" x14ac:dyDescent="0.25">
      <c r="A4558" s="4">
        <f t="shared" si="213"/>
        <v>44351.850015914351</v>
      </c>
      <c r="B4558" s="4" t="s">
        <v>8978</v>
      </c>
      <c r="C4558" s="4" t="s">
        <v>16867</v>
      </c>
      <c r="D4558" t="s">
        <v>817</v>
      </c>
      <c r="E4558" t="s">
        <v>3065</v>
      </c>
      <c r="F4558">
        <v>238625</v>
      </c>
      <c r="G4558">
        <f t="shared" si="214"/>
        <v>238.625</v>
      </c>
      <c r="H4558" s="2">
        <f t="shared" si="215"/>
        <v>2.7618634259259259E-3</v>
      </c>
      <c r="I4558" s="3"/>
      <c r="J4558" s="1"/>
      <c r="K4558" s="6"/>
    </row>
    <row r="4559" spans="1:11" x14ac:dyDescent="0.25">
      <c r="A4559" s="4">
        <f t="shared" si="213"/>
        <v>44351.869303391199</v>
      </c>
      <c r="B4559" s="4" t="s">
        <v>8979</v>
      </c>
      <c r="C4559" s="4" t="s">
        <v>16868</v>
      </c>
      <c r="D4559" t="s">
        <v>106</v>
      </c>
      <c r="E4559" t="s">
        <v>1273</v>
      </c>
      <c r="F4559">
        <v>12187</v>
      </c>
      <c r="G4559">
        <f t="shared" si="214"/>
        <v>12.186999999999999</v>
      </c>
      <c r="H4559" s="2">
        <f t="shared" si="215"/>
        <v>1.4105324074074074E-4</v>
      </c>
      <c r="I4559" s="3"/>
      <c r="J4559" s="1"/>
      <c r="K4559" s="6"/>
    </row>
    <row r="4560" spans="1:11" x14ac:dyDescent="0.25">
      <c r="A4560" s="4">
        <f t="shared" si="213"/>
        <v>44352.611392280094</v>
      </c>
      <c r="B4560" s="4" t="s">
        <v>8980</v>
      </c>
      <c r="C4560" s="4" t="s">
        <v>16869</v>
      </c>
      <c r="D4560" t="s">
        <v>364</v>
      </c>
      <c r="E4560" t="s">
        <v>365</v>
      </c>
      <c r="F4560">
        <v>35707</v>
      </c>
      <c r="G4560">
        <f t="shared" si="214"/>
        <v>35.707000000000001</v>
      </c>
      <c r="H4560" s="2">
        <f t="shared" si="215"/>
        <v>4.1327546296296295E-4</v>
      </c>
      <c r="I4560" s="3"/>
      <c r="J4560" s="1"/>
      <c r="K4560" s="6"/>
    </row>
    <row r="4561" spans="1:11" x14ac:dyDescent="0.25">
      <c r="A4561" s="4">
        <f t="shared" si="213"/>
        <v>44352.611409201389</v>
      </c>
      <c r="B4561" s="4" t="s">
        <v>8980</v>
      </c>
      <c r="C4561" s="4" t="s">
        <v>16869</v>
      </c>
      <c r="D4561" t="s">
        <v>3066</v>
      </c>
      <c r="E4561" t="s">
        <v>3067</v>
      </c>
      <c r="F4561">
        <v>34245</v>
      </c>
      <c r="G4561">
        <f t="shared" si="214"/>
        <v>34.244999999999997</v>
      </c>
      <c r="H4561" s="2">
        <f t="shared" si="215"/>
        <v>3.9635416666666665E-4</v>
      </c>
      <c r="I4561" s="3"/>
      <c r="J4561" s="1"/>
      <c r="K4561" s="6"/>
    </row>
    <row r="4562" spans="1:11" x14ac:dyDescent="0.25">
      <c r="A4562" s="4">
        <f t="shared" si="213"/>
        <v>44352.611804629632</v>
      </c>
      <c r="B4562" s="4" t="s">
        <v>8980</v>
      </c>
      <c r="C4562" s="4" t="s">
        <v>16869</v>
      </c>
      <c r="D4562" t="s">
        <v>68</v>
      </c>
      <c r="E4562" t="s">
        <v>166</v>
      </c>
      <c r="F4562">
        <v>80</v>
      </c>
      <c r="G4562">
        <f t="shared" si="214"/>
        <v>0.08</v>
      </c>
      <c r="H4562" s="2">
        <f t="shared" si="215"/>
        <v>9.2592592592592594E-7</v>
      </c>
      <c r="I4562" s="3"/>
      <c r="J4562" s="1"/>
      <c r="K4562" s="6"/>
    </row>
    <row r="4563" spans="1:11" x14ac:dyDescent="0.25">
      <c r="A4563" s="4">
        <f t="shared" si="213"/>
        <v>44352.610735902781</v>
      </c>
      <c r="B4563" s="4" t="s">
        <v>8981</v>
      </c>
      <c r="C4563" s="4" t="s">
        <v>16870</v>
      </c>
      <c r="D4563" t="s">
        <v>2303</v>
      </c>
      <c r="E4563" t="s">
        <v>2304</v>
      </c>
      <c r="F4563">
        <v>272418</v>
      </c>
      <c r="G4563">
        <f t="shared" si="214"/>
        <v>272.41800000000001</v>
      </c>
      <c r="H4563" s="2">
        <f t="shared" si="215"/>
        <v>3.1529861111111112E-3</v>
      </c>
      <c r="I4563" s="3"/>
      <c r="J4563" s="1"/>
      <c r="K4563" s="6"/>
    </row>
    <row r="4564" spans="1:11" x14ac:dyDescent="0.25">
      <c r="A4564" s="4">
        <f t="shared" si="213"/>
        <v>44352.611623460645</v>
      </c>
      <c r="B4564" s="4" t="s">
        <v>8981</v>
      </c>
      <c r="C4564" s="4" t="s">
        <v>16870</v>
      </c>
      <c r="D4564" t="s">
        <v>106</v>
      </c>
      <c r="E4564" t="s">
        <v>293</v>
      </c>
      <c r="F4564">
        <v>195733</v>
      </c>
      <c r="G4564">
        <f t="shared" si="214"/>
        <v>195.733</v>
      </c>
      <c r="H4564" s="2">
        <f t="shared" si="215"/>
        <v>2.2654282407407406E-3</v>
      </c>
      <c r="I4564" s="3"/>
      <c r="J4564" s="1"/>
      <c r="K4564" s="6"/>
    </row>
    <row r="4565" spans="1:11" x14ac:dyDescent="0.25">
      <c r="A4565" s="4">
        <f t="shared" si="213"/>
        <v>44352.613888888889</v>
      </c>
      <c r="B4565" s="4" t="s">
        <v>8981</v>
      </c>
      <c r="C4565" s="4" t="s">
        <v>16870</v>
      </c>
      <c r="D4565" t="s">
        <v>322</v>
      </c>
      <c r="E4565" t="s">
        <v>1582</v>
      </c>
      <c r="F4565">
        <v>0</v>
      </c>
      <c r="G4565">
        <f t="shared" si="214"/>
        <v>0</v>
      </c>
      <c r="H4565" s="2">
        <f t="shared" si="215"/>
        <v>0</v>
      </c>
      <c r="I4565" s="3"/>
      <c r="J4565" s="1"/>
      <c r="K4565" s="6"/>
    </row>
    <row r="4566" spans="1:11" x14ac:dyDescent="0.25">
      <c r="A4566" s="4">
        <f t="shared" si="213"/>
        <v>44352.611736250001</v>
      </c>
      <c r="B4566" s="4" t="s">
        <v>8981</v>
      </c>
      <c r="C4566" s="4" t="s">
        <v>16870</v>
      </c>
      <c r="D4566" t="s">
        <v>2190</v>
      </c>
      <c r="E4566" t="s">
        <v>2191</v>
      </c>
      <c r="F4566">
        <v>185988</v>
      </c>
      <c r="G4566">
        <f t="shared" si="214"/>
        <v>185.988</v>
      </c>
      <c r="H4566" s="2">
        <f t="shared" si="215"/>
        <v>2.1526388888888888E-3</v>
      </c>
      <c r="I4566" s="3"/>
      <c r="J4566" s="1"/>
      <c r="K4566" s="6"/>
    </row>
    <row r="4567" spans="1:11" x14ac:dyDescent="0.25">
      <c r="A4567" s="4">
        <f t="shared" si="213"/>
        <v>44352.611403240742</v>
      </c>
      <c r="B4567" s="4" t="s">
        <v>8981</v>
      </c>
      <c r="C4567" s="4" t="s">
        <v>16870</v>
      </c>
      <c r="D4567" t="s">
        <v>106</v>
      </c>
      <c r="E4567" t="s">
        <v>321</v>
      </c>
      <c r="F4567">
        <v>214760</v>
      </c>
      <c r="G4567">
        <f t="shared" si="214"/>
        <v>214.76</v>
      </c>
      <c r="H4567" s="2">
        <f t="shared" si="215"/>
        <v>2.4856481481481479E-3</v>
      </c>
      <c r="I4567" s="3"/>
      <c r="J4567" s="1"/>
      <c r="K4567" s="6"/>
    </row>
    <row r="4568" spans="1:11" x14ac:dyDescent="0.25">
      <c r="A4568" s="4">
        <f t="shared" si="213"/>
        <v>44352.613878136573</v>
      </c>
      <c r="B4568" s="4" t="s">
        <v>8981</v>
      </c>
      <c r="C4568" s="4" t="s">
        <v>16870</v>
      </c>
      <c r="D4568" t="s">
        <v>106</v>
      </c>
      <c r="E4568" t="s">
        <v>321</v>
      </c>
      <c r="F4568">
        <v>929</v>
      </c>
      <c r="G4568">
        <f t="shared" si="214"/>
        <v>0.92900000000000005</v>
      </c>
      <c r="H4568" s="2">
        <f t="shared" si="215"/>
        <v>1.0752314814814816E-5</v>
      </c>
      <c r="I4568" s="3"/>
      <c r="J4568" s="1"/>
      <c r="K4568" s="6"/>
    </row>
    <row r="4569" spans="1:11" x14ac:dyDescent="0.25">
      <c r="A4569" s="4">
        <f t="shared" si="213"/>
        <v>44352.611760115738</v>
      </c>
      <c r="B4569" s="4" t="s">
        <v>8981</v>
      </c>
      <c r="C4569" s="4" t="s">
        <v>16870</v>
      </c>
      <c r="D4569" t="s">
        <v>2186</v>
      </c>
      <c r="E4569" t="s">
        <v>2305</v>
      </c>
      <c r="F4569">
        <v>183926</v>
      </c>
      <c r="G4569">
        <f t="shared" si="214"/>
        <v>183.92599999999999</v>
      </c>
      <c r="H4569" s="2">
        <f t="shared" si="215"/>
        <v>2.1287731481481479E-3</v>
      </c>
      <c r="I4569" s="3"/>
      <c r="J4569" s="1"/>
      <c r="K4569" s="6"/>
    </row>
    <row r="4570" spans="1:11" x14ac:dyDescent="0.25">
      <c r="A4570" s="4">
        <f t="shared" si="213"/>
        <v>44352.612157152776</v>
      </c>
      <c r="B4570" s="4" t="s">
        <v>8981</v>
      </c>
      <c r="C4570" s="4" t="s">
        <v>16870</v>
      </c>
      <c r="D4570" t="s">
        <v>2258</v>
      </c>
      <c r="E4570" t="s">
        <v>2259</v>
      </c>
      <c r="F4570">
        <v>149622</v>
      </c>
      <c r="G4570">
        <f t="shared" si="214"/>
        <v>149.62200000000001</v>
      </c>
      <c r="H4570" s="2">
        <f t="shared" si="215"/>
        <v>1.7317361111111112E-3</v>
      </c>
      <c r="I4570" s="3"/>
      <c r="J4570" s="1"/>
      <c r="K4570" s="6"/>
    </row>
    <row r="4571" spans="1:11" x14ac:dyDescent="0.25">
      <c r="A4571" s="4">
        <f t="shared" si="213"/>
        <v>44352.610593368059</v>
      </c>
      <c r="B4571" s="4" t="s">
        <v>8981</v>
      </c>
      <c r="C4571" s="4" t="s">
        <v>16870</v>
      </c>
      <c r="D4571" t="s">
        <v>106</v>
      </c>
      <c r="E4571" t="s">
        <v>278</v>
      </c>
      <c r="F4571">
        <v>284733</v>
      </c>
      <c r="G4571">
        <f t="shared" si="214"/>
        <v>284.733</v>
      </c>
      <c r="H4571" s="2">
        <f t="shared" si="215"/>
        <v>3.2955208333333335E-3</v>
      </c>
      <c r="I4571" s="3"/>
      <c r="J4571" s="1"/>
      <c r="K4571" s="6"/>
    </row>
    <row r="4572" spans="1:11" x14ac:dyDescent="0.25">
      <c r="A4572" s="4">
        <f t="shared" si="213"/>
        <v>44352.613853148148</v>
      </c>
      <c r="B4572" s="4" t="s">
        <v>8981</v>
      </c>
      <c r="C4572" s="4" t="s">
        <v>16870</v>
      </c>
      <c r="D4572" t="s">
        <v>2249</v>
      </c>
      <c r="E4572" t="s">
        <v>2306</v>
      </c>
      <c r="F4572">
        <v>3088</v>
      </c>
      <c r="G4572">
        <f t="shared" si="214"/>
        <v>3.0880000000000001</v>
      </c>
      <c r="H4572" s="2">
        <f t="shared" si="215"/>
        <v>3.5740740740740739E-5</v>
      </c>
      <c r="I4572" s="3"/>
      <c r="J4572" s="1"/>
      <c r="K4572" s="6"/>
    </row>
    <row r="4573" spans="1:11" x14ac:dyDescent="0.25">
      <c r="A4573" s="4">
        <f t="shared" si="213"/>
        <v>44352.611840625003</v>
      </c>
      <c r="B4573" s="4" t="s">
        <v>8981</v>
      </c>
      <c r="C4573" s="4" t="s">
        <v>16870</v>
      </c>
      <c r="D4573" t="s">
        <v>318</v>
      </c>
      <c r="E4573" t="s">
        <v>2300</v>
      </c>
      <c r="F4573">
        <v>176970</v>
      </c>
      <c r="G4573">
        <f t="shared" si="214"/>
        <v>176.97</v>
      </c>
      <c r="H4573" s="2">
        <f t="shared" si="215"/>
        <v>2.048263888888889E-3</v>
      </c>
      <c r="I4573" s="3"/>
      <c r="J4573" s="1"/>
      <c r="K4573" s="6"/>
    </row>
    <row r="4574" spans="1:11" x14ac:dyDescent="0.25">
      <c r="A4574" s="4">
        <f t="shared" si="213"/>
        <v>44352.613723344904</v>
      </c>
      <c r="B4574" s="4" t="s">
        <v>8981</v>
      </c>
      <c r="C4574" s="4" t="s">
        <v>16870</v>
      </c>
      <c r="D4574" t="s">
        <v>1480</v>
      </c>
      <c r="E4574" t="s">
        <v>1774</v>
      </c>
      <c r="F4574">
        <v>14303</v>
      </c>
      <c r="G4574">
        <f t="shared" si="214"/>
        <v>14.303000000000001</v>
      </c>
      <c r="H4574" s="2">
        <f t="shared" si="215"/>
        <v>1.6554398148148149E-4</v>
      </c>
      <c r="I4574" s="3"/>
      <c r="J4574" s="1"/>
      <c r="K4574" s="6"/>
    </row>
    <row r="4575" spans="1:11" x14ac:dyDescent="0.25">
      <c r="A4575" s="4">
        <f t="shared" si="213"/>
        <v>44352.613834606484</v>
      </c>
      <c r="B4575" s="4" t="s">
        <v>8981</v>
      </c>
      <c r="C4575" s="4" t="s">
        <v>16870</v>
      </c>
      <c r="D4575" t="s">
        <v>322</v>
      </c>
      <c r="E4575" t="s">
        <v>1805</v>
      </c>
      <c r="F4575">
        <v>4690</v>
      </c>
      <c r="G4575">
        <f t="shared" si="214"/>
        <v>4.6900000000000004</v>
      </c>
      <c r="H4575" s="2">
        <f t="shared" si="215"/>
        <v>5.4282407407407411E-5</v>
      </c>
      <c r="I4575" s="3"/>
      <c r="J4575" s="1"/>
      <c r="K4575" s="6"/>
    </row>
    <row r="4576" spans="1:11" x14ac:dyDescent="0.25">
      <c r="A4576" s="4">
        <f t="shared" si="213"/>
        <v>44352.61093440972</v>
      </c>
      <c r="B4576" s="4" t="s">
        <v>8981</v>
      </c>
      <c r="C4576" s="4" t="s">
        <v>16870</v>
      </c>
      <c r="D4576" t="s">
        <v>106</v>
      </c>
      <c r="E4576" t="s">
        <v>2181</v>
      </c>
      <c r="F4576">
        <v>255267</v>
      </c>
      <c r="G4576">
        <f t="shared" si="214"/>
        <v>255.267</v>
      </c>
      <c r="H4576" s="2">
        <f t="shared" si="215"/>
        <v>2.9544791666666665E-3</v>
      </c>
      <c r="I4576" s="3"/>
      <c r="J4576" s="1"/>
      <c r="K4576" s="6"/>
    </row>
    <row r="4577" spans="1:11" x14ac:dyDescent="0.25">
      <c r="A4577" s="4">
        <f t="shared" si="213"/>
        <v>44352.613686249999</v>
      </c>
      <c r="B4577" s="4" t="s">
        <v>8981</v>
      </c>
      <c r="C4577" s="4" t="s">
        <v>16870</v>
      </c>
      <c r="D4577" t="s">
        <v>322</v>
      </c>
      <c r="E4577" t="s">
        <v>1807</v>
      </c>
      <c r="F4577">
        <v>17508</v>
      </c>
      <c r="G4577">
        <f t="shared" si="214"/>
        <v>17.507999999999999</v>
      </c>
      <c r="H4577" s="2">
        <f t="shared" si="215"/>
        <v>2.0263888888888887E-4</v>
      </c>
      <c r="I4577" s="3"/>
      <c r="J4577" s="1"/>
      <c r="K4577" s="6"/>
    </row>
    <row r="4578" spans="1:11" x14ac:dyDescent="0.25">
      <c r="A4578" s="4">
        <f t="shared" si="213"/>
        <v>44352.611986574077</v>
      </c>
      <c r="B4578" s="4" t="s">
        <v>8981</v>
      </c>
      <c r="C4578" s="4" t="s">
        <v>16870</v>
      </c>
      <c r="D4578" t="s">
        <v>106</v>
      </c>
      <c r="E4578" t="s">
        <v>107</v>
      </c>
      <c r="F4578">
        <v>164360</v>
      </c>
      <c r="G4578">
        <f t="shared" si="214"/>
        <v>164.36</v>
      </c>
      <c r="H4578" s="2">
        <f t="shared" si="215"/>
        <v>1.902314814814815E-3</v>
      </c>
      <c r="I4578" s="3"/>
      <c r="J4578" s="1"/>
      <c r="K4578" s="6"/>
    </row>
    <row r="4579" spans="1:11" x14ac:dyDescent="0.25">
      <c r="A4579" s="4">
        <f t="shared" si="213"/>
        <v>44352.6138759838</v>
      </c>
      <c r="B4579" s="4" t="s">
        <v>8981</v>
      </c>
      <c r="C4579" s="4" t="s">
        <v>16870</v>
      </c>
      <c r="D4579" t="s">
        <v>106</v>
      </c>
      <c r="E4579" t="s">
        <v>958</v>
      </c>
      <c r="F4579">
        <v>1115</v>
      </c>
      <c r="G4579">
        <f t="shared" si="214"/>
        <v>1.115</v>
      </c>
      <c r="H4579" s="2">
        <f t="shared" si="215"/>
        <v>1.2905092592592592E-5</v>
      </c>
      <c r="I4579" s="3"/>
      <c r="J4579" s="1"/>
      <c r="K4579" s="6"/>
    </row>
    <row r="4580" spans="1:11" x14ac:dyDescent="0.25">
      <c r="A4580" s="4">
        <f t="shared" si="213"/>
        <v>44352.612315127313</v>
      </c>
      <c r="B4580" s="4" t="s">
        <v>8981</v>
      </c>
      <c r="C4580" s="4" t="s">
        <v>16870</v>
      </c>
      <c r="D4580" t="s">
        <v>106</v>
      </c>
      <c r="E4580" t="s">
        <v>958</v>
      </c>
      <c r="F4580">
        <v>135973</v>
      </c>
      <c r="G4580">
        <f t="shared" si="214"/>
        <v>135.97300000000001</v>
      </c>
      <c r="H4580" s="2">
        <f t="shared" si="215"/>
        <v>1.5737615740740742E-3</v>
      </c>
      <c r="I4580" s="3"/>
      <c r="J4580" s="1"/>
      <c r="K4580" s="6"/>
    </row>
    <row r="4581" spans="1:11" x14ac:dyDescent="0.25">
      <c r="A4581" s="4">
        <f t="shared" si="213"/>
        <v>44352.613855833333</v>
      </c>
      <c r="B4581" s="4" t="s">
        <v>8981</v>
      </c>
      <c r="C4581" s="4" t="s">
        <v>16870</v>
      </c>
      <c r="D4581" t="s">
        <v>2267</v>
      </c>
      <c r="E4581" t="s">
        <v>2268</v>
      </c>
      <c r="F4581">
        <v>2856</v>
      </c>
      <c r="G4581">
        <f t="shared" si="214"/>
        <v>2.8559999999999999</v>
      </c>
      <c r="H4581" s="2">
        <f t="shared" si="215"/>
        <v>3.3055555555555553E-5</v>
      </c>
      <c r="I4581" s="3"/>
      <c r="J4581" s="1"/>
      <c r="K4581" s="6"/>
    </row>
    <row r="4582" spans="1:11" x14ac:dyDescent="0.25">
      <c r="A4582" s="4">
        <f t="shared" si="213"/>
        <v>44352.610941354164</v>
      </c>
      <c r="B4582" s="4" t="s">
        <v>8981</v>
      </c>
      <c r="C4582" s="4" t="s">
        <v>16870</v>
      </c>
      <c r="D4582" t="s">
        <v>106</v>
      </c>
      <c r="E4582" t="s">
        <v>1844</v>
      </c>
      <c r="F4582">
        <v>254667</v>
      </c>
      <c r="G4582">
        <f t="shared" si="214"/>
        <v>254.667</v>
      </c>
      <c r="H4582" s="2">
        <f t="shared" si="215"/>
        <v>2.947534722222222E-3</v>
      </c>
      <c r="I4582" s="3"/>
      <c r="J4582" s="1"/>
      <c r="K4582" s="6"/>
    </row>
    <row r="4583" spans="1:11" x14ac:dyDescent="0.25">
      <c r="A4583" s="4">
        <f t="shared" si="213"/>
        <v>44352.613720925925</v>
      </c>
      <c r="B4583" s="4" t="s">
        <v>8981</v>
      </c>
      <c r="C4583" s="4" t="s">
        <v>16870</v>
      </c>
      <c r="D4583" t="s">
        <v>106</v>
      </c>
      <c r="E4583" t="s">
        <v>1844</v>
      </c>
      <c r="F4583">
        <v>14512</v>
      </c>
      <c r="G4583">
        <f t="shared" si="214"/>
        <v>14.512</v>
      </c>
      <c r="H4583" s="2">
        <f t="shared" si="215"/>
        <v>1.6796296296296297E-4</v>
      </c>
      <c r="I4583" s="3"/>
      <c r="J4583" s="1"/>
      <c r="K4583" s="6"/>
    </row>
    <row r="4584" spans="1:11" x14ac:dyDescent="0.25">
      <c r="A4584" s="4">
        <f t="shared" si="213"/>
        <v>44352.612195358794</v>
      </c>
      <c r="B4584" s="4" t="s">
        <v>8981</v>
      </c>
      <c r="C4584" s="4" t="s">
        <v>16870</v>
      </c>
      <c r="D4584" t="s">
        <v>322</v>
      </c>
      <c r="E4584" t="s">
        <v>1573</v>
      </c>
      <c r="F4584">
        <v>146321</v>
      </c>
      <c r="G4584">
        <f t="shared" si="214"/>
        <v>146.321</v>
      </c>
      <c r="H4584" s="2">
        <f t="shared" si="215"/>
        <v>1.6935300925925926E-3</v>
      </c>
      <c r="I4584" s="3"/>
      <c r="J4584" s="1"/>
      <c r="K4584" s="6"/>
    </row>
    <row r="4585" spans="1:11" x14ac:dyDescent="0.25">
      <c r="A4585" s="4">
        <f t="shared" si="213"/>
        <v>44352.613722800925</v>
      </c>
      <c r="B4585" s="4" t="s">
        <v>8981</v>
      </c>
      <c r="C4585" s="4" t="s">
        <v>16870</v>
      </c>
      <c r="D4585" t="s">
        <v>322</v>
      </c>
      <c r="E4585" t="s">
        <v>1573</v>
      </c>
      <c r="F4585">
        <v>14350</v>
      </c>
      <c r="G4585">
        <f t="shared" si="214"/>
        <v>14.35</v>
      </c>
      <c r="H4585" s="2">
        <f t="shared" si="215"/>
        <v>1.6608796296296296E-4</v>
      </c>
      <c r="I4585" s="3"/>
      <c r="J4585" s="1"/>
      <c r="K4585" s="6"/>
    </row>
    <row r="4586" spans="1:11" x14ac:dyDescent="0.25">
      <c r="A4586" s="4">
        <f t="shared" si="213"/>
        <v>44352.613888888889</v>
      </c>
      <c r="B4586" s="4" t="s">
        <v>8981</v>
      </c>
      <c r="C4586" s="4" t="s">
        <v>16870</v>
      </c>
      <c r="D4586" t="s">
        <v>322</v>
      </c>
      <c r="E4586" t="s">
        <v>1583</v>
      </c>
      <c r="F4586">
        <v>0</v>
      </c>
      <c r="G4586">
        <f t="shared" si="214"/>
        <v>0</v>
      </c>
      <c r="H4586" s="2">
        <f t="shared" si="215"/>
        <v>0</v>
      </c>
      <c r="I4586" s="3"/>
      <c r="J4586" s="1"/>
      <c r="K4586" s="6"/>
    </row>
    <row r="4587" spans="1:11" x14ac:dyDescent="0.25">
      <c r="A4587" s="4">
        <f t="shared" si="213"/>
        <v>44352.613621215278</v>
      </c>
      <c r="B4587" s="4" t="s">
        <v>8981</v>
      </c>
      <c r="C4587" s="4" t="s">
        <v>16870</v>
      </c>
      <c r="D4587" t="s">
        <v>106</v>
      </c>
      <c r="E4587" t="s">
        <v>2182</v>
      </c>
      <c r="F4587">
        <v>23127</v>
      </c>
      <c r="G4587">
        <f t="shared" si="214"/>
        <v>23.126999999999999</v>
      </c>
      <c r="H4587" s="2">
        <f t="shared" si="215"/>
        <v>2.6767361111111111E-4</v>
      </c>
      <c r="I4587" s="3"/>
      <c r="J4587" s="1"/>
      <c r="K4587" s="6"/>
    </row>
    <row r="4588" spans="1:11" x14ac:dyDescent="0.25">
      <c r="A4588" s="4">
        <f t="shared" si="213"/>
        <v>44352.610059722225</v>
      </c>
      <c r="B4588" s="4" t="s">
        <v>8981</v>
      </c>
      <c r="C4588" s="4" t="s">
        <v>16870</v>
      </c>
      <c r="D4588" t="s">
        <v>106</v>
      </c>
      <c r="E4588" t="s">
        <v>2182</v>
      </c>
      <c r="F4588">
        <v>330840</v>
      </c>
      <c r="G4588">
        <f t="shared" si="214"/>
        <v>330.84</v>
      </c>
      <c r="H4588" s="2">
        <f t="shared" si="215"/>
        <v>3.8291666666666665E-3</v>
      </c>
      <c r="I4588" s="3"/>
      <c r="J4588" s="1"/>
      <c r="K4588" s="6"/>
    </row>
    <row r="4589" spans="1:11" x14ac:dyDescent="0.25">
      <c r="A4589" s="4">
        <f t="shared" si="213"/>
        <v>44352.612832453706</v>
      </c>
      <c r="B4589" s="4" t="s">
        <v>8981</v>
      </c>
      <c r="C4589" s="4" t="s">
        <v>16870</v>
      </c>
      <c r="D4589" t="s">
        <v>492</v>
      </c>
      <c r="E4589" t="s">
        <v>2278</v>
      </c>
      <c r="F4589">
        <v>91276</v>
      </c>
      <c r="G4589">
        <f t="shared" si="214"/>
        <v>91.275999999999996</v>
      </c>
      <c r="H4589" s="2">
        <f t="shared" si="215"/>
        <v>1.0564351851851852E-3</v>
      </c>
      <c r="I4589" s="3"/>
      <c r="J4589" s="1"/>
      <c r="K4589" s="6"/>
    </row>
    <row r="4590" spans="1:11" x14ac:dyDescent="0.25">
      <c r="A4590" s="4">
        <f t="shared" si="213"/>
        <v>44352.613807731483</v>
      </c>
      <c r="B4590" s="4" t="s">
        <v>8981</v>
      </c>
      <c r="C4590" s="4" t="s">
        <v>16870</v>
      </c>
      <c r="D4590" t="s">
        <v>2239</v>
      </c>
      <c r="E4590" t="s">
        <v>2275</v>
      </c>
      <c r="F4590">
        <v>7012</v>
      </c>
      <c r="G4590">
        <f t="shared" si="214"/>
        <v>7.0119999999999996</v>
      </c>
      <c r="H4590" s="2">
        <f t="shared" si="215"/>
        <v>8.1157407407407407E-5</v>
      </c>
      <c r="I4590" s="3"/>
      <c r="J4590" s="1"/>
      <c r="K4590" s="6"/>
    </row>
    <row r="4591" spans="1:11" x14ac:dyDescent="0.25">
      <c r="A4591" s="4">
        <f t="shared" si="213"/>
        <v>44352.613888888889</v>
      </c>
      <c r="B4591" s="4" t="s">
        <v>8981</v>
      </c>
      <c r="C4591" s="4" t="s">
        <v>16870</v>
      </c>
      <c r="D4591" t="s">
        <v>322</v>
      </c>
      <c r="E4591" t="s">
        <v>1585</v>
      </c>
      <c r="F4591">
        <v>0</v>
      </c>
      <c r="G4591">
        <f t="shared" si="214"/>
        <v>0</v>
      </c>
      <c r="H4591" s="2">
        <f t="shared" si="215"/>
        <v>0</v>
      </c>
      <c r="I4591" s="3"/>
      <c r="J4591" s="1"/>
      <c r="K4591" s="6"/>
    </row>
    <row r="4592" spans="1:11" x14ac:dyDescent="0.25">
      <c r="A4592" s="4">
        <f t="shared" si="213"/>
        <v>44352.613827071757</v>
      </c>
      <c r="B4592" s="4" t="s">
        <v>8981</v>
      </c>
      <c r="C4592" s="4" t="s">
        <v>16870</v>
      </c>
      <c r="D4592" t="s">
        <v>955</v>
      </c>
      <c r="E4592" t="s">
        <v>1985</v>
      </c>
      <c r="F4592">
        <v>5341</v>
      </c>
      <c r="G4592">
        <f t="shared" si="214"/>
        <v>5.3410000000000002</v>
      </c>
      <c r="H4592" s="2">
        <f t="shared" si="215"/>
        <v>6.181712962962963E-5</v>
      </c>
      <c r="I4592" s="3"/>
      <c r="J4592" s="1"/>
      <c r="K4592" s="6"/>
    </row>
    <row r="4593" spans="1:11" x14ac:dyDescent="0.25">
      <c r="A4593" s="4">
        <f t="shared" si="213"/>
        <v>44352.611372997686</v>
      </c>
      <c r="B4593" s="4" t="s">
        <v>8981</v>
      </c>
      <c r="C4593" s="4" t="s">
        <v>16870</v>
      </c>
      <c r="D4593" t="s">
        <v>153</v>
      </c>
      <c r="E4593" t="s">
        <v>2041</v>
      </c>
      <c r="F4593">
        <v>217373</v>
      </c>
      <c r="G4593">
        <f t="shared" si="214"/>
        <v>217.37299999999999</v>
      </c>
      <c r="H4593" s="2">
        <f t="shared" si="215"/>
        <v>2.5158912037037038E-3</v>
      </c>
      <c r="I4593" s="3"/>
      <c r="J4593" s="1"/>
      <c r="K4593" s="6"/>
    </row>
    <row r="4594" spans="1:11" x14ac:dyDescent="0.25">
      <c r="A4594" s="4">
        <f t="shared" si="213"/>
        <v>44352.613805312503</v>
      </c>
      <c r="B4594" s="4" t="s">
        <v>8981</v>
      </c>
      <c r="C4594" s="4" t="s">
        <v>16870</v>
      </c>
      <c r="D4594" t="s">
        <v>2273</v>
      </c>
      <c r="E4594" t="s">
        <v>2274</v>
      </c>
      <c r="F4594">
        <v>7221</v>
      </c>
      <c r="G4594">
        <f t="shared" si="214"/>
        <v>7.2210000000000001</v>
      </c>
      <c r="H4594" s="2">
        <f t="shared" si="215"/>
        <v>8.3576388888888893E-5</v>
      </c>
      <c r="I4594" s="3"/>
      <c r="J4594" s="1"/>
      <c r="K4594" s="6"/>
    </row>
    <row r="4595" spans="1:11" x14ac:dyDescent="0.25">
      <c r="A4595" s="4">
        <f t="shared" si="213"/>
        <v>44352.611734571758</v>
      </c>
      <c r="B4595" s="4" t="s">
        <v>8981</v>
      </c>
      <c r="C4595" s="4" t="s">
        <v>16870</v>
      </c>
      <c r="D4595" t="s">
        <v>2188</v>
      </c>
      <c r="E4595" t="s">
        <v>2189</v>
      </c>
      <c r="F4595">
        <v>186133</v>
      </c>
      <c r="G4595">
        <f t="shared" si="214"/>
        <v>186.13300000000001</v>
      </c>
      <c r="H4595" s="2">
        <f t="shared" si="215"/>
        <v>2.1543171296296297E-3</v>
      </c>
      <c r="I4595" s="3"/>
      <c r="J4595" s="1"/>
      <c r="K4595" s="6"/>
    </row>
    <row r="4596" spans="1:11" x14ac:dyDescent="0.25">
      <c r="A4596" s="4">
        <f t="shared" si="213"/>
        <v>44352.611730706019</v>
      </c>
      <c r="B4596" s="4" t="s">
        <v>8981</v>
      </c>
      <c r="C4596" s="4" t="s">
        <v>16870</v>
      </c>
      <c r="D4596" t="s">
        <v>106</v>
      </c>
      <c r="E4596" t="s">
        <v>928</v>
      </c>
      <c r="F4596">
        <v>186467</v>
      </c>
      <c r="G4596">
        <f t="shared" si="214"/>
        <v>186.46700000000001</v>
      </c>
      <c r="H4596" s="2">
        <f t="shared" si="215"/>
        <v>2.1581828703703706E-3</v>
      </c>
      <c r="I4596" s="3"/>
      <c r="J4596" s="1"/>
      <c r="K4596" s="6"/>
    </row>
    <row r="4597" spans="1:11" x14ac:dyDescent="0.25">
      <c r="A4597" s="4">
        <f t="shared" si="213"/>
        <v>44352.613817395832</v>
      </c>
      <c r="B4597" s="4" t="s">
        <v>8981</v>
      </c>
      <c r="C4597" s="4" t="s">
        <v>16870</v>
      </c>
      <c r="D4597" t="s">
        <v>2310</v>
      </c>
      <c r="E4597" t="s">
        <v>2311</v>
      </c>
      <c r="F4597">
        <v>6177</v>
      </c>
      <c r="G4597">
        <f t="shared" si="214"/>
        <v>6.1769999999999996</v>
      </c>
      <c r="H4597" s="2">
        <f t="shared" si="215"/>
        <v>7.1493055555555546E-5</v>
      </c>
      <c r="I4597" s="3"/>
      <c r="J4597" s="1"/>
      <c r="K4597" s="6"/>
    </row>
    <row r="4598" spans="1:11" x14ac:dyDescent="0.25">
      <c r="A4598" s="4">
        <f t="shared" si="213"/>
        <v>44352.613855023148</v>
      </c>
      <c r="B4598" s="4" t="s">
        <v>8981</v>
      </c>
      <c r="C4598" s="4" t="s">
        <v>16870</v>
      </c>
      <c r="D4598" t="s">
        <v>2247</v>
      </c>
      <c r="E4598" t="s">
        <v>2248</v>
      </c>
      <c r="F4598">
        <v>2926</v>
      </c>
      <c r="G4598">
        <f t="shared" si="214"/>
        <v>2.9260000000000002</v>
      </c>
      <c r="H4598" s="2">
        <f t="shared" si="215"/>
        <v>3.386574074074074E-5</v>
      </c>
      <c r="I4598" s="3"/>
      <c r="J4598" s="1"/>
      <c r="K4598" s="6"/>
    </row>
    <row r="4599" spans="1:11" x14ac:dyDescent="0.25">
      <c r="A4599" s="4">
        <f t="shared" si="213"/>
        <v>44352.612771296299</v>
      </c>
      <c r="B4599" s="4" t="s">
        <v>8981</v>
      </c>
      <c r="C4599" s="4" t="s">
        <v>16870</v>
      </c>
      <c r="D4599" t="s">
        <v>322</v>
      </c>
      <c r="E4599" t="s">
        <v>1814</v>
      </c>
      <c r="F4599">
        <v>96560</v>
      </c>
      <c r="G4599">
        <f t="shared" si="214"/>
        <v>96.56</v>
      </c>
      <c r="H4599" s="2">
        <f t="shared" si="215"/>
        <v>1.1175925925925926E-3</v>
      </c>
      <c r="I4599" s="3"/>
      <c r="J4599" s="1"/>
      <c r="K4599" s="6"/>
    </row>
    <row r="4600" spans="1:11" x14ac:dyDescent="0.25">
      <c r="A4600" s="4">
        <f t="shared" si="213"/>
        <v>44352.61350806713</v>
      </c>
      <c r="B4600" s="4" t="s">
        <v>8981</v>
      </c>
      <c r="C4600" s="4" t="s">
        <v>16870</v>
      </c>
      <c r="D4600" t="s">
        <v>510</v>
      </c>
      <c r="E4600" t="s">
        <v>2237</v>
      </c>
      <c r="F4600">
        <v>32903</v>
      </c>
      <c r="G4600">
        <f t="shared" si="214"/>
        <v>32.902999999999999</v>
      </c>
      <c r="H4600" s="2">
        <f t="shared" si="215"/>
        <v>3.8082175925925924E-4</v>
      </c>
      <c r="I4600" s="3"/>
      <c r="J4600" s="1"/>
      <c r="K4600" s="6"/>
    </row>
    <row r="4601" spans="1:11" x14ac:dyDescent="0.25">
      <c r="A4601" s="4">
        <f t="shared" si="213"/>
        <v>44352.611930393519</v>
      </c>
      <c r="B4601" s="4" t="s">
        <v>8981</v>
      </c>
      <c r="C4601" s="4" t="s">
        <v>16870</v>
      </c>
      <c r="D4601" t="s">
        <v>1180</v>
      </c>
      <c r="E4601" t="s">
        <v>2309</v>
      </c>
      <c r="F4601">
        <v>169214</v>
      </c>
      <c r="G4601">
        <f t="shared" si="214"/>
        <v>169.214</v>
      </c>
      <c r="H4601" s="2">
        <f t="shared" si="215"/>
        <v>1.9584953703703704E-3</v>
      </c>
      <c r="I4601" s="3"/>
      <c r="J4601" s="1"/>
      <c r="K4601" s="6"/>
    </row>
    <row r="4602" spans="1:11" x14ac:dyDescent="0.25">
      <c r="A4602" s="4">
        <f t="shared" si="213"/>
        <v>44352.610615277779</v>
      </c>
      <c r="B4602" s="4" t="s">
        <v>8981</v>
      </c>
      <c r="C4602" s="4" t="s">
        <v>16870</v>
      </c>
      <c r="D4602" t="s">
        <v>106</v>
      </c>
      <c r="E4602" t="s">
        <v>1848</v>
      </c>
      <c r="F4602">
        <v>282840</v>
      </c>
      <c r="G4602">
        <f t="shared" si="214"/>
        <v>282.83999999999997</v>
      </c>
      <c r="H4602" s="2">
        <f t="shared" si="215"/>
        <v>3.2736111111111108E-3</v>
      </c>
      <c r="I4602" s="3"/>
      <c r="J4602" s="1"/>
      <c r="K4602" s="6"/>
    </row>
    <row r="4603" spans="1:11" x14ac:dyDescent="0.25">
      <c r="A4603" s="4">
        <f t="shared" si="213"/>
        <v>44352.611458333333</v>
      </c>
      <c r="B4603" s="4" t="s">
        <v>8981</v>
      </c>
      <c r="C4603" s="4" t="s">
        <v>16870</v>
      </c>
      <c r="D4603" t="s">
        <v>2265</v>
      </c>
      <c r="E4603" t="s">
        <v>2266</v>
      </c>
      <c r="F4603">
        <v>210000</v>
      </c>
      <c r="G4603">
        <f t="shared" si="214"/>
        <v>210</v>
      </c>
      <c r="H4603" s="2">
        <f t="shared" si="215"/>
        <v>2.4305555555555556E-3</v>
      </c>
      <c r="I4603" s="3"/>
      <c r="J4603" s="1"/>
      <c r="K4603" s="6"/>
    </row>
    <row r="4604" spans="1:11" x14ac:dyDescent="0.25">
      <c r="A4604" s="4">
        <f t="shared" si="213"/>
        <v>44352.613699687499</v>
      </c>
      <c r="B4604" s="4" t="s">
        <v>8981</v>
      </c>
      <c r="C4604" s="4" t="s">
        <v>16870</v>
      </c>
      <c r="D4604" t="s">
        <v>26</v>
      </c>
      <c r="E4604" t="s">
        <v>1777</v>
      </c>
      <c r="F4604">
        <v>16347</v>
      </c>
      <c r="G4604">
        <f t="shared" si="214"/>
        <v>16.347000000000001</v>
      </c>
      <c r="H4604" s="2">
        <f t="shared" si="215"/>
        <v>1.892013888888889E-4</v>
      </c>
      <c r="I4604" s="3"/>
      <c r="J4604" s="1"/>
      <c r="K4604" s="6"/>
    </row>
    <row r="4605" spans="1:11" x14ac:dyDescent="0.25">
      <c r="A4605" s="4">
        <f t="shared" si="213"/>
        <v>44352.613542743056</v>
      </c>
      <c r="B4605" s="4" t="s">
        <v>8981</v>
      </c>
      <c r="C4605" s="4" t="s">
        <v>16870</v>
      </c>
      <c r="D4605" t="s">
        <v>2301</v>
      </c>
      <c r="E4605" t="s">
        <v>2302</v>
      </c>
      <c r="F4605">
        <v>29907</v>
      </c>
      <c r="G4605">
        <f t="shared" si="214"/>
        <v>29.907</v>
      </c>
      <c r="H4605" s="2">
        <f t="shared" si="215"/>
        <v>3.4614583333333334E-4</v>
      </c>
      <c r="I4605" s="3"/>
      <c r="J4605" s="1"/>
      <c r="K4605" s="6"/>
    </row>
    <row r="4606" spans="1:11" x14ac:dyDescent="0.25">
      <c r="A4606" s="4">
        <f t="shared" si="213"/>
        <v>44352.61376472222</v>
      </c>
      <c r="B4606" s="4" t="s">
        <v>8981</v>
      </c>
      <c r="C4606" s="4" t="s">
        <v>16870</v>
      </c>
      <c r="D4606" t="s">
        <v>2252</v>
      </c>
      <c r="E4606" t="s">
        <v>2253</v>
      </c>
      <c r="F4606">
        <v>10728</v>
      </c>
      <c r="G4606">
        <f t="shared" si="214"/>
        <v>10.728</v>
      </c>
      <c r="H4606" s="2">
        <f t="shared" si="215"/>
        <v>1.2416666666666666E-4</v>
      </c>
      <c r="I4606" s="3"/>
      <c r="J4606" s="1"/>
      <c r="K4606" s="6"/>
    </row>
    <row r="4607" spans="1:11" x14ac:dyDescent="0.25">
      <c r="A4607" s="4">
        <f t="shared" si="213"/>
        <v>44352.613726828706</v>
      </c>
      <c r="B4607" s="4" t="s">
        <v>8981</v>
      </c>
      <c r="C4607" s="4" t="s">
        <v>16870</v>
      </c>
      <c r="D4607" t="s">
        <v>2252</v>
      </c>
      <c r="E4607" t="s">
        <v>2253</v>
      </c>
      <c r="F4607">
        <v>14002</v>
      </c>
      <c r="G4607">
        <f t="shared" si="214"/>
        <v>14.002000000000001</v>
      </c>
      <c r="H4607" s="2">
        <f t="shared" si="215"/>
        <v>1.620601851851852E-4</v>
      </c>
      <c r="I4607" s="3"/>
      <c r="J4607" s="1"/>
      <c r="K4607" s="6"/>
    </row>
    <row r="4608" spans="1:11" x14ac:dyDescent="0.25">
      <c r="A4608" s="4">
        <f t="shared" si="213"/>
        <v>44352.613874641203</v>
      </c>
      <c r="B4608" s="4" t="s">
        <v>8981</v>
      </c>
      <c r="C4608" s="4" t="s">
        <v>16870</v>
      </c>
      <c r="D4608" t="s">
        <v>322</v>
      </c>
      <c r="E4608" t="s">
        <v>1806</v>
      </c>
      <c r="F4608">
        <v>1231</v>
      </c>
      <c r="G4608">
        <f t="shared" si="214"/>
        <v>1.2310000000000001</v>
      </c>
      <c r="H4608" s="2">
        <f t="shared" si="215"/>
        <v>1.4247685185185187E-5</v>
      </c>
      <c r="I4608" s="3"/>
      <c r="J4608" s="1"/>
      <c r="K4608" s="6"/>
    </row>
    <row r="4609" spans="1:11" x14ac:dyDescent="0.25">
      <c r="A4609" s="4">
        <f t="shared" si="213"/>
        <v>44352.611918958333</v>
      </c>
      <c r="B4609" s="4" t="s">
        <v>8981</v>
      </c>
      <c r="C4609" s="4" t="s">
        <v>16870</v>
      </c>
      <c r="D4609" t="s">
        <v>506</v>
      </c>
      <c r="E4609" t="s">
        <v>2256</v>
      </c>
      <c r="F4609">
        <v>170202</v>
      </c>
      <c r="G4609">
        <f t="shared" si="214"/>
        <v>170.202</v>
      </c>
      <c r="H4609" s="2">
        <f t="shared" si="215"/>
        <v>1.9699305555555555E-3</v>
      </c>
      <c r="I4609" s="3"/>
      <c r="J4609" s="1"/>
      <c r="K4609" s="6"/>
    </row>
    <row r="4610" spans="1:11" x14ac:dyDescent="0.25">
      <c r="A4610" s="4">
        <f t="shared" si="213"/>
        <v>44352.613888888889</v>
      </c>
      <c r="B4610" s="4" t="s">
        <v>8981</v>
      </c>
      <c r="C4610" s="4" t="s">
        <v>16870</v>
      </c>
      <c r="D4610" t="s">
        <v>322</v>
      </c>
      <c r="E4610" t="s">
        <v>1802</v>
      </c>
      <c r="F4610">
        <v>0</v>
      </c>
      <c r="G4610">
        <f t="shared" si="214"/>
        <v>0</v>
      </c>
      <c r="H4610" s="2">
        <f t="shared" si="215"/>
        <v>0</v>
      </c>
      <c r="I4610" s="3"/>
      <c r="J4610" s="1"/>
      <c r="K4610" s="6"/>
    </row>
    <row r="4611" spans="1:11" x14ac:dyDescent="0.25">
      <c r="A4611" s="4">
        <f t="shared" ref="A4611:A4674" si="216">+C4611-H4611</f>
        <v>44352.613687592595</v>
      </c>
      <c r="B4611" s="4" t="s">
        <v>8981</v>
      </c>
      <c r="C4611" s="4" t="s">
        <v>16870</v>
      </c>
      <c r="D4611" t="s">
        <v>2335</v>
      </c>
      <c r="E4611" t="s">
        <v>2336</v>
      </c>
      <c r="F4611">
        <v>17392</v>
      </c>
      <c r="G4611">
        <f t="shared" ref="G4611:G4674" si="217">+F4611/1000</f>
        <v>17.391999999999999</v>
      </c>
      <c r="H4611" s="2">
        <f t="shared" ref="H4611:H4674" si="218">+G4611/86400</f>
        <v>2.0129629629629629E-4</v>
      </c>
      <c r="I4611" s="3"/>
      <c r="J4611" s="1"/>
      <c r="K4611" s="6"/>
    </row>
    <row r="4612" spans="1:11" x14ac:dyDescent="0.25">
      <c r="A4612" s="4">
        <f t="shared" si="216"/>
        <v>44352.611509386574</v>
      </c>
      <c r="B4612" s="4" t="s">
        <v>8981</v>
      </c>
      <c r="C4612" s="4" t="s">
        <v>16870</v>
      </c>
      <c r="D4612" t="s">
        <v>1176</v>
      </c>
      <c r="E4612" t="s">
        <v>2257</v>
      </c>
      <c r="F4612">
        <v>205589</v>
      </c>
      <c r="G4612">
        <f t="shared" si="217"/>
        <v>205.589</v>
      </c>
      <c r="H4612" s="2">
        <f t="shared" si="218"/>
        <v>2.3795023148148148E-3</v>
      </c>
      <c r="I4612" s="3"/>
      <c r="J4612" s="1"/>
      <c r="K4612" s="6"/>
    </row>
    <row r="4613" spans="1:11" x14ac:dyDescent="0.25">
      <c r="A4613" s="4">
        <f t="shared" si="216"/>
        <v>44352.613881365738</v>
      </c>
      <c r="B4613" s="4" t="s">
        <v>8981</v>
      </c>
      <c r="C4613" s="4" t="s">
        <v>16870</v>
      </c>
      <c r="D4613" t="s">
        <v>106</v>
      </c>
      <c r="E4613" t="s">
        <v>2183</v>
      </c>
      <c r="F4613">
        <v>650</v>
      </c>
      <c r="G4613">
        <f t="shared" si="217"/>
        <v>0.65</v>
      </c>
      <c r="H4613" s="2">
        <f t="shared" si="218"/>
        <v>7.5231481481481484E-6</v>
      </c>
      <c r="I4613" s="3"/>
      <c r="J4613" s="1"/>
      <c r="K4613" s="6"/>
    </row>
    <row r="4614" spans="1:11" x14ac:dyDescent="0.25">
      <c r="A4614" s="4">
        <f t="shared" si="216"/>
        <v>44352.610842592592</v>
      </c>
      <c r="B4614" s="4" t="s">
        <v>8981</v>
      </c>
      <c r="C4614" s="4" t="s">
        <v>16870</v>
      </c>
      <c r="D4614" t="s">
        <v>106</v>
      </c>
      <c r="E4614" t="s">
        <v>2183</v>
      </c>
      <c r="F4614">
        <v>263200</v>
      </c>
      <c r="G4614">
        <f t="shared" si="217"/>
        <v>263.2</v>
      </c>
      <c r="H4614" s="2">
        <f t="shared" si="218"/>
        <v>3.0462962962962961E-3</v>
      </c>
      <c r="I4614" s="3"/>
      <c r="J4614" s="1"/>
      <c r="K4614" s="6"/>
    </row>
    <row r="4615" spans="1:11" x14ac:dyDescent="0.25">
      <c r="A4615" s="4">
        <f t="shared" si="216"/>
        <v>44352.613850462963</v>
      </c>
      <c r="B4615" s="4" t="s">
        <v>8981</v>
      </c>
      <c r="C4615" s="4" t="s">
        <v>16870</v>
      </c>
      <c r="D4615" t="s">
        <v>106</v>
      </c>
      <c r="E4615" t="s">
        <v>2183</v>
      </c>
      <c r="F4615">
        <v>3320</v>
      </c>
      <c r="G4615">
        <f t="shared" si="217"/>
        <v>3.32</v>
      </c>
      <c r="H4615" s="2">
        <f t="shared" si="218"/>
        <v>3.8425925925925924E-5</v>
      </c>
      <c r="I4615" s="3"/>
      <c r="J4615" s="1"/>
      <c r="K4615" s="6"/>
    </row>
    <row r="4616" spans="1:11" x14ac:dyDescent="0.25">
      <c r="A4616" s="4">
        <f t="shared" si="216"/>
        <v>44352.613852881943</v>
      </c>
      <c r="B4616" s="4" t="s">
        <v>8981</v>
      </c>
      <c r="C4616" s="4" t="s">
        <v>16870</v>
      </c>
      <c r="D4616" t="s">
        <v>955</v>
      </c>
      <c r="E4616" t="s">
        <v>1748</v>
      </c>
      <c r="F4616">
        <v>3111</v>
      </c>
      <c r="G4616">
        <f t="shared" si="217"/>
        <v>3.1110000000000002</v>
      </c>
      <c r="H4616" s="2">
        <f t="shared" si="218"/>
        <v>3.6006944444444445E-5</v>
      </c>
      <c r="I4616" s="3"/>
      <c r="J4616" s="1"/>
      <c r="K4616" s="6"/>
    </row>
    <row r="4617" spans="1:11" x14ac:dyDescent="0.25">
      <c r="A4617" s="4">
        <f t="shared" si="216"/>
        <v>44352.612290092591</v>
      </c>
      <c r="B4617" s="4" t="s">
        <v>8981</v>
      </c>
      <c r="C4617" s="4" t="s">
        <v>16870</v>
      </c>
      <c r="D4617" t="s">
        <v>492</v>
      </c>
      <c r="E4617" t="s">
        <v>2269</v>
      </c>
      <c r="F4617">
        <v>138136</v>
      </c>
      <c r="G4617">
        <f t="shared" si="217"/>
        <v>138.136</v>
      </c>
      <c r="H4617" s="2">
        <f t="shared" si="218"/>
        <v>1.5987962962962963E-3</v>
      </c>
      <c r="I4617" s="3"/>
      <c r="J4617" s="1"/>
      <c r="K4617" s="6"/>
    </row>
    <row r="4618" spans="1:11" x14ac:dyDescent="0.25">
      <c r="A4618" s="4">
        <f t="shared" si="216"/>
        <v>44352.611753854166</v>
      </c>
      <c r="B4618" s="4" t="s">
        <v>8981</v>
      </c>
      <c r="C4618" s="4" t="s">
        <v>16870</v>
      </c>
      <c r="D4618" t="s">
        <v>492</v>
      </c>
      <c r="E4618" t="s">
        <v>2269</v>
      </c>
      <c r="F4618">
        <v>184467</v>
      </c>
      <c r="G4618">
        <f t="shared" si="217"/>
        <v>184.46700000000001</v>
      </c>
      <c r="H4618" s="2">
        <f t="shared" si="218"/>
        <v>2.1350347222222222E-3</v>
      </c>
      <c r="I4618" s="3"/>
      <c r="J4618" s="1"/>
      <c r="K4618" s="6"/>
    </row>
    <row r="4619" spans="1:11" x14ac:dyDescent="0.25">
      <c r="A4619" s="4">
        <f t="shared" si="216"/>
        <v>44352.613685173608</v>
      </c>
      <c r="B4619" s="4" t="s">
        <v>8981</v>
      </c>
      <c r="C4619" s="4" t="s">
        <v>16870</v>
      </c>
      <c r="D4619" t="s">
        <v>106</v>
      </c>
      <c r="E4619" t="s">
        <v>1268</v>
      </c>
      <c r="F4619">
        <v>17601</v>
      </c>
      <c r="G4619">
        <f t="shared" si="217"/>
        <v>17.600999999999999</v>
      </c>
      <c r="H4619" s="2">
        <f t="shared" si="218"/>
        <v>2.0371527777777776E-4</v>
      </c>
      <c r="I4619" s="3"/>
      <c r="J4619" s="1"/>
      <c r="K4619" s="6"/>
    </row>
    <row r="4620" spans="1:11" x14ac:dyDescent="0.25">
      <c r="A4620" s="4">
        <f t="shared" si="216"/>
        <v>44352.611496296297</v>
      </c>
      <c r="B4620" s="4" t="s">
        <v>8981</v>
      </c>
      <c r="C4620" s="4" t="s">
        <v>16870</v>
      </c>
      <c r="D4620" t="s">
        <v>106</v>
      </c>
      <c r="E4620" t="s">
        <v>1268</v>
      </c>
      <c r="F4620">
        <v>206720</v>
      </c>
      <c r="G4620">
        <f t="shared" si="217"/>
        <v>206.72</v>
      </c>
      <c r="H4620" s="2">
        <f t="shared" si="218"/>
        <v>2.3925925925925924E-3</v>
      </c>
      <c r="I4620" s="3"/>
      <c r="J4620" s="1"/>
      <c r="K4620" s="6"/>
    </row>
    <row r="4621" spans="1:11" x14ac:dyDescent="0.25">
      <c r="A4621" s="4">
        <f t="shared" si="216"/>
        <v>44352.610641817133</v>
      </c>
      <c r="B4621" s="4" t="s">
        <v>8981</v>
      </c>
      <c r="C4621" s="4" t="s">
        <v>16870</v>
      </c>
      <c r="D4621" t="s">
        <v>106</v>
      </c>
      <c r="E4621" t="s">
        <v>140</v>
      </c>
      <c r="F4621">
        <v>280547</v>
      </c>
      <c r="G4621">
        <f t="shared" si="217"/>
        <v>280.54700000000003</v>
      </c>
      <c r="H4621" s="2">
        <f t="shared" si="218"/>
        <v>3.2470717592592594E-3</v>
      </c>
      <c r="I4621" s="3"/>
      <c r="J4621" s="1"/>
      <c r="K4621" s="6"/>
    </row>
    <row r="4622" spans="1:11" x14ac:dyDescent="0.25">
      <c r="A4622" s="4">
        <f t="shared" si="216"/>
        <v>44352.613864699073</v>
      </c>
      <c r="B4622" s="4" t="s">
        <v>8981</v>
      </c>
      <c r="C4622" s="4" t="s">
        <v>16870</v>
      </c>
      <c r="D4622" t="s">
        <v>106</v>
      </c>
      <c r="E4622" t="s">
        <v>140</v>
      </c>
      <c r="F4622">
        <v>2090</v>
      </c>
      <c r="G4622">
        <f t="shared" si="217"/>
        <v>2.09</v>
      </c>
      <c r="H4622" s="2">
        <f t="shared" si="218"/>
        <v>2.4189814814814814E-5</v>
      </c>
      <c r="I4622" s="3"/>
      <c r="J4622" s="1"/>
      <c r="K4622" s="6"/>
    </row>
    <row r="4623" spans="1:11" x14ac:dyDescent="0.25">
      <c r="A4623" s="4">
        <f t="shared" si="216"/>
        <v>44352.612299837965</v>
      </c>
      <c r="B4623" s="4" t="s">
        <v>8981</v>
      </c>
      <c r="C4623" s="4" t="s">
        <v>16870</v>
      </c>
      <c r="D4623" t="s">
        <v>2265</v>
      </c>
      <c r="E4623" t="s">
        <v>2333</v>
      </c>
      <c r="F4623">
        <v>137294</v>
      </c>
      <c r="G4623">
        <f t="shared" si="217"/>
        <v>137.29400000000001</v>
      </c>
      <c r="H4623" s="2">
        <f t="shared" si="218"/>
        <v>1.589050925925926E-3</v>
      </c>
      <c r="I4623" s="3"/>
      <c r="J4623" s="1"/>
      <c r="K4623" s="6"/>
    </row>
    <row r="4624" spans="1:11" x14ac:dyDescent="0.25">
      <c r="A4624" s="4">
        <f t="shared" si="216"/>
        <v>44352.613852071758</v>
      </c>
      <c r="B4624" s="4" t="s">
        <v>8981</v>
      </c>
      <c r="C4624" s="4" t="s">
        <v>16870</v>
      </c>
      <c r="D4624" t="s">
        <v>1176</v>
      </c>
      <c r="E4624" t="s">
        <v>2339</v>
      </c>
      <c r="F4624">
        <v>3181</v>
      </c>
      <c r="G4624">
        <f t="shared" si="217"/>
        <v>3.181</v>
      </c>
      <c r="H4624" s="2">
        <f t="shared" si="218"/>
        <v>3.6817129629629632E-5</v>
      </c>
      <c r="I4624" s="3"/>
      <c r="J4624" s="1"/>
      <c r="K4624" s="6"/>
    </row>
    <row r="4625" spans="1:11" x14ac:dyDescent="0.25">
      <c r="A4625" s="4">
        <f t="shared" si="216"/>
        <v>44352.611497835649</v>
      </c>
      <c r="B4625" s="4" t="s">
        <v>8981</v>
      </c>
      <c r="C4625" s="4" t="s">
        <v>16870</v>
      </c>
      <c r="D4625" t="s">
        <v>1165</v>
      </c>
      <c r="E4625" t="s">
        <v>663</v>
      </c>
      <c r="F4625">
        <v>206587</v>
      </c>
      <c r="G4625">
        <f t="shared" si="217"/>
        <v>206.58699999999999</v>
      </c>
      <c r="H4625" s="2">
        <f t="shared" si="218"/>
        <v>2.3910532407407405E-3</v>
      </c>
      <c r="I4625" s="3"/>
      <c r="J4625" s="1"/>
      <c r="K4625" s="6"/>
    </row>
    <row r="4626" spans="1:11" x14ac:dyDescent="0.25">
      <c r="A4626" s="4">
        <f t="shared" si="216"/>
        <v>44352.611636886577</v>
      </c>
      <c r="B4626" s="4" t="s">
        <v>8981</v>
      </c>
      <c r="C4626" s="4" t="s">
        <v>16870</v>
      </c>
      <c r="D4626" t="s">
        <v>106</v>
      </c>
      <c r="E4626" t="s">
        <v>1865</v>
      </c>
      <c r="F4626">
        <v>194573</v>
      </c>
      <c r="G4626">
        <f t="shared" si="217"/>
        <v>194.57300000000001</v>
      </c>
      <c r="H4626" s="2">
        <f t="shared" si="218"/>
        <v>2.2520023148148148E-3</v>
      </c>
      <c r="I4626" s="3"/>
      <c r="J4626" s="1"/>
      <c r="K4626" s="6"/>
    </row>
    <row r="4627" spans="1:11" x14ac:dyDescent="0.25">
      <c r="A4627" s="4">
        <f t="shared" si="216"/>
        <v>44352.613850185182</v>
      </c>
      <c r="B4627" s="4" t="s">
        <v>8981</v>
      </c>
      <c r="C4627" s="4" t="s">
        <v>16870</v>
      </c>
      <c r="D4627" t="s">
        <v>955</v>
      </c>
      <c r="E4627" t="s">
        <v>1984</v>
      </c>
      <c r="F4627">
        <v>3344</v>
      </c>
      <c r="G4627">
        <f t="shared" si="217"/>
        <v>3.3439999999999999</v>
      </c>
      <c r="H4627" s="2">
        <f t="shared" si="218"/>
        <v>3.8703703703703705E-5</v>
      </c>
      <c r="I4627" s="3"/>
      <c r="J4627" s="1"/>
      <c r="K4627" s="6"/>
    </row>
    <row r="4628" spans="1:11" x14ac:dyDescent="0.25">
      <c r="A4628" s="4">
        <f t="shared" si="216"/>
        <v>44352.613888888889</v>
      </c>
      <c r="B4628" s="4" t="s">
        <v>8981</v>
      </c>
      <c r="C4628" s="4" t="s">
        <v>16870</v>
      </c>
      <c r="D4628" t="s">
        <v>322</v>
      </c>
      <c r="E4628" t="s">
        <v>1586</v>
      </c>
      <c r="F4628">
        <v>0</v>
      </c>
      <c r="G4628">
        <f t="shared" si="217"/>
        <v>0</v>
      </c>
      <c r="H4628" s="2">
        <f t="shared" si="218"/>
        <v>0</v>
      </c>
      <c r="I4628" s="3"/>
      <c r="J4628" s="1"/>
      <c r="K4628" s="6"/>
    </row>
    <row r="4629" spans="1:11" x14ac:dyDescent="0.25">
      <c r="A4629" s="4">
        <f t="shared" si="216"/>
        <v>44352.613888888889</v>
      </c>
      <c r="B4629" s="4" t="s">
        <v>8981</v>
      </c>
      <c r="C4629" s="4" t="s">
        <v>16870</v>
      </c>
      <c r="D4629" t="s">
        <v>322</v>
      </c>
      <c r="E4629" t="s">
        <v>1584</v>
      </c>
      <c r="F4629">
        <v>0</v>
      </c>
      <c r="G4629">
        <f t="shared" si="217"/>
        <v>0</v>
      </c>
      <c r="H4629" s="2">
        <f t="shared" si="218"/>
        <v>0</v>
      </c>
      <c r="I4629" s="3"/>
      <c r="J4629" s="1"/>
      <c r="K4629" s="6"/>
    </row>
    <row r="4630" spans="1:11" x14ac:dyDescent="0.25">
      <c r="A4630" s="4">
        <f t="shared" si="216"/>
        <v>44352.61353628472</v>
      </c>
      <c r="B4630" s="4" t="s">
        <v>8981</v>
      </c>
      <c r="C4630" s="4" t="s">
        <v>16870</v>
      </c>
      <c r="D4630" t="s">
        <v>492</v>
      </c>
      <c r="E4630" t="s">
        <v>2236</v>
      </c>
      <c r="F4630">
        <v>30465</v>
      </c>
      <c r="G4630">
        <f t="shared" si="217"/>
        <v>30.465</v>
      </c>
      <c r="H4630" s="2">
        <f t="shared" si="218"/>
        <v>3.5260416666666665E-4</v>
      </c>
      <c r="I4630" s="3"/>
      <c r="J4630" s="1"/>
      <c r="K4630" s="6"/>
    </row>
    <row r="4631" spans="1:11" x14ac:dyDescent="0.25">
      <c r="A4631" s="4">
        <f t="shared" si="216"/>
        <v>44352.61305226852</v>
      </c>
      <c r="B4631" s="4" t="s">
        <v>8981</v>
      </c>
      <c r="C4631" s="4" t="s">
        <v>16870</v>
      </c>
      <c r="D4631" t="s">
        <v>2247</v>
      </c>
      <c r="E4631" t="s">
        <v>2307</v>
      </c>
      <c r="F4631">
        <v>72284</v>
      </c>
      <c r="G4631">
        <f t="shared" si="217"/>
        <v>72.284000000000006</v>
      </c>
      <c r="H4631" s="2">
        <f t="shared" si="218"/>
        <v>8.3662037037037049E-4</v>
      </c>
      <c r="I4631" s="3"/>
      <c r="J4631" s="1"/>
      <c r="K4631" s="6"/>
    </row>
    <row r="4632" spans="1:11" x14ac:dyDescent="0.25">
      <c r="A4632" s="4">
        <f t="shared" si="216"/>
        <v>44352.613850995367</v>
      </c>
      <c r="B4632" s="4" t="s">
        <v>8981</v>
      </c>
      <c r="C4632" s="4" t="s">
        <v>16870</v>
      </c>
      <c r="D4632" t="s">
        <v>322</v>
      </c>
      <c r="E4632" t="s">
        <v>1810</v>
      </c>
      <c r="F4632">
        <v>3274</v>
      </c>
      <c r="G4632">
        <f t="shared" si="217"/>
        <v>3.274</v>
      </c>
      <c r="H4632" s="2">
        <f t="shared" si="218"/>
        <v>3.7893518518518518E-5</v>
      </c>
      <c r="I4632" s="3"/>
      <c r="J4632" s="1"/>
      <c r="K4632" s="6"/>
    </row>
    <row r="4633" spans="1:11" x14ac:dyDescent="0.25">
      <c r="A4633" s="4">
        <f t="shared" si="216"/>
        <v>44352.613701215276</v>
      </c>
      <c r="B4633" s="4" t="s">
        <v>8981</v>
      </c>
      <c r="C4633" s="4" t="s">
        <v>16870</v>
      </c>
      <c r="D4633" t="s">
        <v>510</v>
      </c>
      <c r="E4633" t="s">
        <v>2281</v>
      </c>
      <c r="F4633">
        <v>16215</v>
      </c>
      <c r="G4633">
        <f t="shared" si="217"/>
        <v>16.215</v>
      </c>
      <c r="H4633" s="2">
        <f t="shared" si="218"/>
        <v>1.8767361111111111E-4</v>
      </c>
      <c r="I4633" s="3"/>
      <c r="J4633" s="1"/>
      <c r="K4633" s="6"/>
    </row>
    <row r="4634" spans="1:11" x14ac:dyDescent="0.25">
      <c r="A4634" s="4">
        <f t="shared" si="216"/>
        <v>44352.613691087965</v>
      </c>
      <c r="B4634" s="4" t="s">
        <v>8981</v>
      </c>
      <c r="C4634" s="4" t="s">
        <v>16870</v>
      </c>
      <c r="D4634" t="s">
        <v>106</v>
      </c>
      <c r="E4634" t="s">
        <v>1273</v>
      </c>
      <c r="F4634">
        <v>17090</v>
      </c>
      <c r="G4634">
        <f t="shared" si="217"/>
        <v>17.09</v>
      </c>
      <c r="H4634" s="2">
        <f t="shared" si="218"/>
        <v>1.9780092592592592E-4</v>
      </c>
      <c r="I4634" s="3"/>
      <c r="J4634" s="1"/>
      <c r="K4634" s="6"/>
    </row>
    <row r="4635" spans="1:11" x14ac:dyDescent="0.25">
      <c r="A4635" s="4">
        <f t="shared" si="216"/>
        <v>44352.611480405096</v>
      </c>
      <c r="B4635" s="4" t="s">
        <v>8981</v>
      </c>
      <c r="C4635" s="4" t="s">
        <v>16870</v>
      </c>
      <c r="D4635" t="s">
        <v>106</v>
      </c>
      <c r="E4635" t="s">
        <v>1273</v>
      </c>
      <c r="F4635">
        <v>208093</v>
      </c>
      <c r="G4635">
        <f t="shared" si="217"/>
        <v>208.09299999999999</v>
      </c>
      <c r="H4635" s="2">
        <f t="shared" si="218"/>
        <v>2.4084837962962962E-3</v>
      </c>
      <c r="I4635" s="3"/>
      <c r="J4635" s="1"/>
      <c r="K4635" s="6"/>
    </row>
    <row r="4636" spans="1:11" x14ac:dyDescent="0.25">
      <c r="A4636" s="4">
        <f t="shared" si="216"/>
        <v>44352.623601851854</v>
      </c>
      <c r="B4636" s="4" t="s">
        <v>8982</v>
      </c>
      <c r="C4636" s="4" t="s">
        <v>16871</v>
      </c>
      <c r="D4636" t="s">
        <v>68</v>
      </c>
      <c r="E4636" t="s">
        <v>166</v>
      </c>
      <c r="F4636">
        <v>800</v>
      </c>
      <c r="G4636">
        <f t="shared" si="217"/>
        <v>0.8</v>
      </c>
      <c r="H4636" s="2">
        <f t="shared" si="218"/>
        <v>9.2592592592592591E-6</v>
      </c>
      <c r="I4636" s="3"/>
      <c r="J4636" s="1"/>
      <c r="K4636" s="6"/>
    </row>
    <row r="4637" spans="1:11" x14ac:dyDescent="0.25">
      <c r="A4637" s="4">
        <f t="shared" si="216"/>
        <v>44354.07985840278</v>
      </c>
      <c r="B4637" s="4" t="s">
        <v>8983</v>
      </c>
      <c r="C4637" s="4" t="s">
        <v>16872</v>
      </c>
      <c r="D4637" t="s">
        <v>59</v>
      </c>
      <c r="E4637" t="s">
        <v>3068</v>
      </c>
      <c r="F4637">
        <v>234</v>
      </c>
      <c r="G4637">
        <f t="shared" si="217"/>
        <v>0.23400000000000001</v>
      </c>
      <c r="H4637" s="2">
        <f t="shared" si="218"/>
        <v>2.7083333333333334E-6</v>
      </c>
      <c r="I4637" s="3"/>
      <c r="J4637" s="1"/>
      <c r="K4637" s="6"/>
    </row>
    <row r="4638" spans="1:11" x14ac:dyDescent="0.25">
      <c r="A4638" s="4">
        <f t="shared" si="216"/>
        <v>44354.079789687501</v>
      </c>
      <c r="B4638" s="4" t="s">
        <v>8983</v>
      </c>
      <c r="C4638" s="4" t="s">
        <v>16872</v>
      </c>
      <c r="D4638" t="s">
        <v>3069</v>
      </c>
      <c r="E4638" t="s">
        <v>3070</v>
      </c>
      <c r="F4638">
        <v>6171</v>
      </c>
      <c r="G4638">
        <f t="shared" si="217"/>
        <v>6.1710000000000003</v>
      </c>
      <c r="H4638" s="2">
        <f t="shared" si="218"/>
        <v>7.1423611111111121E-5</v>
      </c>
      <c r="I4638" s="3"/>
      <c r="J4638" s="1"/>
      <c r="K4638" s="6"/>
    </row>
    <row r="4639" spans="1:11" x14ac:dyDescent="0.25">
      <c r="A4639" s="4">
        <f t="shared" si="216"/>
        <v>44354.079629108797</v>
      </c>
      <c r="B4639" s="4" t="s">
        <v>8983</v>
      </c>
      <c r="C4639" s="4" t="s">
        <v>16872</v>
      </c>
      <c r="D4639" t="s">
        <v>3069</v>
      </c>
      <c r="E4639" t="s">
        <v>3070</v>
      </c>
      <c r="F4639">
        <v>20045</v>
      </c>
      <c r="G4639">
        <f t="shared" si="217"/>
        <v>20.045000000000002</v>
      </c>
      <c r="H4639" s="2">
        <f t="shared" si="218"/>
        <v>2.3200231481481485E-4</v>
      </c>
      <c r="I4639" s="3"/>
      <c r="J4639" s="1"/>
      <c r="K4639" s="6"/>
    </row>
    <row r="4640" spans="1:11" x14ac:dyDescent="0.25">
      <c r="A4640" s="4">
        <f t="shared" si="216"/>
        <v>44354.079800196756</v>
      </c>
      <c r="B4640" s="4" t="s">
        <v>8983</v>
      </c>
      <c r="C4640" s="4" t="s">
        <v>16872</v>
      </c>
      <c r="D4640" t="s">
        <v>3039</v>
      </c>
      <c r="E4640" t="s">
        <v>3071</v>
      </c>
      <c r="F4640">
        <v>5263</v>
      </c>
      <c r="G4640">
        <f t="shared" si="217"/>
        <v>5.2629999999999999</v>
      </c>
      <c r="H4640" s="2">
        <f t="shared" si="218"/>
        <v>6.0914351851851853E-5</v>
      </c>
      <c r="I4640" s="3"/>
      <c r="J4640" s="1"/>
      <c r="K4640" s="6"/>
    </row>
    <row r="4641" spans="1:11" x14ac:dyDescent="0.25">
      <c r="A4641" s="4">
        <f t="shared" si="216"/>
        <v>44354.079861111109</v>
      </c>
      <c r="B4641" s="4" t="s">
        <v>8983</v>
      </c>
      <c r="C4641" s="4" t="s">
        <v>16872</v>
      </c>
      <c r="D4641" t="s">
        <v>3039</v>
      </c>
      <c r="E4641" t="s">
        <v>3071</v>
      </c>
      <c r="F4641">
        <v>0</v>
      </c>
      <c r="G4641">
        <f t="shared" si="217"/>
        <v>0</v>
      </c>
      <c r="H4641" s="2">
        <f t="shared" si="218"/>
        <v>0</v>
      </c>
      <c r="I4641" s="3"/>
      <c r="J4641" s="1"/>
      <c r="K4641" s="6"/>
    </row>
    <row r="4642" spans="1:11" x14ac:dyDescent="0.25">
      <c r="A4642" s="4">
        <f t="shared" si="216"/>
        <v>44354.080406134257</v>
      </c>
      <c r="B4642" s="4" t="s">
        <v>8984</v>
      </c>
      <c r="C4642" s="4" t="s">
        <v>16873</v>
      </c>
      <c r="D4642" t="s">
        <v>3069</v>
      </c>
      <c r="E4642" t="s">
        <v>3070</v>
      </c>
      <c r="F4642">
        <v>12910</v>
      </c>
      <c r="G4642">
        <f t="shared" si="217"/>
        <v>12.91</v>
      </c>
      <c r="H4642" s="2">
        <f t="shared" si="218"/>
        <v>1.4942129629629629E-4</v>
      </c>
      <c r="I4642" s="3"/>
      <c r="J4642" s="1"/>
      <c r="K4642" s="6"/>
    </row>
    <row r="4643" spans="1:11" x14ac:dyDescent="0.25">
      <c r="A4643" s="4">
        <f t="shared" si="216"/>
        <v>44354.08029150463</v>
      </c>
      <c r="B4643" s="4" t="s">
        <v>8984</v>
      </c>
      <c r="C4643" s="4" t="s">
        <v>16873</v>
      </c>
      <c r="D4643" t="s">
        <v>3069</v>
      </c>
      <c r="E4643" t="s">
        <v>3070</v>
      </c>
      <c r="F4643">
        <v>22814</v>
      </c>
      <c r="G4643">
        <f t="shared" si="217"/>
        <v>22.814</v>
      </c>
      <c r="H4643" s="2">
        <f t="shared" si="218"/>
        <v>2.6405092592592593E-4</v>
      </c>
      <c r="I4643" s="3"/>
      <c r="J4643" s="1"/>
      <c r="K4643" s="6"/>
    </row>
    <row r="4644" spans="1:11" x14ac:dyDescent="0.25">
      <c r="A4644" s="4">
        <f t="shared" si="216"/>
        <v>44354.080494641203</v>
      </c>
      <c r="B4644" s="4" t="s">
        <v>8984</v>
      </c>
      <c r="C4644" s="4" t="s">
        <v>16873</v>
      </c>
      <c r="D4644" t="s">
        <v>3039</v>
      </c>
      <c r="E4644" t="s">
        <v>3071</v>
      </c>
      <c r="F4644">
        <v>5263</v>
      </c>
      <c r="G4644">
        <f t="shared" si="217"/>
        <v>5.2629999999999999</v>
      </c>
      <c r="H4644" s="2">
        <f t="shared" si="218"/>
        <v>6.0914351851851853E-5</v>
      </c>
      <c r="I4644" s="3"/>
      <c r="J4644" s="1"/>
      <c r="K4644" s="6"/>
    </row>
    <row r="4645" spans="1:11" x14ac:dyDescent="0.25">
      <c r="A4645" s="4">
        <f t="shared" si="216"/>
        <v>44354.080555555556</v>
      </c>
      <c r="B4645" s="4" t="s">
        <v>8984</v>
      </c>
      <c r="C4645" s="4" t="s">
        <v>16873</v>
      </c>
      <c r="D4645" t="s">
        <v>3039</v>
      </c>
      <c r="E4645" t="s">
        <v>3071</v>
      </c>
      <c r="F4645">
        <v>0</v>
      </c>
      <c r="G4645">
        <f t="shared" si="217"/>
        <v>0</v>
      </c>
      <c r="H4645" s="2">
        <f t="shared" si="218"/>
        <v>0</v>
      </c>
      <c r="I4645" s="3"/>
      <c r="J4645" s="1"/>
      <c r="K4645" s="6"/>
    </row>
    <row r="4646" spans="1:11" x14ac:dyDescent="0.25">
      <c r="A4646" s="4">
        <f t="shared" si="216"/>
        <v>44354.081250000003</v>
      </c>
      <c r="B4646" s="4" t="s">
        <v>8985</v>
      </c>
      <c r="C4646" s="4" t="s">
        <v>16874</v>
      </c>
      <c r="D4646" t="s">
        <v>59</v>
      </c>
      <c r="E4646" t="s">
        <v>3068</v>
      </c>
      <c r="F4646">
        <v>0</v>
      </c>
      <c r="G4646">
        <f t="shared" si="217"/>
        <v>0</v>
      </c>
      <c r="H4646" s="2">
        <f t="shared" si="218"/>
        <v>0</v>
      </c>
      <c r="I4646" s="3"/>
      <c r="J4646" s="1"/>
      <c r="K4646" s="6"/>
    </row>
    <row r="4647" spans="1:11" x14ac:dyDescent="0.25">
      <c r="A4647" s="4">
        <f t="shared" si="216"/>
        <v>44354.081250000003</v>
      </c>
      <c r="B4647" s="4" t="s">
        <v>8985</v>
      </c>
      <c r="C4647" s="4" t="s">
        <v>16874</v>
      </c>
      <c r="D4647" t="s">
        <v>3039</v>
      </c>
      <c r="E4647" t="s">
        <v>3071</v>
      </c>
      <c r="F4647">
        <v>0</v>
      </c>
      <c r="G4647">
        <f t="shared" si="217"/>
        <v>0</v>
      </c>
      <c r="H4647" s="2">
        <f t="shared" si="218"/>
        <v>0</v>
      </c>
      <c r="I4647" s="3"/>
      <c r="J4647" s="1"/>
      <c r="K4647" s="6"/>
    </row>
    <row r="4648" spans="1:11" x14ac:dyDescent="0.25">
      <c r="A4648" s="4">
        <f t="shared" si="216"/>
        <v>44354.416666666664</v>
      </c>
      <c r="B4648" s="4" t="s">
        <v>8986</v>
      </c>
      <c r="C4648" s="4" t="s">
        <v>16875</v>
      </c>
      <c r="D4648" t="s">
        <v>3039</v>
      </c>
      <c r="E4648" t="s">
        <v>3072</v>
      </c>
      <c r="F4648">
        <v>0</v>
      </c>
      <c r="G4648">
        <f t="shared" si="217"/>
        <v>0</v>
      </c>
      <c r="H4648" s="2">
        <f t="shared" si="218"/>
        <v>0</v>
      </c>
      <c r="I4648" s="3"/>
      <c r="J4648" s="1"/>
      <c r="K4648" s="6"/>
    </row>
    <row r="4649" spans="1:11" x14ac:dyDescent="0.25">
      <c r="A4649" s="4">
        <f t="shared" si="216"/>
        <v>44354.416538564816</v>
      </c>
      <c r="B4649" s="4" t="s">
        <v>8986</v>
      </c>
      <c r="C4649" s="4" t="s">
        <v>16875</v>
      </c>
      <c r="D4649" t="s">
        <v>3039</v>
      </c>
      <c r="E4649" t="s">
        <v>3072</v>
      </c>
      <c r="F4649">
        <v>11068</v>
      </c>
      <c r="G4649">
        <f t="shared" si="217"/>
        <v>11.068</v>
      </c>
      <c r="H4649" s="2">
        <f t="shared" si="218"/>
        <v>1.2810185185185185E-4</v>
      </c>
      <c r="I4649" s="3"/>
      <c r="J4649" s="1"/>
      <c r="K4649" s="6"/>
    </row>
    <row r="4650" spans="1:11" x14ac:dyDescent="0.25">
      <c r="A4650" s="4">
        <f t="shared" si="216"/>
        <v>44354.517977777781</v>
      </c>
      <c r="B4650" s="4" t="s">
        <v>8987</v>
      </c>
      <c r="C4650" s="4" t="s">
        <v>16876</v>
      </c>
      <c r="D4650" t="s">
        <v>3041</v>
      </c>
      <c r="E4650" t="s">
        <v>3073</v>
      </c>
      <c r="F4650">
        <v>6720</v>
      </c>
      <c r="G4650">
        <f t="shared" si="217"/>
        <v>6.72</v>
      </c>
      <c r="H4650" s="2">
        <f t="shared" si="218"/>
        <v>7.7777777777777782E-5</v>
      </c>
      <c r="I4650" s="3"/>
      <c r="J4650" s="1"/>
      <c r="K4650" s="6"/>
    </row>
    <row r="4651" spans="1:11" x14ac:dyDescent="0.25">
      <c r="A4651" s="4">
        <f t="shared" si="216"/>
        <v>44354.545808101851</v>
      </c>
      <c r="B4651" s="4" t="s">
        <v>8988</v>
      </c>
      <c r="C4651" s="4" t="s">
        <v>16877</v>
      </c>
      <c r="D4651" t="s">
        <v>3039</v>
      </c>
      <c r="E4651" t="s">
        <v>3072</v>
      </c>
      <c r="F4651">
        <v>2180</v>
      </c>
      <c r="G4651">
        <f t="shared" si="217"/>
        <v>2.1800000000000002</v>
      </c>
      <c r="H4651" s="2">
        <f t="shared" si="218"/>
        <v>2.5231481481481485E-5</v>
      </c>
      <c r="I4651" s="3"/>
      <c r="J4651" s="1"/>
      <c r="K4651" s="6"/>
    </row>
    <row r="4652" spans="1:11" x14ac:dyDescent="0.25">
      <c r="A4652" s="4">
        <f t="shared" si="216"/>
        <v>44354.641400856483</v>
      </c>
      <c r="B4652" s="4" t="s">
        <v>8989</v>
      </c>
      <c r="C4652" s="4" t="s">
        <v>16878</v>
      </c>
      <c r="D4652" t="s">
        <v>106</v>
      </c>
      <c r="E4652" t="s">
        <v>1077</v>
      </c>
      <c r="F4652">
        <v>262966</v>
      </c>
      <c r="G4652">
        <f t="shared" si="217"/>
        <v>262.96600000000001</v>
      </c>
      <c r="H4652" s="2">
        <f t="shared" si="218"/>
        <v>3.0435879629629632E-3</v>
      </c>
      <c r="I4652" s="3"/>
      <c r="J4652" s="1"/>
      <c r="K4652" s="6"/>
    </row>
    <row r="4653" spans="1:11" x14ac:dyDescent="0.25">
      <c r="A4653" s="4">
        <f t="shared" si="216"/>
        <v>44354.736295196759</v>
      </c>
      <c r="B4653" s="4" t="s">
        <v>8990</v>
      </c>
      <c r="C4653" s="4" t="s">
        <v>16879</v>
      </c>
      <c r="D4653" t="s">
        <v>106</v>
      </c>
      <c r="E4653" t="s">
        <v>317</v>
      </c>
      <c r="F4653">
        <v>164095</v>
      </c>
      <c r="G4653">
        <f t="shared" si="217"/>
        <v>164.095</v>
      </c>
      <c r="H4653" s="2">
        <f t="shared" si="218"/>
        <v>1.8992476851851852E-3</v>
      </c>
      <c r="I4653" s="3"/>
      <c r="J4653" s="1"/>
      <c r="K4653" s="6"/>
    </row>
    <row r="4654" spans="1:11" x14ac:dyDescent="0.25">
      <c r="A4654" s="4">
        <f t="shared" si="216"/>
        <v>44354.738250717593</v>
      </c>
      <c r="B4654" s="4" t="s">
        <v>8991</v>
      </c>
      <c r="C4654" s="4" t="s">
        <v>16880</v>
      </c>
      <c r="D4654" t="s">
        <v>3074</v>
      </c>
      <c r="E4654" t="s">
        <v>3075</v>
      </c>
      <c r="F4654">
        <v>175138</v>
      </c>
      <c r="G4654">
        <f t="shared" si="217"/>
        <v>175.13800000000001</v>
      </c>
      <c r="H4654" s="2">
        <f t="shared" si="218"/>
        <v>2.0270601851851851E-3</v>
      </c>
      <c r="I4654" s="3"/>
      <c r="J4654" s="1"/>
      <c r="K4654" s="6"/>
    </row>
    <row r="4655" spans="1:11" x14ac:dyDescent="0.25">
      <c r="A4655" s="4">
        <f t="shared" si="216"/>
        <v>44354.742909722219</v>
      </c>
      <c r="B4655" s="4" t="s">
        <v>8992</v>
      </c>
      <c r="C4655" s="4" t="s">
        <v>16881</v>
      </c>
      <c r="D4655" t="s">
        <v>68</v>
      </c>
      <c r="E4655" t="s">
        <v>734</v>
      </c>
      <c r="F4655">
        <v>372600</v>
      </c>
      <c r="G4655">
        <f t="shared" si="217"/>
        <v>372.6</v>
      </c>
      <c r="H4655" s="2">
        <f t="shared" si="218"/>
        <v>4.3125000000000004E-3</v>
      </c>
      <c r="I4655" s="3"/>
      <c r="J4655" s="1"/>
      <c r="K4655" s="6"/>
    </row>
    <row r="4656" spans="1:11" x14ac:dyDescent="0.25">
      <c r="A4656" s="4">
        <f t="shared" si="216"/>
        <v>44354.747015069443</v>
      </c>
      <c r="B4656" s="4" t="s">
        <v>8993</v>
      </c>
      <c r="C4656" s="4" t="s">
        <v>16882</v>
      </c>
      <c r="D4656" t="s">
        <v>1337</v>
      </c>
      <c r="E4656" t="s">
        <v>1437</v>
      </c>
      <c r="F4656">
        <v>257898</v>
      </c>
      <c r="G4656">
        <f t="shared" si="217"/>
        <v>257.89800000000002</v>
      </c>
      <c r="H4656" s="2">
        <f t="shared" si="218"/>
        <v>2.9849305555555558E-3</v>
      </c>
      <c r="I4656" s="3"/>
      <c r="J4656" s="1"/>
      <c r="K4656" s="6"/>
    </row>
    <row r="4657" spans="1:11" x14ac:dyDescent="0.25">
      <c r="A4657" s="4">
        <f t="shared" si="216"/>
        <v>44354.750222847222</v>
      </c>
      <c r="B4657" s="4" t="s">
        <v>8994</v>
      </c>
      <c r="C4657" s="4" t="s">
        <v>16883</v>
      </c>
      <c r="D4657" t="s">
        <v>539</v>
      </c>
      <c r="E4657" t="s">
        <v>3076</v>
      </c>
      <c r="F4657">
        <v>160746</v>
      </c>
      <c r="G4657">
        <f t="shared" si="217"/>
        <v>160.74600000000001</v>
      </c>
      <c r="H4657" s="2">
        <f t="shared" si="218"/>
        <v>1.8604861111111112E-3</v>
      </c>
      <c r="I4657" s="3"/>
      <c r="J4657" s="1"/>
      <c r="K4657" s="6"/>
    </row>
    <row r="4658" spans="1:11" x14ac:dyDescent="0.25">
      <c r="A4658" s="4">
        <f t="shared" si="216"/>
        <v>44354.754373032411</v>
      </c>
      <c r="B4658" s="4" t="s">
        <v>8995</v>
      </c>
      <c r="C4658" s="4" t="s">
        <v>16884</v>
      </c>
      <c r="D4658" t="s">
        <v>64</v>
      </c>
      <c r="E4658" t="s">
        <v>3077</v>
      </c>
      <c r="F4658">
        <v>222170</v>
      </c>
      <c r="G4658">
        <f t="shared" si="217"/>
        <v>222.17</v>
      </c>
      <c r="H4658" s="2">
        <f t="shared" si="218"/>
        <v>2.571412037037037E-3</v>
      </c>
      <c r="I4658" s="3"/>
      <c r="J4658" s="1"/>
      <c r="K4658" s="6"/>
    </row>
    <row r="4659" spans="1:11" x14ac:dyDescent="0.25">
      <c r="A4659" s="4">
        <f t="shared" si="216"/>
        <v>44354.756896458333</v>
      </c>
      <c r="B4659" s="4" t="s">
        <v>8996</v>
      </c>
      <c r="C4659" s="4" t="s">
        <v>16885</v>
      </c>
      <c r="D4659" t="s">
        <v>3078</v>
      </c>
      <c r="E4659" t="s">
        <v>3079</v>
      </c>
      <c r="F4659">
        <v>244146</v>
      </c>
      <c r="G4659">
        <f t="shared" si="217"/>
        <v>244.14599999999999</v>
      </c>
      <c r="H4659" s="2">
        <f t="shared" si="218"/>
        <v>2.8257638888888889E-3</v>
      </c>
      <c r="I4659" s="3"/>
      <c r="J4659" s="1"/>
      <c r="K4659" s="6"/>
    </row>
    <row r="4660" spans="1:11" x14ac:dyDescent="0.25">
      <c r="A4660" s="4">
        <f t="shared" si="216"/>
        <v>44354.759405104167</v>
      </c>
      <c r="B4660" s="4" t="s">
        <v>8997</v>
      </c>
      <c r="C4660" s="4" t="s">
        <v>16886</v>
      </c>
      <c r="D4660" t="s">
        <v>588</v>
      </c>
      <c r="E4660" t="s">
        <v>3080</v>
      </c>
      <c r="F4660">
        <v>327399</v>
      </c>
      <c r="G4660">
        <f t="shared" si="217"/>
        <v>327.399</v>
      </c>
      <c r="H4660" s="2">
        <f t="shared" si="218"/>
        <v>3.7893402777777778E-3</v>
      </c>
      <c r="I4660" s="3"/>
      <c r="J4660" s="1"/>
      <c r="K4660" s="6"/>
    </row>
    <row r="4661" spans="1:11" x14ac:dyDescent="0.25">
      <c r="A4661" s="4">
        <f t="shared" si="216"/>
        <v>44354.764886574078</v>
      </c>
      <c r="B4661" s="4" t="s">
        <v>8998</v>
      </c>
      <c r="C4661" s="4" t="s">
        <v>16887</v>
      </c>
      <c r="D4661" t="s">
        <v>68</v>
      </c>
      <c r="E4661" t="s">
        <v>778</v>
      </c>
      <c r="F4661">
        <v>273800</v>
      </c>
      <c r="G4661">
        <f t="shared" si="217"/>
        <v>273.8</v>
      </c>
      <c r="H4661" s="2">
        <f t="shared" si="218"/>
        <v>3.1689814814814818E-3</v>
      </c>
      <c r="I4661" s="3"/>
      <c r="J4661" s="1"/>
      <c r="K4661" s="6"/>
    </row>
    <row r="4662" spans="1:11" x14ac:dyDescent="0.25">
      <c r="A4662" s="4">
        <f t="shared" si="216"/>
        <v>44354.768121458335</v>
      </c>
      <c r="B4662" s="4" t="s">
        <v>8999</v>
      </c>
      <c r="C4662" s="4" t="s">
        <v>16888</v>
      </c>
      <c r="D4662" t="s">
        <v>237</v>
      </c>
      <c r="E4662" t="s">
        <v>830</v>
      </c>
      <c r="F4662">
        <v>234306</v>
      </c>
      <c r="G4662">
        <f t="shared" si="217"/>
        <v>234.30600000000001</v>
      </c>
      <c r="H4662" s="2">
        <f t="shared" si="218"/>
        <v>2.7118750000000003E-3</v>
      </c>
      <c r="I4662" s="3"/>
      <c r="J4662" s="1"/>
      <c r="K4662" s="6"/>
    </row>
    <row r="4663" spans="1:11" x14ac:dyDescent="0.25">
      <c r="A4663" s="4">
        <f t="shared" si="216"/>
        <v>44354.770404965275</v>
      </c>
      <c r="B4663" s="4" t="s">
        <v>9000</v>
      </c>
      <c r="C4663" s="4" t="s">
        <v>16889</v>
      </c>
      <c r="D4663" t="s">
        <v>539</v>
      </c>
      <c r="E4663" t="s">
        <v>3081</v>
      </c>
      <c r="F4663">
        <v>277011</v>
      </c>
      <c r="G4663">
        <f t="shared" si="217"/>
        <v>277.01100000000002</v>
      </c>
      <c r="H4663" s="2">
        <f t="shared" si="218"/>
        <v>3.2061458333333334E-3</v>
      </c>
      <c r="I4663" s="3"/>
      <c r="J4663" s="1"/>
      <c r="K4663" s="6"/>
    </row>
    <row r="4664" spans="1:11" x14ac:dyDescent="0.25">
      <c r="A4664" s="4">
        <f t="shared" si="216"/>
        <v>44354.773970844908</v>
      </c>
      <c r="B4664" s="4" t="s">
        <v>9001</v>
      </c>
      <c r="C4664" s="4" t="s">
        <v>16890</v>
      </c>
      <c r="D4664" t="s">
        <v>64</v>
      </c>
      <c r="E4664" t="s">
        <v>649</v>
      </c>
      <c r="F4664">
        <v>268919</v>
      </c>
      <c r="G4664">
        <f t="shared" si="217"/>
        <v>268.91899999999998</v>
      </c>
      <c r="H4664" s="2">
        <f t="shared" si="218"/>
        <v>3.1124884259259257E-3</v>
      </c>
      <c r="I4664" s="3"/>
      <c r="J4664" s="1"/>
      <c r="K4664" s="6"/>
    </row>
    <row r="4665" spans="1:11" x14ac:dyDescent="0.25">
      <c r="A4665" s="4">
        <f t="shared" si="216"/>
        <v>44354.776544293978</v>
      </c>
      <c r="B4665" s="4" t="s">
        <v>9002</v>
      </c>
      <c r="C4665" s="4" t="s">
        <v>16891</v>
      </c>
      <c r="D4665" t="s">
        <v>449</v>
      </c>
      <c r="E4665" t="s">
        <v>450</v>
      </c>
      <c r="F4665">
        <v>166573</v>
      </c>
      <c r="G4665">
        <f t="shared" si="217"/>
        <v>166.57300000000001</v>
      </c>
      <c r="H4665" s="2">
        <f t="shared" si="218"/>
        <v>1.9279282407407409E-3</v>
      </c>
      <c r="I4665" s="3"/>
      <c r="J4665" s="1"/>
      <c r="K4665" s="6"/>
    </row>
    <row r="4666" spans="1:11" x14ac:dyDescent="0.25">
      <c r="A4666" s="4">
        <f t="shared" si="216"/>
        <v>44354.779082719906</v>
      </c>
      <c r="B4666" s="4" t="s">
        <v>9003</v>
      </c>
      <c r="C4666" s="4" t="s">
        <v>16892</v>
      </c>
      <c r="D4666" t="s">
        <v>373</v>
      </c>
      <c r="E4666" t="s">
        <v>404</v>
      </c>
      <c r="F4666">
        <v>187253</v>
      </c>
      <c r="G4666">
        <f t="shared" si="217"/>
        <v>187.25299999999999</v>
      </c>
      <c r="H4666" s="2">
        <f t="shared" si="218"/>
        <v>2.1672800925925926E-3</v>
      </c>
      <c r="I4666" s="3"/>
      <c r="J4666" s="1"/>
      <c r="K4666" s="6"/>
    </row>
    <row r="4667" spans="1:11" x14ac:dyDescent="0.25">
      <c r="A4667" s="4">
        <f t="shared" si="216"/>
        <v>44354.788811736107</v>
      </c>
      <c r="B4667" s="4" t="s">
        <v>9004</v>
      </c>
      <c r="C4667" s="4" t="s">
        <v>16893</v>
      </c>
      <c r="D4667" t="s">
        <v>68</v>
      </c>
      <c r="E4667" t="s">
        <v>2289</v>
      </c>
      <c r="F4667">
        <v>246666</v>
      </c>
      <c r="G4667">
        <f t="shared" si="217"/>
        <v>246.666</v>
      </c>
      <c r="H4667" s="2">
        <f t="shared" si="218"/>
        <v>2.8549305555555554E-3</v>
      </c>
      <c r="I4667" s="3"/>
      <c r="J4667" s="1"/>
      <c r="K4667" s="6"/>
    </row>
    <row r="4668" spans="1:11" x14ac:dyDescent="0.25">
      <c r="A4668" s="4">
        <f t="shared" si="216"/>
        <v>44354.81446415509</v>
      </c>
      <c r="B4668" s="4" t="s">
        <v>9005</v>
      </c>
      <c r="C4668" s="4" t="s">
        <v>16894</v>
      </c>
      <c r="D4668" t="s">
        <v>237</v>
      </c>
      <c r="E4668" t="s">
        <v>3082</v>
      </c>
      <c r="F4668">
        <v>10297</v>
      </c>
      <c r="G4668">
        <f t="shared" si="217"/>
        <v>10.297000000000001</v>
      </c>
      <c r="H4668" s="2">
        <f t="shared" si="218"/>
        <v>1.1917824074074075E-4</v>
      </c>
      <c r="I4668" s="3"/>
      <c r="J4668" s="1"/>
      <c r="K4668" s="6"/>
    </row>
    <row r="4669" spans="1:11" x14ac:dyDescent="0.25">
      <c r="A4669" s="4">
        <f t="shared" si="216"/>
        <v>44354.905424027776</v>
      </c>
      <c r="B4669" s="4" t="s">
        <v>9006</v>
      </c>
      <c r="C4669" s="4" t="s">
        <v>16895</v>
      </c>
      <c r="D4669" t="s">
        <v>3083</v>
      </c>
      <c r="E4669" t="s">
        <v>3084</v>
      </c>
      <c r="F4669">
        <v>71364</v>
      </c>
      <c r="G4669">
        <f t="shared" si="217"/>
        <v>71.364000000000004</v>
      </c>
      <c r="H4669" s="2">
        <f t="shared" si="218"/>
        <v>8.259722222222223E-4</v>
      </c>
      <c r="I4669" s="3"/>
      <c r="J4669" s="1"/>
      <c r="K4669" s="6"/>
    </row>
    <row r="4670" spans="1:11" x14ac:dyDescent="0.25">
      <c r="A4670" s="4">
        <f t="shared" si="216"/>
        <v>44355.461805254628</v>
      </c>
      <c r="B4670" s="4" t="s">
        <v>9007</v>
      </c>
      <c r="C4670" s="4" t="s">
        <v>16896</v>
      </c>
      <c r="D4670" t="s">
        <v>1084</v>
      </c>
      <c r="E4670" t="s">
        <v>2021</v>
      </c>
      <c r="F4670">
        <v>26</v>
      </c>
      <c r="G4670">
        <f t="shared" si="217"/>
        <v>2.5999999999999999E-2</v>
      </c>
      <c r="H4670" s="2">
        <f t="shared" si="218"/>
        <v>3.0092592592592594E-7</v>
      </c>
      <c r="I4670" s="3"/>
      <c r="J4670" s="1"/>
      <c r="K4670" s="6"/>
    </row>
    <row r="4671" spans="1:11" x14ac:dyDescent="0.25">
      <c r="A4671" s="4">
        <f t="shared" si="216"/>
        <v>44355.465170370371</v>
      </c>
      <c r="B4671" s="4" t="s">
        <v>9008</v>
      </c>
      <c r="C4671" s="4" t="s">
        <v>16897</v>
      </c>
      <c r="D4671" t="s">
        <v>1084</v>
      </c>
      <c r="E4671" t="s">
        <v>2021</v>
      </c>
      <c r="F4671">
        <v>9280</v>
      </c>
      <c r="G4671">
        <f t="shared" si="217"/>
        <v>9.2799999999999994</v>
      </c>
      <c r="H4671" s="2">
        <f t="shared" si="218"/>
        <v>1.0740740740740739E-4</v>
      </c>
      <c r="I4671" s="3"/>
      <c r="J4671" s="1"/>
      <c r="K4671" s="6"/>
    </row>
    <row r="4672" spans="1:11" x14ac:dyDescent="0.25">
      <c r="A4672" s="4">
        <f t="shared" si="216"/>
        <v>44355.465277777781</v>
      </c>
      <c r="B4672" s="4" t="s">
        <v>9008</v>
      </c>
      <c r="C4672" s="4" t="s">
        <v>16897</v>
      </c>
      <c r="D4672" t="s">
        <v>1084</v>
      </c>
      <c r="E4672" t="s">
        <v>2021</v>
      </c>
      <c r="F4672">
        <v>0</v>
      </c>
      <c r="G4672">
        <f t="shared" si="217"/>
        <v>0</v>
      </c>
      <c r="H4672" s="2">
        <f t="shared" si="218"/>
        <v>0</v>
      </c>
      <c r="I4672" s="3"/>
      <c r="J4672" s="1"/>
      <c r="K4672" s="6"/>
    </row>
    <row r="4673" spans="1:11" x14ac:dyDescent="0.25">
      <c r="A4673" s="4">
        <f t="shared" si="216"/>
        <v>44355.502986736115</v>
      </c>
      <c r="B4673" s="4" t="s">
        <v>9009</v>
      </c>
      <c r="C4673" s="4" t="s">
        <v>16898</v>
      </c>
      <c r="D4673" t="s">
        <v>2324</v>
      </c>
      <c r="E4673" t="s">
        <v>3022</v>
      </c>
      <c r="F4673">
        <v>221946</v>
      </c>
      <c r="G4673">
        <f t="shared" si="217"/>
        <v>221.946</v>
      </c>
      <c r="H4673" s="2">
        <f t="shared" si="218"/>
        <v>2.5688194444444443E-3</v>
      </c>
      <c r="I4673" s="3"/>
      <c r="J4673" s="1"/>
      <c r="K4673" s="6"/>
    </row>
    <row r="4674" spans="1:11" x14ac:dyDescent="0.25">
      <c r="A4674" s="4">
        <f t="shared" si="216"/>
        <v>44355.505909108797</v>
      </c>
      <c r="B4674" s="4" t="s">
        <v>9010</v>
      </c>
      <c r="C4674" s="4" t="s">
        <v>16899</v>
      </c>
      <c r="D4674" t="s">
        <v>2324</v>
      </c>
      <c r="E4674" t="s">
        <v>3023</v>
      </c>
      <c r="F4674">
        <v>149453</v>
      </c>
      <c r="G4674">
        <f t="shared" si="217"/>
        <v>149.453</v>
      </c>
      <c r="H4674" s="2">
        <f t="shared" si="218"/>
        <v>1.7297800925925927E-3</v>
      </c>
      <c r="I4674" s="3"/>
      <c r="J4674" s="1"/>
      <c r="K4674" s="6"/>
    </row>
    <row r="4675" spans="1:11" x14ac:dyDescent="0.25">
      <c r="A4675" s="4">
        <f t="shared" ref="A4675:A4738" si="219">+C4675-H4675</f>
        <v>44355.507907222222</v>
      </c>
      <c r="B4675" s="4" t="s">
        <v>9011</v>
      </c>
      <c r="C4675" s="4" t="s">
        <v>16900</v>
      </c>
      <c r="D4675" t="s">
        <v>2324</v>
      </c>
      <c r="E4675" t="s">
        <v>3024</v>
      </c>
      <c r="F4675">
        <v>96816</v>
      </c>
      <c r="G4675">
        <f t="shared" ref="G4675:G4738" si="220">+F4675/1000</f>
        <v>96.816000000000003</v>
      </c>
      <c r="H4675" s="2">
        <f t="shared" ref="H4675:H4738" si="221">+G4675/86400</f>
        <v>1.1205555555555556E-3</v>
      </c>
      <c r="I4675" s="3"/>
      <c r="J4675" s="1"/>
      <c r="K4675" s="6"/>
    </row>
    <row r="4676" spans="1:11" x14ac:dyDescent="0.25">
      <c r="A4676" s="4">
        <f t="shared" si="219"/>
        <v>44355.508951550924</v>
      </c>
      <c r="B4676" s="4" t="s">
        <v>9012</v>
      </c>
      <c r="C4676" s="4" t="s">
        <v>16901</v>
      </c>
      <c r="D4676" t="s">
        <v>2324</v>
      </c>
      <c r="E4676" t="s">
        <v>3023</v>
      </c>
      <c r="F4676">
        <v>246586</v>
      </c>
      <c r="G4676">
        <f t="shared" si="220"/>
        <v>246.58600000000001</v>
      </c>
      <c r="H4676" s="2">
        <f t="shared" si="221"/>
        <v>2.8540046296296299E-3</v>
      </c>
      <c r="I4676" s="3"/>
      <c r="J4676" s="1"/>
      <c r="K4676" s="6"/>
    </row>
    <row r="4677" spans="1:11" x14ac:dyDescent="0.25">
      <c r="A4677" s="4">
        <f t="shared" si="219"/>
        <v>44355.511690740736</v>
      </c>
      <c r="B4677" s="4" t="s">
        <v>9013</v>
      </c>
      <c r="C4677" s="4" t="s">
        <v>16902</v>
      </c>
      <c r="D4677" t="s">
        <v>2324</v>
      </c>
      <c r="E4677" t="s">
        <v>3024</v>
      </c>
      <c r="F4677">
        <v>249920</v>
      </c>
      <c r="G4677">
        <f t="shared" si="220"/>
        <v>249.92</v>
      </c>
      <c r="H4677" s="2">
        <f t="shared" si="221"/>
        <v>2.8925925925925924E-3</v>
      </c>
      <c r="I4677" s="3"/>
      <c r="J4677" s="1"/>
      <c r="K4677" s="6"/>
    </row>
    <row r="4678" spans="1:11" x14ac:dyDescent="0.25">
      <c r="A4678" s="4">
        <f t="shared" si="219"/>
        <v>44355.51537346065</v>
      </c>
      <c r="B4678" s="4" t="s">
        <v>9014</v>
      </c>
      <c r="C4678" s="4" t="s">
        <v>16903</v>
      </c>
      <c r="D4678" t="s">
        <v>2324</v>
      </c>
      <c r="E4678" t="s">
        <v>3025</v>
      </c>
      <c r="F4678">
        <v>171733</v>
      </c>
      <c r="G4678">
        <f t="shared" si="220"/>
        <v>171.733</v>
      </c>
      <c r="H4678" s="2">
        <f t="shared" si="221"/>
        <v>1.9876504629629632E-3</v>
      </c>
      <c r="I4678" s="3"/>
      <c r="J4678" s="1"/>
      <c r="K4678" s="6"/>
    </row>
    <row r="4679" spans="1:11" x14ac:dyDescent="0.25">
      <c r="A4679" s="4">
        <f t="shared" si="219"/>
        <v>44355.535352696759</v>
      </c>
      <c r="B4679" s="4" t="s">
        <v>9015</v>
      </c>
      <c r="C4679" s="4" t="s">
        <v>16904</v>
      </c>
      <c r="D4679" t="s">
        <v>2324</v>
      </c>
      <c r="E4679" t="s">
        <v>3026</v>
      </c>
      <c r="F4679">
        <v>5527</v>
      </c>
      <c r="G4679">
        <f t="shared" si="220"/>
        <v>5.5270000000000001</v>
      </c>
      <c r="H4679" s="2">
        <f t="shared" si="221"/>
        <v>6.3969907407407403E-5</v>
      </c>
      <c r="I4679" s="3"/>
      <c r="J4679" s="1"/>
      <c r="K4679" s="6"/>
    </row>
    <row r="4680" spans="1:11" x14ac:dyDescent="0.25">
      <c r="A4680" s="4">
        <f t="shared" si="219"/>
        <v>44355.716186956022</v>
      </c>
      <c r="B4680" s="4" t="s">
        <v>9016</v>
      </c>
      <c r="C4680" s="4" t="s">
        <v>16905</v>
      </c>
      <c r="D4680" t="s">
        <v>2324</v>
      </c>
      <c r="E4680" t="s">
        <v>3023</v>
      </c>
      <c r="F4680">
        <v>101447</v>
      </c>
      <c r="G4680">
        <f t="shared" si="220"/>
        <v>101.447</v>
      </c>
      <c r="H4680" s="2">
        <f t="shared" si="221"/>
        <v>1.1741550925925925E-3</v>
      </c>
      <c r="I4680" s="3"/>
      <c r="J4680" s="1"/>
      <c r="K4680" s="6"/>
    </row>
    <row r="4681" spans="1:11" x14ac:dyDescent="0.25">
      <c r="A4681" s="4">
        <f t="shared" si="219"/>
        <v>44355.895669895835</v>
      </c>
      <c r="B4681" s="4" t="s">
        <v>9017</v>
      </c>
      <c r="C4681" s="4" t="s">
        <v>16906</v>
      </c>
      <c r="D4681" t="s">
        <v>2324</v>
      </c>
      <c r="E4681" t="s">
        <v>3023</v>
      </c>
      <c r="F4681">
        <v>14121</v>
      </c>
      <c r="G4681">
        <f t="shared" si="220"/>
        <v>14.121</v>
      </c>
      <c r="H4681" s="2">
        <f t="shared" si="221"/>
        <v>1.6343750000000001E-4</v>
      </c>
      <c r="I4681" s="3"/>
      <c r="J4681" s="1"/>
      <c r="K4681" s="6"/>
    </row>
    <row r="4682" spans="1:11" x14ac:dyDescent="0.25">
      <c r="A4682" s="4">
        <f t="shared" si="219"/>
        <v>44355.896374652781</v>
      </c>
      <c r="B4682" s="4" t="s">
        <v>9018</v>
      </c>
      <c r="C4682" s="4" t="s">
        <v>16907</v>
      </c>
      <c r="D4682" t="s">
        <v>2324</v>
      </c>
      <c r="E4682" t="s">
        <v>3023</v>
      </c>
      <c r="F4682">
        <v>133230</v>
      </c>
      <c r="G4682">
        <f t="shared" si="220"/>
        <v>133.22999999999999</v>
      </c>
      <c r="H4682" s="2">
        <f t="shared" si="221"/>
        <v>1.5420138888888888E-3</v>
      </c>
      <c r="I4682" s="3"/>
      <c r="J4682" s="1"/>
      <c r="K4682" s="6"/>
    </row>
    <row r="4683" spans="1:11" x14ac:dyDescent="0.25">
      <c r="A4683" s="4">
        <f t="shared" si="219"/>
        <v>44355.897808287031</v>
      </c>
      <c r="B4683" s="4" t="s">
        <v>9019</v>
      </c>
      <c r="C4683" s="4" t="s">
        <v>16908</v>
      </c>
      <c r="D4683" t="s">
        <v>2324</v>
      </c>
      <c r="E4683" t="s">
        <v>3024</v>
      </c>
      <c r="F4683">
        <v>249364</v>
      </c>
      <c r="G4683">
        <f t="shared" si="220"/>
        <v>249.364</v>
      </c>
      <c r="H4683" s="2">
        <f t="shared" si="221"/>
        <v>2.8861574074074076E-3</v>
      </c>
      <c r="I4683" s="3"/>
      <c r="J4683" s="1"/>
      <c r="K4683" s="6"/>
    </row>
    <row r="4684" spans="1:11" x14ac:dyDescent="0.25">
      <c r="A4684" s="4">
        <f t="shared" si="219"/>
        <v>44355.900630057869</v>
      </c>
      <c r="B4684" s="4" t="s">
        <v>9020</v>
      </c>
      <c r="C4684" s="4" t="s">
        <v>16909</v>
      </c>
      <c r="D4684" t="s">
        <v>2324</v>
      </c>
      <c r="E4684" t="s">
        <v>3025</v>
      </c>
      <c r="F4684">
        <v>245563</v>
      </c>
      <c r="G4684">
        <f t="shared" si="220"/>
        <v>245.56299999999999</v>
      </c>
      <c r="H4684" s="2">
        <f t="shared" si="221"/>
        <v>2.8421643518518518E-3</v>
      </c>
      <c r="I4684" s="3"/>
      <c r="J4684" s="1"/>
      <c r="K4684" s="6"/>
    </row>
    <row r="4685" spans="1:11" x14ac:dyDescent="0.25">
      <c r="A4685" s="4">
        <f t="shared" si="219"/>
        <v>44355.903598900462</v>
      </c>
      <c r="B4685" s="4" t="s">
        <v>9021</v>
      </c>
      <c r="C4685" s="4" t="s">
        <v>16910</v>
      </c>
      <c r="D4685" t="s">
        <v>2324</v>
      </c>
      <c r="E4685" t="s">
        <v>3026</v>
      </c>
      <c r="F4685">
        <v>289055</v>
      </c>
      <c r="G4685">
        <f t="shared" si="220"/>
        <v>289.05500000000001</v>
      </c>
      <c r="H4685" s="2">
        <f t="shared" si="221"/>
        <v>3.3455439814814815E-3</v>
      </c>
      <c r="I4685" s="3"/>
      <c r="J4685" s="1"/>
      <c r="K4685" s="6"/>
    </row>
    <row r="4686" spans="1:11" x14ac:dyDescent="0.25">
      <c r="A4686" s="4">
        <f t="shared" si="219"/>
        <v>44355.90654048611</v>
      </c>
      <c r="B4686" s="4" t="s">
        <v>9022</v>
      </c>
      <c r="C4686" s="4" t="s">
        <v>16911</v>
      </c>
      <c r="D4686" t="s">
        <v>2324</v>
      </c>
      <c r="E4686" t="s">
        <v>3027</v>
      </c>
      <c r="F4686">
        <v>274902</v>
      </c>
      <c r="G4686">
        <f t="shared" si="220"/>
        <v>274.90199999999999</v>
      </c>
      <c r="H4686" s="2">
        <f t="shared" si="221"/>
        <v>3.1817361111111109E-3</v>
      </c>
      <c r="I4686" s="3"/>
      <c r="J4686" s="1"/>
      <c r="K4686" s="6"/>
    </row>
    <row r="4687" spans="1:11" x14ac:dyDescent="0.25">
      <c r="A4687" s="4">
        <f t="shared" si="219"/>
        <v>44355.910224120365</v>
      </c>
      <c r="B4687" s="4" t="s">
        <v>9023</v>
      </c>
      <c r="C4687" s="4" t="s">
        <v>16912</v>
      </c>
      <c r="D4687" t="s">
        <v>2324</v>
      </c>
      <c r="E4687" t="s">
        <v>3028</v>
      </c>
      <c r="F4687">
        <v>196636</v>
      </c>
      <c r="G4687">
        <f t="shared" si="220"/>
        <v>196.636</v>
      </c>
      <c r="H4687" s="2">
        <f t="shared" si="221"/>
        <v>2.2758796296296294E-3</v>
      </c>
      <c r="I4687" s="3"/>
      <c r="J4687" s="1"/>
      <c r="K4687" s="6"/>
    </row>
    <row r="4688" spans="1:11" x14ac:dyDescent="0.25">
      <c r="A4688" s="4">
        <f t="shared" si="219"/>
        <v>44355.912390891201</v>
      </c>
      <c r="B4688" s="4" t="s">
        <v>9024</v>
      </c>
      <c r="C4688" s="4" t="s">
        <v>16913</v>
      </c>
      <c r="D4688" t="s">
        <v>2324</v>
      </c>
      <c r="E4688" t="s">
        <v>3029</v>
      </c>
      <c r="F4688">
        <v>189427</v>
      </c>
      <c r="G4688">
        <f t="shared" si="220"/>
        <v>189.42699999999999</v>
      </c>
      <c r="H4688" s="2">
        <f t="shared" si="221"/>
        <v>2.1924421296296297E-3</v>
      </c>
      <c r="I4688" s="3"/>
      <c r="J4688" s="1"/>
      <c r="K4688" s="6"/>
    </row>
    <row r="4689" spans="1:11" x14ac:dyDescent="0.25">
      <c r="A4689" s="4">
        <f t="shared" si="219"/>
        <v>44355.914271770831</v>
      </c>
      <c r="B4689" s="4" t="s">
        <v>9025</v>
      </c>
      <c r="C4689" s="4" t="s">
        <v>16914</v>
      </c>
      <c r="D4689" t="s">
        <v>2324</v>
      </c>
      <c r="E4689" t="s">
        <v>3030</v>
      </c>
      <c r="F4689">
        <v>266919</v>
      </c>
      <c r="G4689">
        <f t="shared" si="220"/>
        <v>266.91899999999998</v>
      </c>
      <c r="H4689" s="2">
        <f t="shared" si="221"/>
        <v>3.0893402777777777E-3</v>
      </c>
      <c r="I4689" s="3"/>
      <c r="J4689" s="1"/>
      <c r="K4689" s="6"/>
    </row>
    <row r="4690" spans="1:11" x14ac:dyDescent="0.25">
      <c r="A4690" s="4">
        <f t="shared" si="219"/>
        <v>44355.917798703704</v>
      </c>
      <c r="B4690" s="4" t="s">
        <v>9026</v>
      </c>
      <c r="C4690" s="4" t="s">
        <v>16915</v>
      </c>
      <c r="D4690" t="s">
        <v>2324</v>
      </c>
      <c r="E4690" t="s">
        <v>3031</v>
      </c>
      <c r="F4690">
        <v>202192</v>
      </c>
      <c r="G4690">
        <f t="shared" si="220"/>
        <v>202.19200000000001</v>
      </c>
      <c r="H4690" s="2">
        <f t="shared" si="221"/>
        <v>2.3401851851851852E-3</v>
      </c>
      <c r="I4690" s="3"/>
      <c r="J4690" s="1"/>
      <c r="K4690" s="6"/>
    </row>
    <row r="4691" spans="1:11" x14ac:dyDescent="0.25">
      <c r="A4691" s="4">
        <f t="shared" si="219"/>
        <v>44355.919668171293</v>
      </c>
      <c r="B4691" s="4" t="s">
        <v>9027</v>
      </c>
      <c r="C4691" s="4" t="s">
        <v>16916</v>
      </c>
      <c r="D4691" t="s">
        <v>2324</v>
      </c>
      <c r="E4691" t="s">
        <v>1572</v>
      </c>
      <c r="F4691">
        <v>340670</v>
      </c>
      <c r="G4691">
        <f t="shared" si="220"/>
        <v>340.67</v>
      </c>
      <c r="H4691" s="2">
        <f t="shared" si="221"/>
        <v>3.9429398148148149E-3</v>
      </c>
      <c r="I4691" s="3"/>
      <c r="J4691" s="1"/>
      <c r="K4691" s="6"/>
    </row>
    <row r="4692" spans="1:11" x14ac:dyDescent="0.25">
      <c r="A4692" s="4">
        <f t="shared" si="219"/>
        <v>44355.925435289348</v>
      </c>
      <c r="B4692" s="4" t="s">
        <v>9028</v>
      </c>
      <c r="C4692" s="4" t="s">
        <v>16917</v>
      </c>
      <c r="D4692" t="s">
        <v>106</v>
      </c>
      <c r="E4692" t="s">
        <v>159</v>
      </c>
      <c r="F4692">
        <v>22391</v>
      </c>
      <c r="G4692">
        <f t="shared" si="220"/>
        <v>22.390999999999998</v>
      </c>
      <c r="H4692" s="2">
        <f t="shared" si="221"/>
        <v>2.5915509259259256E-4</v>
      </c>
      <c r="I4692" s="3"/>
      <c r="J4692" s="1"/>
      <c r="K4692" s="6"/>
    </row>
    <row r="4693" spans="1:11" x14ac:dyDescent="0.25">
      <c r="A4693" s="4">
        <f t="shared" si="219"/>
        <v>44355.926120370372</v>
      </c>
      <c r="B4693" s="4" t="s">
        <v>9029</v>
      </c>
      <c r="C4693" s="4" t="s">
        <v>16918</v>
      </c>
      <c r="D4693" t="s">
        <v>106</v>
      </c>
      <c r="E4693" t="s">
        <v>1077</v>
      </c>
      <c r="F4693">
        <v>263200</v>
      </c>
      <c r="G4693">
        <f t="shared" si="220"/>
        <v>263.2</v>
      </c>
      <c r="H4693" s="2">
        <f t="shared" si="221"/>
        <v>3.0462962962962961E-3</v>
      </c>
      <c r="I4693" s="3"/>
      <c r="J4693" s="1"/>
      <c r="K4693" s="6"/>
    </row>
    <row r="4694" spans="1:11" x14ac:dyDescent="0.25">
      <c r="A4694" s="4">
        <f t="shared" si="219"/>
        <v>44355.928981018522</v>
      </c>
      <c r="B4694" s="4" t="s">
        <v>9030</v>
      </c>
      <c r="C4694" s="4" t="s">
        <v>16919</v>
      </c>
      <c r="D4694" t="s">
        <v>106</v>
      </c>
      <c r="E4694" t="s">
        <v>317</v>
      </c>
      <c r="F4694">
        <v>196040</v>
      </c>
      <c r="G4694">
        <f t="shared" si="220"/>
        <v>196.04</v>
      </c>
      <c r="H4694" s="2">
        <f t="shared" si="221"/>
        <v>2.2689814814814812E-3</v>
      </c>
      <c r="I4694" s="3"/>
      <c r="J4694" s="1"/>
      <c r="K4694" s="6"/>
    </row>
    <row r="4695" spans="1:11" x14ac:dyDescent="0.25">
      <c r="A4695" s="4">
        <f t="shared" si="219"/>
        <v>44355.931914050932</v>
      </c>
      <c r="B4695" s="4" t="s">
        <v>9031</v>
      </c>
      <c r="C4695" s="4" t="s">
        <v>16920</v>
      </c>
      <c r="D4695" t="s">
        <v>106</v>
      </c>
      <c r="E4695" t="s">
        <v>960</v>
      </c>
      <c r="F4695">
        <v>182626</v>
      </c>
      <c r="G4695">
        <f t="shared" si="220"/>
        <v>182.626</v>
      </c>
      <c r="H4695" s="2">
        <f t="shared" si="221"/>
        <v>2.1137268518518519E-3</v>
      </c>
      <c r="I4695" s="3"/>
      <c r="J4695" s="1"/>
      <c r="K4695" s="6"/>
    </row>
    <row r="4696" spans="1:11" x14ac:dyDescent="0.25">
      <c r="A4696" s="4">
        <f t="shared" si="219"/>
        <v>44355.950732951387</v>
      </c>
      <c r="B4696" s="4" t="s">
        <v>9032</v>
      </c>
      <c r="C4696" s="4" t="s">
        <v>16921</v>
      </c>
      <c r="D4696" t="s">
        <v>106</v>
      </c>
      <c r="E4696" t="s">
        <v>963</v>
      </c>
      <c r="F4696">
        <v>116673</v>
      </c>
      <c r="G4696">
        <f t="shared" si="220"/>
        <v>116.673</v>
      </c>
      <c r="H4696" s="2">
        <f t="shared" si="221"/>
        <v>1.3503819444444444E-3</v>
      </c>
      <c r="I4696" s="3"/>
      <c r="J4696" s="1"/>
      <c r="K4696" s="6"/>
    </row>
    <row r="4697" spans="1:11" x14ac:dyDescent="0.25">
      <c r="A4697" s="4">
        <f t="shared" si="219"/>
        <v>44356.137471921291</v>
      </c>
      <c r="B4697" s="4" t="s">
        <v>9033</v>
      </c>
      <c r="C4697" s="4" t="s">
        <v>16922</v>
      </c>
      <c r="D4697" t="s">
        <v>1452</v>
      </c>
      <c r="E4697" t="s">
        <v>4</v>
      </c>
      <c r="F4697">
        <v>2426</v>
      </c>
      <c r="G4697">
        <f t="shared" si="220"/>
        <v>2.4260000000000002</v>
      </c>
      <c r="H4697" s="2">
        <f t="shared" si="221"/>
        <v>2.8078703703703705E-5</v>
      </c>
      <c r="I4697" s="3"/>
      <c r="J4697" s="1"/>
      <c r="K4697" s="6"/>
    </row>
    <row r="4698" spans="1:11" x14ac:dyDescent="0.25">
      <c r="A4698" s="4">
        <f t="shared" si="219"/>
        <v>44356.137402766202</v>
      </c>
      <c r="B4698" s="4" t="s">
        <v>9033</v>
      </c>
      <c r="C4698" s="4" t="s">
        <v>16922</v>
      </c>
      <c r="D4698" t="s">
        <v>4</v>
      </c>
      <c r="E4698" t="s">
        <v>1457</v>
      </c>
      <c r="F4698">
        <v>8401</v>
      </c>
      <c r="G4698">
        <f t="shared" si="220"/>
        <v>8.4009999999999998</v>
      </c>
      <c r="H4698" s="2">
        <f t="shared" si="221"/>
        <v>9.7233796296296299E-5</v>
      </c>
      <c r="I4698" s="3"/>
      <c r="J4698" s="1"/>
      <c r="K4698" s="6"/>
    </row>
    <row r="4699" spans="1:11" x14ac:dyDescent="0.25">
      <c r="A4699" s="4">
        <f t="shared" si="219"/>
        <v>44356.137496354168</v>
      </c>
      <c r="B4699" s="4" t="s">
        <v>9034</v>
      </c>
      <c r="C4699" s="4" t="s">
        <v>16923</v>
      </c>
      <c r="D4699" t="s">
        <v>4</v>
      </c>
      <c r="E4699" t="s">
        <v>1457</v>
      </c>
      <c r="F4699">
        <v>240315</v>
      </c>
      <c r="G4699">
        <f t="shared" si="220"/>
        <v>240.315</v>
      </c>
      <c r="H4699" s="2">
        <f t="shared" si="221"/>
        <v>2.7814236111111112E-3</v>
      </c>
      <c r="I4699" s="3"/>
      <c r="J4699" s="1"/>
      <c r="K4699" s="6"/>
    </row>
    <row r="4700" spans="1:11" x14ac:dyDescent="0.25">
      <c r="A4700" s="4">
        <f t="shared" si="219"/>
        <v>44356.140379456017</v>
      </c>
      <c r="B4700" s="4" t="s">
        <v>9035</v>
      </c>
      <c r="C4700" s="4" t="s">
        <v>16924</v>
      </c>
      <c r="D4700" t="s">
        <v>1452</v>
      </c>
      <c r="E4700" t="s">
        <v>4</v>
      </c>
      <c r="F4700">
        <v>171215</v>
      </c>
      <c r="G4700">
        <f t="shared" si="220"/>
        <v>171.215</v>
      </c>
      <c r="H4700" s="2">
        <f t="shared" si="221"/>
        <v>1.9816550925925926E-3</v>
      </c>
      <c r="I4700" s="3"/>
      <c r="J4700" s="1"/>
      <c r="K4700" s="6"/>
    </row>
    <row r="4701" spans="1:11" x14ac:dyDescent="0.25">
      <c r="A4701" s="4">
        <f t="shared" si="219"/>
        <v>44356.142077986115</v>
      </c>
      <c r="B4701" s="4" t="s">
        <v>9036</v>
      </c>
      <c r="C4701" s="4" t="s">
        <v>16925</v>
      </c>
      <c r="D4701" t="s">
        <v>1337</v>
      </c>
      <c r="E4701" t="s">
        <v>1438</v>
      </c>
      <c r="F4701">
        <v>84462</v>
      </c>
      <c r="G4701">
        <f t="shared" si="220"/>
        <v>84.462000000000003</v>
      </c>
      <c r="H4701" s="2">
        <f t="shared" si="221"/>
        <v>9.7756944444444454E-4</v>
      </c>
      <c r="I4701" s="3"/>
      <c r="J4701" s="1"/>
      <c r="K4701" s="6"/>
    </row>
    <row r="4702" spans="1:11" x14ac:dyDescent="0.25">
      <c r="A4702" s="4">
        <f t="shared" si="219"/>
        <v>44356.154943020832</v>
      </c>
      <c r="B4702" s="4" t="s">
        <v>9037</v>
      </c>
      <c r="C4702" s="4" t="s">
        <v>16926</v>
      </c>
      <c r="D4702" t="s">
        <v>68</v>
      </c>
      <c r="E4702" t="s">
        <v>734</v>
      </c>
      <c r="F4702">
        <v>172923</v>
      </c>
      <c r="G4702">
        <f t="shared" si="220"/>
        <v>172.923</v>
      </c>
      <c r="H4702" s="2">
        <f t="shared" si="221"/>
        <v>2.0014236111111109E-3</v>
      </c>
      <c r="I4702" s="3"/>
      <c r="J4702" s="1"/>
      <c r="K4702" s="6"/>
    </row>
    <row r="4703" spans="1:11" x14ac:dyDescent="0.25">
      <c r="A4703" s="4">
        <f t="shared" si="219"/>
        <v>44356.417300196757</v>
      </c>
      <c r="B4703" s="4" t="s">
        <v>9038</v>
      </c>
      <c r="C4703" s="4" t="s">
        <v>16927</v>
      </c>
      <c r="D4703" t="s">
        <v>3039</v>
      </c>
      <c r="E4703" t="s">
        <v>3040</v>
      </c>
      <c r="F4703">
        <v>5263</v>
      </c>
      <c r="G4703">
        <f t="shared" si="220"/>
        <v>5.2629999999999999</v>
      </c>
      <c r="H4703" s="2">
        <f t="shared" si="221"/>
        <v>6.0914351851851853E-5</v>
      </c>
      <c r="I4703" s="3"/>
      <c r="J4703" s="1"/>
      <c r="K4703" s="6"/>
    </row>
    <row r="4704" spans="1:11" x14ac:dyDescent="0.25">
      <c r="A4704" s="4">
        <f t="shared" si="219"/>
        <v>44356.420117060188</v>
      </c>
      <c r="B4704" s="4" t="s">
        <v>9039</v>
      </c>
      <c r="C4704" s="4" t="s">
        <v>16928</v>
      </c>
      <c r="D4704" t="s">
        <v>3039</v>
      </c>
      <c r="E4704" t="s">
        <v>3040</v>
      </c>
      <c r="F4704">
        <v>1886</v>
      </c>
      <c r="G4704">
        <f t="shared" si="220"/>
        <v>1.8859999999999999</v>
      </c>
      <c r="H4704" s="2">
        <f t="shared" si="221"/>
        <v>2.1828703703703702E-5</v>
      </c>
      <c r="I4704" s="3"/>
      <c r="J4704" s="1"/>
      <c r="K4704" s="6"/>
    </row>
    <row r="4705" spans="1:11" x14ac:dyDescent="0.25">
      <c r="A4705" s="4">
        <f t="shared" si="219"/>
        <v>44356.420138275462</v>
      </c>
      <c r="B4705" s="4" t="s">
        <v>9039</v>
      </c>
      <c r="C4705" s="4" t="s">
        <v>16928</v>
      </c>
      <c r="D4705" t="s">
        <v>3039</v>
      </c>
      <c r="E4705" t="s">
        <v>3040</v>
      </c>
      <c r="F4705">
        <v>53</v>
      </c>
      <c r="G4705">
        <f t="shared" si="220"/>
        <v>5.2999999999999999E-2</v>
      </c>
      <c r="H4705" s="2">
        <f t="shared" si="221"/>
        <v>6.1342592592592586E-7</v>
      </c>
      <c r="I4705" s="3"/>
      <c r="J4705" s="1"/>
      <c r="K4705" s="6"/>
    </row>
    <row r="4706" spans="1:11" x14ac:dyDescent="0.25">
      <c r="A4706" s="4">
        <f t="shared" si="219"/>
        <v>44356.420137337962</v>
      </c>
      <c r="B4706" s="4" t="s">
        <v>9039</v>
      </c>
      <c r="C4706" s="4" t="s">
        <v>16928</v>
      </c>
      <c r="D4706" t="s">
        <v>3039</v>
      </c>
      <c r="E4706" t="s">
        <v>3040</v>
      </c>
      <c r="F4706">
        <v>134</v>
      </c>
      <c r="G4706">
        <f t="shared" si="220"/>
        <v>0.13400000000000001</v>
      </c>
      <c r="H4706" s="2">
        <f t="shared" si="221"/>
        <v>1.550925925925926E-6</v>
      </c>
      <c r="I4706" s="3"/>
      <c r="J4706" s="1"/>
      <c r="K4706" s="6"/>
    </row>
    <row r="4707" spans="1:11" x14ac:dyDescent="0.25">
      <c r="A4707" s="4">
        <f t="shared" si="219"/>
        <v>44356.420138888891</v>
      </c>
      <c r="B4707" s="4" t="s">
        <v>9039</v>
      </c>
      <c r="C4707" s="4" t="s">
        <v>16928</v>
      </c>
      <c r="D4707" t="s">
        <v>3041</v>
      </c>
      <c r="E4707" t="s">
        <v>3085</v>
      </c>
      <c r="F4707">
        <v>0</v>
      </c>
      <c r="G4707">
        <f t="shared" si="220"/>
        <v>0</v>
      </c>
      <c r="H4707" s="2">
        <f t="shared" si="221"/>
        <v>0</v>
      </c>
      <c r="I4707" s="3"/>
      <c r="J4707" s="1"/>
      <c r="K4707" s="6"/>
    </row>
    <row r="4708" spans="1:11" x14ac:dyDescent="0.25">
      <c r="A4708" s="4">
        <f t="shared" si="219"/>
        <v>44356.419852662031</v>
      </c>
      <c r="B4708" s="4" t="s">
        <v>9040</v>
      </c>
      <c r="C4708" s="4" t="s">
        <v>16929</v>
      </c>
      <c r="D4708" t="s">
        <v>3041</v>
      </c>
      <c r="E4708" t="s">
        <v>3085</v>
      </c>
      <c r="F4708">
        <v>84730</v>
      </c>
      <c r="G4708">
        <f t="shared" si="220"/>
        <v>84.73</v>
      </c>
      <c r="H4708" s="2">
        <f t="shared" si="221"/>
        <v>9.8067129629629633E-4</v>
      </c>
      <c r="I4708" s="3"/>
      <c r="J4708" s="1"/>
      <c r="K4708" s="6"/>
    </row>
    <row r="4709" spans="1:11" x14ac:dyDescent="0.25">
      <c r="A4709" s="4">
        <f t="shared" si="219"/>
        <v>44356.421136574078</v>
      </c>
      <c r="B4709" s="4" t="s">
        <v>9041</v>
      </c>
      <c r="C4709" s="4" t="s">
        <v>16930</v>
      </c>
      <c r="D4709" t="s">
        <v>68</v>
      </c>
      <c r="E4709" t="s">
        <v>778</v>
      </c>
      <c r="F4709">
        <v>273800</v>
      </c>
      <c r="G4709">
        <f t="shared" si="220"/>
        <v>273.8</v>
      </c>
      <c r="H4709" s="2">
        <f t="shared" si="221"/>
        <v>3.1689814814814818E-3</v>
      </c>
      <c r="I4709" s="3"/>
      <c r="J4709" s="1"/>
      <c r="K4709" s="6"/>
    </row>
    <row r="4710" spans="1:11" x14ac:dyDescent="0.25">
      <c r="A4710" s="4">
        <f t="shared" si="219"/>
        <v>44356.424023923617</v>
      </c>
      <c r="B4710" s="4" t="s">
        <v>9042</v>
      </c>
      <c r="C4710" s="4" t="s">
        <v>16931</v>
      </c>
      <c r="D4710" t="s">
        <v>282</v>
      </c>
      <c r="E4710" t="s">
        <v>2906</v>
      </c>
      <c r="F4710">
        <v>264333</v>
      </c>
      <c r="G4710">
        <f t="shared" si="220"/>
        <v>264.33300000000003</v>
      </c>
      <c r="H4710" s="2">
        <f t="shared" si="221"/>
        <v>3.0594097222222225E-3</v>
      </c>
      <c r="I4710" s="3"/>
      <c r="J4710" s="1"/>
      <c r="K4710" s="6"/>
    </row>
    <row r="4711" spans="1:11" x14ac:dyDescent="0.25">
      <c r="A4711" s="4">
        <f t="shared" si="219"/>
        <v>44356.42705293982</v>
      </c>
      <c r="B4711" s="4" t="s">
        <v>9043</v>
      </c>
      <c r="C4711" s="4" t="s">
        <v>16932</v>
      </c>
      <c r="D4711" t="s">
        <v>106</v>
      </c>
      <c r="E4711" t="s">
        <v>960</v>
      </c>
      <c r="F4711">
        <v>182626</v>
      </c>
      <c r="G4711">
        <f t="shared" si="220"/>
        <v>182.626</v>
      </c>
      <c r="H4711" s="2">
        <f t="shared" si="221"/>
        <v>2.1137268518518519E-3</v>
      </c>
      <c r="I4711" s="3"/>
      <c r="J4711" s="1"/>
      <c r="K4711" s="6"/>
    </row>
    <row r="4712" spans="1:11" x14ac:dyDescent="0.25">
      <c r="A4712" s="4">
        <f t="shared" si="219"/>
        <v>44356.429385960648</v>
      </c>
      <c r="B4712" s="4" t="s">
        <v>9044</v>
      </c>
      <c r="C4712" s="4" t="s">
        <v>16933</v>
      </c>
      <c r="D4712" t="s">
        <v>2324</v>
      </c>
      <c r="E4712" t="s">
        <v>1572</v>
      </c>
      <c r="F4712">
        <v>341053</v>
      </c>
      <c r="G4712">
        <f t="shared" si="220"/>
        <v>341.053</v>
      </c>
      <c r="H4712" s="2">
        <f t="shared" si="221"/>
        <v>3.9473726851851848E-3</v>
      </c>
      <c r="I4712" s="3"/>
      <c r="J4712" s="1"/>
      <c r="K4712" s="6"/>
    </row>
    <row r="4713" spans="1:11" x14ac:dyDescent="0.25">
      <c r="A4713" s="4">
        <f t="shared" si="219"/>
        <v>44356.433486504633</v>
      </c>
      <c r="B4713" s="4" t="s">
        <v>9045</v>
      </c>
      <c r="C4713" s="4" t="s">
        <v>16934</v>
      </c>
      <c r="D4713" t="s">
        <v>3043</v>
      </c>
      <c r="E4713" t="s">
        <v>3086</v>
      </c>
      <c r="F4713">
        <v>346766</v>
      </c>
      <c r="G4713">
        <f t="shared" si="220"/>
        <v>346.76600000000002</v>
      </c>
      <c r="H4713" s="2">
        <f t="shared" si="221"/>
        <v>4.0134953703703704E-3</v>
      </c>
      <c r="I4713" s="3"/>
      <c r="J4713" s="1"/>
      <c r="K4713" s="6"/>
    </row>
    <row r="4714" spans="1:11" x14ac:dyDescent="0.25">
      <c r="A4714" s="4">
        <f t="shared" si="219"/>
        <v>44356.437290439819</v>
      </c>
      <c r="B4714" s="4" t="s">
        <v>9046</v>
      </c>
      <c r="C4714" s="4" t="s">
        <v>16935</v>
      </c>
      <c r="D4714" t="s">
        <v>302</v>
      </c>
      <c r="E4714" t="s">
        <v>659</v>
      </c>
      <c r="F4714">
        <v>258106</v>
      </c>
      <c r="G4714">
        <f t="shared" si="220"/>
        <v>258.10599999999999</v>
      </c>
      <c r="H4714" s="2">
        <f t="shared" si="221"/>
        <v>2.9873379629629629E-3</v>
      </c>
      <c r="I4714" s="3"/>
      <c r="J4714" s="1"/>
      <c r="K4714" s="6"/>
    </row>
    <row r="4715" spans="1:11" x14ac:dyDescent="0.25">
      <c r="A4715" s="4">
        <f t="shared" si="219"/>
        <v>44356.439806377311</v>
      </c>
      <c r="B4715" s="4" t="s">
        <v>9047</v>
      </c>
      <c r="C4715" s="4" t="s">
        <v>16936</v>
      </c>
      <c r="D4715" t="s">
        <v>2324</v>
      </c>
      <c r="E4715" t="s">
        <v>3032</v>
      </c>
      <c r="F4715">
        <v>100729</v>
      </c>
      <c r="G4715">
        <f t="shared" si="220"/>
        <v>100.729</v>
      </c>
      <c r="H4715" s="2">
        <f t="shared" si="221"/>
        <v>1.1658449074074073E-3</v>
      </c>
      <c r="I4715" s="3"/>
      <c r="J4715" s="1"/>
      <c r="K4715" s="6"/>
    </row>
    <row r="4716" spans="1:11" x14ac:dyDescent="0.25">
      <c r="A4716" s="4">
        <f t="shared" si="219"/>
        <v>44356.440215208335</v>
      </c>
      <c r="B4716" s="4" t="s">
        <v>9048</v>
      </c>
      <c r="C4716" s="4" t="s">
        <v>16937</v>
      </c>
      <c r="D4716" t="s">
        <v>244</v>
      </c>
      <c r="E4716" t="s">
        <v>249</v>
      </c>
      <c r="F4716">
        <v>185406</v>
      </c>
      <c r="G4716">
        <f t="shared" si="220"/>
        <v>185.40600000000001</v>
      </c>
      <c r="H4716" s="2">
        <f t="shared" si="221"/>
        <v>2.1459027777777778E-3</v>
      </c>
      <c r="I4716" s="3"/>
      <c r="J4716" s="1"/>
      <c r="K4716" s="6"/>
    </row>
    <row r="4717" spans="1:11" x14ac:dyDescent="0.25">
      <c r="A4717" s="4">
        <f t="shared" si="219"/>
        <v>44356.443016516205</v>
      </c>
      <c r="B4717" s="4" t="s">
        <v>9049</v>
      </c>
      <c r="C4717" s="4" t="s">
        <v>16938</v>
      </c>
      <c r="D4717" t="s">
        <v>106</v>
      </c>
      <c r="E4717" t="s">
        <v>963</v>
      </c>
      <c r="F4717">
        <v>183373</v>
      </c>
      <c r="G4717">
        <f t="shared" si="220"/>
        <v>183.37299999999999</v>
      </c>
      <c r="H4717" s="2">
        <f t="shared" si="221"/>
        <v>2.122372685185185E-3</v>
      </c>
      <c r="I4717" s="3"/>
      <c r="J4717" s="1"/>
      <c r="K4717" s="6"/>
    </row>
    <row r="4718" spans="1:11" x14ac:dyDescent="0.25">
      <c r="A4718" s="4">
        <f t="shared" si="219"/>
        <v>44356.444665902782</v>
      </c>
      <c r="B4718" s="4" t="s">
        <v>9050</v>
      </c>
      <c r="C4718" s="4" t="s">
        <v>16939</v>
      </c>
      <c r="D4718" t="s">
        <v>59</v>
      </c>
      <c r="E4718" t="s">
        <v>180</v>
      </c>
      <c r="F4718">
        <v>160866</v>
      </c>
      <c r="G4718">
        <f t="shared" si="220"/>
        <v>160.86600000000001</v>
      </c>
      <c r="H4718" s="2">
        <f t="shared" si="221"/>
        <v>1.8618750000000002E-3</v>
      </c>
      <c r="I4718" s="3"/>
      <c r="J4718" s="1"/>
      <c r="K4718" s="6"/>
    </row>
    <row r="4719" spans="1:11" x14ac:dyDescent="0.25">
      <c r="A4719" s="4">
        <f t="shared" si="219"/>
        <v>44356.449096597222</v>
      </c>
      <c r="B4719" s="4" t="s">
        <v>9051</v>
      </c>
      <c r="C4719" s="4" t="s">
        <v>16940</v>
      </c>
      <c r="D4719" t="s">
        <v>1337</v>
      </c>
      <c r="E4719" t="s">
        <v>1438</v>
      </c>
      <c r="F4719">
        <v>18054</v>
      </c>
      <c r="G4719">
        <f t="shared" si="220"/>
        <v>18.053999999999998</v>
      </c>
      <c r="H4719" s="2">
        <f t="shared" si="221"/>
        <v>2.0895833333333332E-4</v>
      </c>
      <c r="I4719" s="3"/>
      <c r="J4719" s="1"/>
      <c r="K4719" s="6"/>
    </row>
    <row r="4720" spans="1:11" x14ac:dyDescent="0.25">
      <c r="A4720" s="4">
        <f t="shared" si="219"/>
        <v>44356.446930659724</v>
      </c>
      <c r="B4720" s="4" t="s">
        <v>9051</v>
      </c>
      <c r="C4720" s="4" t="s">
        <v>16940</v>
      </c>
      <c r="D4720" t="s">
        <v>3046</v>
      </c>
      <c r="E4720" t="s">
        <v>23</v>
      </c>
      <c r="F4720">
        <v>205191</v>
      </c>
      <c r="G4720">
        <f t="shared" si="220"/>
        <v>205.191</v>
      </c>
      <c r="H4720" s="2">
        <f t="shared" si="221"/>
        <v>2.3748958333333335E-3</v>
      </c>
      <c r="I4720" s="3"/>
      <c r="J4720" s="1"/>
      <c r="K4720" s="6"/>
    </row>
    <row r="4721" spans="1:11" x14ac:dyDescent="0.25">
      <c r="A4721" s="4">
        <f t="shared" si="219"/>
        <v>44356.449099537036</v>
      </c>
      <c r="B4721" s="4" t="s">
        <v>9052</v>
      </c>
      <c r="C4721" s="4" t="s">
        <v>16941</v>
      </c>
      <c r="D4721" t="s">
        <v>1080</v>
      </c>
      <c r="E4721" t="s">
        <v>1081</v>
      </c>
      <c r="F4721">
        <v>257800</v>
      </c>
      <c r="G4721">
        <f t="shared" si="220"/>
        <v>257.8</v>
      </c>
      <c r="H4721" s="2">
        <f t="shared" si="221"/>
        <v>2.9837962962962965E-3</v>
      </c>
      <c r="I4721" s="3"/>
      <c r="J4721" s="1"/>
      <c r="K4721" s="6"/>
    </row>
    <row r="4722" spans="1:11" x14ac:dyDescent="0.25">
      <c r="A4722" s="4">
        <f t="shared" si="219"/>
        <v>44356.470776388887</v>
      </c>
      <c r="B4722" s="4" t="s">
        <v>9053</v>
      </c>
      <c r="C4722" s="4" t="s">
        <v>16942</v>
      </c>
      <c r="D4722" t="s">
        <v>2324</v>
      </c>
      <c r="E4722" t="s">
        <v>3023</v>
      </c>
      <c r="F4722">
        <v>244920</v>
      </c>
      <c r="G4722">
        <f t="shared" si="220"/>
        <v>244.92</v>
      </c>
      <c r="H4722" s="2">
        <f t="shared" si="221"/>
        <v>2.834722222222222E-3</v>
      </c>
      <c r="I4722" s="3"/>
      <c r="J4722" s="1"/>
      <c r="K4722" s="6"/>
    </row>
    <row r="4723" spans="1:11" x14ac:dyDescent="0.25">
      <c r="A4723" s="4">
        <f t="shared" si="219"/>
        <v>44356.565960624997</v>
      </c>
      <c r="B4723" s="4" t="s">
        <v>9054</v>
      </c>
      <c r="C4723" s="4" t="s">
        <v>16943</v>
      </c>
      <c r="D4723" t="s">
        <v>106</v>
      </c>
      <c r="E4723" t="s">
        <v>308</v>
      </c>
      <c r="F4723">
        <v>1002</v>
      </c>
      <c r="G4723">
        <f t="shared" si="220"/>
        <v>1.002</v>
      </c>
      <c r="H4723" s="2">
        <f t="shared" si="221"/>
        <v>1.1597222222222223E-5</v>
      </c>
      <c r="I4723" s="3"/>
      <c r="J4723" s="1"/>
      <c r="K4723" s="6"/>
    </row>
    <row r="4724" spans="1:11" x14ac:dyDescent="0.25">
      <c r="A4724" s="4">
        <f t="shared" si="219"/>
        <v>44356.565949791664</v>
      </c>
      <c r="B4724" s="4" t="s">
        <v>9054</v>
      </c>
      <c r="C4724" s="4" t="s">
        <v>16943</v>
      </c>
      <c r="D4724" t="s">
        <v>2324</v>
      </c>
      <c r="E4724" t="s">
        <v>3023</v>
      </c>
      <c r="F4724">
        <v>1938</v>
      </c>
      <c r="G4724">
        <f t="shared" si="220"/>
        <v>1.9379999999999999</v>
      </c>
      <c r="H4724" s="2">
        <f t="shared" si="221"/>
        <v>2.2430555555555556E-5</v>
      </c>
      <c r="I4724" s="3"/>
      <c r="J4724" s="1"/>
      <c r="K4724" s="6"/>
    </row>
    <row r="4725" spans="1:11" x14ac:dyDescent="0.25">
      <c r="A4725" s="4">
        <f t="shared" si="219"/>
        <v>44356.566593784722</v>
      </c>
      <c r="B4725" s="4" t="s">
        <v>9055</v>
      </c>
      <c r="C4725" s="4" t="s">
        <v>16944</v>
      </c>
      <c r="D4725" t="s">
        <v>106</v>
      </c>
      <c r="E4725" t="s">
        <v>308</v>
      </c>
      <c r="F4725">
        <v>6297</v>
      </c>
      <c r="G4725">
        <f t="shared" si="220"/>
        <v>6.2969999999999997</v>
      </c>
      <c r="H4725" s="2">
        <f t="shared" si="221"/>
        <v>7.288194444444444E-5</v>
      </c>
      <c r="I4725" s="3"/>
      <c r="J4725" s="1"/>
      <c r="K4725" s="6"/>
    </row>
    <row r="4726" spans="1:11" x14ac:dyDescent="0.25">
      <c r="A4726" s="4">
        <f t="shared" si="219"/>
        <v>44356.567236342591</v>
      </c>
      <c r="B4726" s="4" t="s">
        <v>9056</v>
      </c>
      <c r="C4726" s="4" t="s">
        <v>16945</v>
      </c>
      <c r="D4726" t="s">
        <v>311</v>
      </c>
      <c r="E4726" t="s">
        <v>338</v>
      </c>
      <c r="F4726">
        <v>10780</v>
      </c>
      <c r="G4726">
        <f t="shared" si="220"/>
        <v>10.78</v>
      </c>
      <c r="H4726" s="2">
        <f t="shared" si="221"/>
        <v>1.2476851851851852E-4</v>
      </c>
      <c r="I4726" s="3"/>
      <c r="J4726" s="1"/>
      <c r="K4726" s="6"/>
    </row>
    <row r="4727" spans="1:11" x14ac:dyDescent="0.25">
      <c r="A4727" s="4">
        <f t="shared" si="219"/>
        <v>44356.567055648149</v>
      </c>
      <c r="B4727" s="4" t="s">
        <v>9056</v>
      </c>
      <c r="C4727" s="4" t="s">
        <v>16945</v>
      </c>
      <c r="D4727" t="s">
        <v>3087</v>
      </c>
      <c r="E4727" t="s">
        <v>3088</v>
      </c>
      <c r="F4727">
        <v>26392</v>
      </c>
      <c r="G4727">
        <f t="shared" si="220"/>
        <v>26.391999999999999</v>
      </c>
      <c r="H4727" s="2">
        <f t="shared" si="221"/>
        <v>3.0546296296296295E-4</v>
      </c>
      <c r="I4727" s="3"/>
      <c r="J4727" s="1"/>
      <c r="K4727" s="6"/>
    </row>
    <row r="4728" spans="1:11" x14ac:dyDescent="0.25">
      <c r="A4728" s="4">
        <f t="shared" si="219"/>
        <v>44356.567270115745</v>
      </c>
      <c r="B4728" s="4" t="s">
        <v>9056</v>
      </c>
      <c r="C4728" s="4" t="s">
        <v>16945</v>
      </c>
      <c r="D4728" t="s">
        <v>3041</v>
      </c>
      <c r="E4728" t="s">
        <v>3089</v>
      </c>
      <c r="F4728">
        <v>7862</v>
      </c>
      <c r="G4728">
        <f t="shared" si="220"/>
        <v>7.8620000000000001</v>
      </c>
      <c r="H4728" s="2">
        <f t="shared" si="221"/>
        <v>9.0995370370370378E-5</v>
      </c>
      <c r="I4728" s="3"/>
      <c r="J4728" s="1"/>
      <c r="K4728" s="6"/>
    </row>
    <row r="4729" spans="1:11" x14ac:dyDescent="0.25">
      <c r="A4729" s="4">
        <f t="shared" si="219"/>
        <v>44356.569400671295</v>
      </c>
      <c r="B4729" s="4" t="s">
        <v>9057</v>
      </c>
      <c r="C4729" s="4" t="s">
        <v>16946</v>
      </c>
      <c r="D4729" t="s">
        <v>311</v>
      </c>
      <c r="E4729" t="s">
        <v>1064</v>
      </c>
      <c r="F4729">
        <v>3782</v>
      </c>
      <c r="G4729">
        <f t="shared" si="220"/>
        <v>3.782</v>
      </c>
      <c r="H4729" s="2">
        <f t="shared" si="221"/>
        <v>4.377314814814815E-5</v>
      </c>
      <c r="I4729" s="3"/>
      <c r="J4729" s="1"/>
      <c r="K4729" s="6"/>
    </row>
    <row r="4730" spans="1:11" x14ac:dyDescent="0.25">
      <c r="A4730" s="4">
        <f t="shared" si="219"/>
        <v>44356.56938627315</v>
      </c>
      <c r="B4730" s="4" t="s">
        <v>9057</v>
      </c>
      <c r="C4730" s="4" t="s">
        <v>16946</v>
      </c>
      <c r="D4730" t="s">
        <v>311</v>
      </c>
      <c r="E4730" t="s">
        <v>338</v>
      </c>
      <c r="F4730">
        <v>5026</v>
      </c>
      <c r="G4730">
        <f t="shared" si="220"/>
        <v>5.0259999999999998</v>
      </c>
      <c r="H4730" s="2">
        <f t="shared" si="221"/>
        <v>5.8171296296296291E-5</v>
      </c>
      <c r="I4730" s="3"/>
      <c r="J4730" s="1"/>
      <c r="K4730" s="6"/>
    </row>
    <row r="4731" spans="1:11" x14ac:dyDescent="0.25">
      <c r="A4731" s="4">
        <f t="shared" si="219"/>
        <v>44356.569382372683</v>
      </c>
      <c r="B4731" s="4" t="s">
        <v>9057</v>
      </c>
      <c r="C4731" s="4" t="s">
        <v>16946</v>
      </c>
      <c r="D4731" t="s">
        <v>311</v>
      </c>
      <c r="E4731" t="s">
        <v>2934</v>
      </c>
      <c r="F4731">
        <v>5363</v>
      </c>
      <c r="G4731">
        <f t="shared" si="220"/>
        <v>5.3630000000000004</v>
      </c>
      <c r="H4731" s="2">
        <f t="shared" si="221"/>
        <v>6.207175925925926E-5</v>
      </c>
      <c r="I4731" s="3"/>
      <c r="J4731" s="1"/>
      <c r="K4731" s="6"/>
    </row>
    <row r="4732" spans="1:11" x14ac:dyDescent="0.25">
      <c r="A4732" s="4">
        <f t="shared" si="219"/>
        <v>44356.569386770832</v>
      </c>
      <c r="B4732" s="4" t="s">
        <v>9057</v>
      </c>
      <c r="C4732" s="4" t="s">
        <v>16946</v>
      </c>
      <c r="D4732" t="s">
        <v>350</v>
      </c>
      <c r="E4732" t="s">
        <v>509</v>
      </c>
      <c r="F4732">
        <v>4983</v>
      </c>
      <c r="G4732">
        <f t="shared" si="220"/>
        <v>4.9829999999999997</v>
      </c>
      <c r="H4732" s="2">
        <f t="shared" si="221"/>
        <v>5.7673611111111105E-5</v>
      </c>
      <c r="I4732" s="3"/>
      <c r="J4732" s="1"/>
      <c r="K4732" s="6"/>
    </row>
    <row r="4733" spans="1:11" x14ac:dyDescent="0.25">
      <c r="A4733" s="4">
        <f t="shared" si="219"/>
        <v>44356.569404745373</v>
      </c>
      <c r="B4733" s="4" t="s">
        <v>9057</v>
      </c>
      <c r="C4733" s="4" t="s">
        <v>16946</v>
      </c>
      <c r="D4733" t="s">
        <v>311</v>
      </c>
      <c r="E4733" t="s">
        <v>337</v>
      </c>
      <c r="F4733">
        <v>3430</v>
      </c>
      <c r="G4733">
        <f t="shared" si="220"/>
        <v>3.43</v>
      </c>
      <c r="H4733" s="2">
        <f t="shared" si="221"/>
        <v>3.9699074074074078E-5</v>
      </c>
      <c r="I4733" s="3"/>
      <c r="J4733" s="1"/>
      <c r="K4733" s="6"/>
    </row>
    <row r="4734" spans="1:11" x14ac:dyDescent="0.25">
      <c r="A4734" s="4">
        <f t="shared" si="219"/>
        <v>44356.567546296297</v>
      </c>
      <c r="B4734" s="4" t="s">
        <v>9057</v>
      </c>
      <c r="C4734" s="4" t="s">
        <v>16946</v>
      </c>
      <c r="D4734" t="s">
        <v>311</v>
      </c>
      <c r="E4734" t="s">
        <v>2934</v>
      </c>
      <c r="F4734">
        <v>164000</v>
      </c>
      <c r="G4734">
        <f t="shared" si="220"/>
        <v>164</v>
      </c>
      <c r="H4734" s="2">
        <f t="shared" si="221"/>
        <v>1.8981481481481482E-3</v>
      </c>
      <c r="I4734" s="3"/>
      <c r="J4734" s="1"/>
      <c r="K4734" s="6"/>
    </row>
    <row r="4735" spans="1:11" x14ac:dyDescent="0.25">
      <c r="A4735" s="4">
        <f t="shared" si="219"/>
        <v>44356.569388958334</v>
      </c>
      <c r="B4735" s="4" t="s">
        <v>9057</v>
      </c>
      <c r="C4735" s="4" t="s">
        <v>16946</v>
      </c>
      <c r="D4735" t="s">
        <v>311</v>
      </c>
      <c r="E4735" t="s">
        <v>3090</v>
      </c>
      <c r="F4735">
        <v>4794</v>
      </c>
      <c r="G4735">
        <f t="shared" si="220"/>
        <v>4.7939999999999996</v>
      </c>
      <c r="H4735" s="2">
        <f t="shared" si="221"/>
        <v>5.5486111111111106E-5</v>
      </c>
      <c r="I4735" s="3"/>
      <c r="J4735" s="1"/>
      <c r="K4735" s="6"/>
    </row>
    <row r="4736" spans="1:11" x14ac:dyDescent="0.25">
      <c r="A4736" s="4">
        <f t="shared" si="219"/>
        <v>44356.570031458337</v>
      </c>
      <c r="B4736" s="4" t="s">
        <v>9058</v>
      </c>
      <c r="C4736" s="4" t="s">
        <v>16947</v>
      </c>
      <c r="D4736" t="s">
        <v>311</v>
      </c>
      <c r="E4736" t="s">
        <v>338</v>
      </c>
      <c r="F4736">
        <v>9282</v>
      </c>
      <c r="G4736">
        <f t="shared" si="220"/>
        <v>9.282</v>
      </c>
      <c r="H4736" s="2">
        <f t="shared" si="221"/>
        <v>1.0743055555555556E-4</v>
      </c>
      <c r="I4736" s="3"/>
      <c r="J4736" s="1"/>
      <c r="K4736" s="6"/>
    </row>
    <row r="4737" spans="1:11" x14ac:dyDescent="0.25">
      <c r="A4737" s="4">
        <f t="shared" si="219"/>
        <v>44356.570102638892</v>
      </c>
      <c r="B4737" s="4" t="s">
        <v>9058</v>
      </c>
      <c r="C4737" s="4" t="s">
        <v>16947</v>
      </c>
      <c r="D4737" t="s">
        <v>311</v>
      </c>
      <c r="E4737" t="s">
        <v>349</v>
      </c>
      <c r="F4737">
        <v>3132</v>
      </c>
      <c r="G4737">
        <f t="shared" si="220"/>
        <v>3.1320000000000001</v>
      </c>
      <c r="H4737" s="2">
        <f t="shared" si="221"/>
        <v>3.625E-5</v>
      </c>
      <c r="I4737" s="3"/>
      <c r="J4737" s="1"/>
      <c r="K4737" s="6"/>
    </row>
    <row r="4738" spans="1:11" x14ac:dyDescent="0.25">
      <c r="A4738" s="4">
        <f t="shared" si="219"/>
        <v>44356.570020567131</v>
      </c>
      <c r="B4738" s="4" t="s">
        <v>9058</v>
      </c>
      <c r="C4738" s="4" t="s">
        <v>16947</v>
      </c>
      <c r="D4738" t="s">
        <v>311</v>
      </c>
      <c r="E4738" t="s">
        <v>339</v>
      </c>
      <c r="F4738">
        <v>10223</v>
      </c>
      <c r="G4738">
        <f t="shared" si="220"/>
        <v>10.223000000000001</v>
      </c>
      <c r="H4738" s="2">
        <f t="shared" si="221"/>
        <v>1.1832175925925927E-4</v>
      </c>
      <c r="I4738" s="3"/>
      <c r="J4738" s="1"/>
      <c r="K4738" s="6"/>
    </row>
    <row r="4739" spans="1:11" x14ac:dyDescent="0.25">
      <c r="A4739" s="4">
        <f t="shared" ref="A4739:A4802" si="222">+C4739-H4739</f>
        <v>44356.570105393519</v>
      </c>
      <c r="B4739" s="4" t="s">
        <v>9058</v>
      </c>
      <c r="C4739" s="4" t="s">
        <v>16947</v>
      </c>
      <c r="D4739" t="s">
        <v>311</v>
      </c>
      <c r="E4739" t="s">
        <v>3091</v>
      </c>
      <c r="F4739">
        <v>2894</v>
      </c>
      <c r="G4739">
        <f t="shared" ref="G4739:G4802" si="223">+F4739/1000</f>
        <v>2.8940000000000001</v>
      </c>
      <c r="H4739" s="2">
        <f t="shared" ref="H4739:H4802" si="224">+G4739/86400</f>
        <v>3.349537037037037E-5</v>
      </c>
      <c r="I4739" s="3"/>
      <c r="J4739" s="1"/>
      <c r="K4739" s="6"/>
    </row>
    <row r="4740" spans="1:11" x14ac:dyDescent="0.25">
      <c r="A4740" s="4">
        <f t="shared" si="222"/>
        <v>44356.570096006944</v>
      </c>
      <c r="B4740" s="4" t="s">
        <v>9058</v>
      </c>
      <c r="C4740" s="4" t="s">
        <v>16947</v>
      </c>
      <c r="D4740" t="s">
        <v>2937</v>
      </c>
      <c r="E4740" t="s">
        <v>2938</v>
      </c>
      <c r="F4740">
        <v>3705</v>
      </c>
      <c r="G4740">
        <f t="shared" si="223"/>
        <v>3.7050000000000001</v>
      </c>
      <c r="H4740" s="2">
        <f t="shared" si="224"/>
        <v>4.2881944444444442E-5</v>
      </c>
      <c r="I4740" s="3"/>
      <c r="J4740" s="1"/>
      <c r="K4740" s="6"/>
    </row>
    <row r="4741" spans="1:11" x14ac:dyDescent="0.25">
      <c r="A4741" s="4">
        <f t="shared" si="222"/>
        <v>44356.569969826392</v>
      </c>
      <c r="B4741" s="4" t="s">
        <v>9059</v>
      </c>
      <c r="C4741" s="4" t="s">
        <v>16948</v>
      </c>
      <c r="D4741" t="s">
        <v>311</v>
      </c>
      <c r="E4741" t="s">
        <v>312</v>
      </c>
      <c r="F4741">
        <v>194607</v>
      </c>
      <c r="G4741">
        <f t="shared" si="223"/>
        <v>194.607</v>
      </c>
      <c r="H4741" s="2">
        <f t="shared" si="224"/>
        <v>2.2523958333333332E-3</v>
      </c>
      <c r="I4741" s="3"/>
      <c r="J4741" s="1"/>
      <c r="K4741" s="6"/>
    </row>
    <row r="4742" spans="1:11" x14ac:dyDescent="0.25">
      <c r="A4742" s="4">
        <f t="shared" si="222"/>
        <v>44356.572463981487</v>
      </c>
      <c r="B4742" s="4" t="s">
        <v>9060</v>
      </c>
      <c r="C4742" s="4" t="s">
        <v>16949</v>
      </c>
      <c r="D4742" t="s">
        <v>311</v>
      </c>
      <c r="E4742" t="s">
        <v>2712</v>
      </c>
      <c r="F4742">
        <v>159112</v>
      </c>
      <c r="G4742">
        <f t="shared" si="223"/>
        <v>159.11199999999999</v>
      </c>
      <c r="H4742" s="2">
        <f t="shared" si="224"/>
        <v>1.841574074074074E-3</v>
      </c>
      <c r="I4742" s="3"/>
      <c r="J4742" s="1"/>
      <c r="K4742" s="6"/>
    </row>
    <row r="4743" spans="1:11" x14ac:dyDescent="0.25">
      <c r="A4743" s="4">
        <f t="shared" si="222"/>
        <v>44356.574608287032</v>
      </c>
      <c r="B4743" s="4" t="s">
        <v>9061</v>
      </c>
      <c r="C4743" s="4" t="s">
        <v>16950</v>
      </c>
      <c r="D4743" t="s">
        <v>843</v>
      </c>
      <c r="E4743" t="s">
        <v>1872</v>
      </c>
      <c r="F4743">
        <v>33844</v>
      </c>
      <c r="G4743">
        <f t="shared" si="223"/>
        <v>33.844000000000001</v>
      </c>
      <c r="H4743" s="2">
        <f t="shared" si="224"/>
        <v>3.9171296296296296E-4</v>
      </c>
      <c r="I4743" s="3"/>
      <c r="J4743" s="1"/>
      <c r="K4743" s="6"/>
    </row>
    <row r="4744" spans="1:11" x14ac:dyDescent="0.25">
      <c r="A4744" s="4">
        <f t="shared" si="222"/>
        <v>44356.574631365744</v>
      </c>
      <c r="B4744" s="4" t="s">
        <v>9062</v>
      </c>
      <c r="C4744" s="4" t="s">
        <v>16951</v>
      </c>
      <c r="D4744" t="s">
        <v>843</v>
      </c>
      <c r="E4744" t="s">
        <v>1872</v>
      </c>
      <c r="F4744">
        <v>151850</v>
      </c>
      <c r="G4744">
        <f t="shared" si="223"/>
        <v>151.85</v>
      </c>
      <c r="H4744" s="2">
        <f t="shared" si="224"/>
        <v>1.757523148148148E-3</v>
      </c>
      <c r="I4744" s="3"/>
      <c r="J4744" s="1"/>
      <c r="K4744" s="6"/>
    </row>
    <row r="4745" spans="1:11" x14ac:dyDescent="0.25">
      <c r="A4745" s="4">
        <f t="shared" si="222"/>
        <v>44356.576861319445</v>
      </c>
      <c r="B4745" s="4" t="s">
        <v>9063</v>
      </c>
      <c r="C4745" s="4" t="s">
        <v>16952</v>
      </c>
      <c r="D4745" t="s">
        <v>843</v>
      </c>
      <c r="E4745" t="s">
        <v>1873</v>
      </c>
      <c r="F4745">
        <v>199182</v>
      </c>
      <c r="G4745">
        <f t="shared" si="223"/>
        <v>199.18199999999999</v>
      </c>
      <c r="H4745" s="2">
        <f t="shared" si="224"/>
        <v>2.3053472222222221E-3</v>
      </c>
      <c r="I4745" s="3"/>
      <c r="J4745" s="1"/>
      <c r="K4745" s="6"/>
    </row>
    <row r="4746" spans="1:11" x14ac:dyDescent="0.25">
      <c r="A4746" s="4">
        <f t="shared" si="222"/>
        <v>44356.593174814814</v>
      </c>
      <c r="B4746" s="4" t="s">
        <v>9064</v>
      </c>
      <c r="C4746" s="4" t="s">
        <v>16953</v>
      </c>
      <c r="D4746" t="s">
        <v>843</v>
      </c>
      <c r="E4746" t="s">
        <v>1874</v>
      </c>
      <c r="F4746">
        <v>49696</v>
      </c>
      <c r="G4746">
        <f t="shared" si="223"/>
        <v>49.695999999999998</v>
      </c>
      <c r="H4746" s="2">
        <f t="shared" si="224"/>
        <v>5.751851851851852E-4</v>
      </c>
      <c r="I4746" s="3"/>
      <c r="J4746" s="1"/>
      <c r="K4746" s="6"/>
    </row>
    <row r="4747" spans="1:11" x14ac:dyDescent="0.25">
      <c r="A4747" s="4">
        <f t="shared" si="222"/>
        <v>44356.614830381943</v>
      </c>
      <c r="B4747" s="4" t="s">
        <v>9065</v>
      </c>
      <c r="C4747" s="4" t="s">
        <v>16954</v>
      </c>
      <c r="D4747" t="s">
        <v>843</v>
      </c>
      <c r="E4747" t="s">
        <v>1874</v>
      </c>
      <c r="F4747">
        <v>278655</v>
      </c>
      <c r="G4747">
        <f t="shared" si="223"/>
        <v>278.65499999999997</v>
      </c>
      <c r="H4747" s="2">
        <f t="shared" si="224"/>
        <v>3.2251736111111109E-3</v>
      </c>
      <c r="I4747" s="3"/>
      <c r="J4747" s="1"/>
      <c r="K4747" s="6"/>
    </row>
    <row r="4748" spans="1:11" x14ac:dyDescent="0.25">
      <c r="A4748" s="4">
        <f t="shared" si="222"/>
        <v>44356.618039641202</v>
      </c>
      <c r="B4748" s="4" t="s">
        <v>9066</v>
      </c>
      <c r="C4748" s="4" t="s">
        <v>16955</v>
      </c>
      <c r="D4748" t="s">
        <v>843</v>
      </c>
      <c r="E4748" t="s">
        <v>1875</v>
      </c>
      <c r="F4748">
        <v>181375</v>
      </c>
      <c r="G4748">
        <f t="shared" si="223"/>
        <v>181.375</v>
      </c>
      <c r="H4748" s="2">
        <f t="shared" si="224"/>
        <v>2.0992476851851853E-3</v>
      </c>
      <c r="I4748" s="3"/>
      <c r="J4748" s="1"/>
      <c r="K4748" s="6"/>
    </row>
    <row r="4749" spans="1:11" x14ac:dyDescent="0.25">
      <c r="A4749" s="4">
        <f t="shared" si="222"/>
        <v>44356.633665335648</v>
      </c>
      <c r="B4749" s="4" t="s">
        <v>9067</v>
      </c>
      <c r="C4749" s="4" t="s">
        <v>16956</v>
      </c>
      <c r="D4749" t="s">
        <v>843</v>
      </c>
      <c r="E4749" t="s">
        <v>1876</v>
      </c>
      <c r="F4749">
        <v>91315</v>
      </c>
      <c r="G4749">
        <f t="shared" si="223"/>
        <v>91.314999999999998</v>
      </c>
      <c r="H4749" s="2">
        <f t="shared" si="224"/>
        <v>1.056886574074074E-3</v>
      </c>
      <c r="I4749" s="3"/>
      <c r="J4749" s="1"/>
      <c r="K4749" s="6"/>
    </row>
    <row r="4750" spans="1:11" x14ac:dyDescent="0.25">
      <c r="A4750" s="4">
        <f t="shared" si="222"/>
        <v>44356.813180509263</v>
      </c>
      <c r="B4750" s="4" t="s">
        <v>9068</v>
      </c>
      <c r="C4750" s="4" t="s">
        <v>16957</v>
      </c>
      <c r="D4750" t="s">
        <v>311</v>
      </c>
      <c r="E4750" t="s">
        <v>313</v>
      </c>
      <c r="F4750">
        <v>1204</v>
      </c>
      <c r="G4750">
        <f t="shared" si="223"/>
        <v>1.204</v>
      </c>
      <c r="H4750" s="2">
        <f t="shared" si="224"/>
        <v>1.3935185185185184E-5</v>
      </c>
      <c r="I4750" s="3"/>
      <c r="J4750" s="1"/>
      <c r="K4750" s="6"/>
    </row>
    <row r="4751" spans="1:11" x14ac:dyDescent="0.25">
      <c r="A4751" s="4">
        <f t="shared" si="222"/>
        <v>44356.813192187503</v>
      </c>
      <c r="B4751" s="4" t="s">
        <v>9068</v>
      </c>
      <c r="C4751" s="4" t="s">
        <v>16957</v>
      </c>
      <c r="D4751" t="s">
        <v>311</v>
      </c>
      <c r="E4751" t="s">
        <v>313</v>
      </c>
      <c r="F4751">
        <v>195</v>
      </c>
      <c r="G4751">
        <f t="shared" si="223"/>
        <v>0.19500000000000001</v>
      </c>
      <c r="H4751" s="2">
        <f t="shared" si="224"/>
        <v>2.2569444444444443E-6</v>
      </c>
      <c r="I4751" s="3"/>
      <c r="J4751" s="1"/>
      <c r="K4751" s="6"/>
    </row>
    <row r="4752" spans="1:11" x14ac:dyDescent="0.25">
      <c r="A4752" s="4">
        <f t="shared" si="222"/>
        <v>44356.812975601853</v>
      </c>
      <c r="B4752" s="4" t="s">
        <v>9068</v>
      </c>
      <c r="C4752" s="4" t="s">
        <v>16957</v>
      </c>
      <c r="D4752" t="s">
        <v>311</v>
      </c>
      <c r="E4752" t="s">
        <v>313</v>
      </c>
      <c r="F4752">
        <v>18908</v>
      </c>
      <c r="G4752">
        <f t="shared" si="223"/>
        <v>18.908000000000001</v>
      </c>
      <c r="H4752" s="2">
        <f t="shared" si="224"/>
        <v>2.1884259259259261E-4</v>
      </c>
      <c r="I4752" s="3"/>
      <c r="J4752" s="1"/>
      <c r="K4752" s="6"/>
    </row>
    <row r="4753" spans="1:11" x14ac:dyDescent="0.25">
      <c r="A4753" s="4">
        <f t="shared" si="222"/>
        <v>44356.813845381941</v>
      </c>
      <c r="B4753" s="4" t="s">
        <v>9069</v>
      </c>
      <c r="C4753" s="4" t="s">
        <v>16958</v>
      </c>
      <c r="D4753" t="s">
        <v>311</v>
      </c>
      <c r="E4753" t="s">
        <v>313</v>
      </c>
      <c r="F4753">
        <v>183759</v>
      </c>
      <c r="G4753">
        <f t="shared" si="223"/>
        <v>183.75899999999999</v>
      </c>
      <c r="H4753" s="2">
        <f t="shared" si="224"/>
        <v>2.1268402777777774E-3</v>
      </c>
      <c r="I4753" s="3"/>
      <c r="J4753" s="1"/>
      <c r="K4753" s="6"/>
    </row>
    <row r="4754" spans="1:11" x14ac:dyDescent="0.25">
      <c r="A4754" s="4">
        <f t="shared" si="222"/>
        <v>44356.815946087969</v>
      </c>
      <c r="B4754" s="4" t="s">
        <v>9070</v>
      </c>
      <c r="C4754" s="4" t="s">
        <v>16959</v>
      </c>
      <c r="D4754" t="s">
        <v>311</v>
      </c>
      <c r="E4754" t="s">
        <v>338</v>
      </c>
      <c r="F4754">
        <v>182258</v>
      </c>
      <c r="G4754">
        <f t="shared" si="223"/>
        <v>182.25800000000001</v>
      </c>
      <c r="H4754" s="2">
        <f t="shared" si="224"/>
        <v>2.1094675925925929E-3</v>
      </c>
      <c r="I4754" s="3"/>
      <c r="J4754" s="1"/>
      <c r="K4754" s="6"/>
    </row>
    <row r="4755" spans="1:11" x14ac:dyDescent="0.25">
      <c r="A4755" s="4">
        <f t="shared" si="222"/>
        <v>44356.817725706023</v>
      </c>
      <c r="B4755" s="4" t="s">
        <v>9071</v>
      </c>
      <c r="C4755" s="4" t="s">
        <v>16960</v>
      </c>
      <c r="D4755" t="s">
        <v>311</v>
      </c>
      <c r="E4755" t="s">
        <v>2711</v>
      </c>
      <c r="F4755">
        <v>208499</v>
      </c>
      <c r="G4755">
        <f t="shared" si="223"/>
        <v>208.499</v>
      </c>
      <c r="H4755" s="2">
        <f t="shared" si="224"/>
        <v>2.4131828703703702E-3</v>
      </c>
      <c r="I4755" s="3"/>
      <c r="J4755" s="1"/>
      <c r="K4755" s="6"/>
    </row>
    <row r="4756" spans="1:11" x14ac:dyDescent="0.25">
      <c r="A4756" s="4">
        <f t="shared" si="222"/>
        <v>44356.820023796296</v>
      </c>
      <c r="B4756" s="4" t="s">
        <v>9072</v>
      </c>
      <c r="C4756" s="4" t="s">
        <v>16961</v>
      </c>
      <c r="D4756" t="s">
        <v>311</v>
      </c>
      <c r="E4756" t="s">
        <v>349</v>
      </c>
      <c r="F4756">
        <v>189944</v>
      </c>
      <c r="G4756">
        <f t="shared" si="223"/>
        <v>189.94399999999999</v>
      </c>
      <c r="H4756" s="2">
        <f t="shared" si="224"/>
        <v>2.1984259259259257E-3</v>
      </c>
      <c r="I4756" s="3"/>
      <c r="J4756" s="1"/>
      <c r="K4756" s="6"/>
    </row>
    <row r="4757" spans="1:11" x14ac:dyDescent="0.25">
      <c r="A4757" s="4">
        <f t="shared" si="222"/>
        <v>44356.822653449068</v>
      </c>
      <c r="B4757" s="4" t="s">
        <v>9073</v>
      </c>
      <c r="C4757" s="4" t="s">
        <v>16962</v>
      </c>
      <c r="D4757" t="s">
        <v>311</v>
      </c>
      <c r="E4757" t="s">
        <v>1064</v>
      </c>
      <c r="F4757">
        <v>202742</v>
      </c>
      <c r="G4757">
        <f t="shared" si="223"/>
        <v>202.74199999999999</v>
      </c>
      <c r="H4757" s="2">
        <f t="shared" si="224"/>
        <v>2.346550925925926E-3</v>
      </c>
      <c r="I4757" s="3"/>
      <c r="J4757" s="1"/>
      <c r="K4757" s="6"/>
    </row>
    <row r="4758" spans="1:11" x14ac:dyDescent="0.25">
      <c r="A4758" s="4">
        <f t="shared" si="222"/>
        <v>44356.824843773145</v>
      </c>
      <c r="B4758" s="4" t="s">
        <v>9074</v>
      </c>
      <c r="C4758" s="4" t="s">
        <v>16963</v>
      </c>
      <c r="D4758" t="s">
        <v>311</v>
      </c>
      <c r="E4758" t="s">
        <v>312</v>
      </c>
      <c r="F4758">
        <v>193498</v>
      </c>
      <c r="G4758">
        <f t="shared" si="223"/>
        <v>193.49799999999999</v>
      </c>
      <c r="H4758" s="2">
        <f t="shared" si="224"/>
        <v>2.2395601851851851E-3</v>
      </c>
      <c r="I4758" s="3"/>
      <c r="J4758" s="1"/>
      <c r="K4758" s="6"/>
    </row>
    <row r="4759" spans="1:11" x14ac:dyDescent="0.25">
      <c r="A4759" s="4">
        <f t="shared" si="222"/>
        <v>44356.826764965284</v>
      </c>
      <c r="B4759" s="4" t="s">
        <v>9075</v>
      </c>
      <c r="C4759" s="4" t="s">
        <v>16964</v>
      </c>
      <c r="D4759" t="s">
        <v>311</v>
      </c>
      <c r="E4759" t="s">
        <v>339</v>
      </c>
      <c r="F4759">
        <v>207507</v>
      </c>
      <c r="G4759">
        <f t="shared" si="223"/>
        <v>207.50700000000001</v>
      </c>
      <c r="H4759" s="2">
        <f t="shared" si="224"/>
        <v>2.401701388888889E-3</v>
      </c>
      <c r="I4759" s="3"/>
      <c r="J4759" s="1"/>
      <c r="K4759" s="6"/>
    </row>
    <row r="4760" spans="1:11" x14ac:dyDescent="0.25">
      <c r="A4760" s="4">
        <f t="shared" si="222"/>
        <v>44356.829664305558</v>
      </c>
      <c r="B4760" s="4" t="s">
        <v>9076</v>
      </c>
      <c r="C4760" s="4" t="s">
        <v>16965</v>
      </c>
      <c r="D4760" t="s">
        <v>311</v>
      </c>
      <c r="E4760" t="s">
        <v>2712</v>
      </c>
      <c r="F4760">
        <v>257004</v>
      </c>
      <c r="G4760">
        <f t="shared" si="223"/>
        <v>257.00400000000002</v>
      </c>
      <c r="H4760" s="2">
        <f t="shared" si="224"/>
        <v>2.9745833333333334E-3</v>
      </c>
      <c r="I4760" s="3"/>
      <c r="J4760" s="1"/>
      <c r="K4760" s="6"/>
    </row>
    <row r="4761" spans="1:11" x14ac:dyDescent="0.25">
      <c r="A4761" s="4">
        <f t="shared" si="222"/>
        <v>44356.832156342592</v>
      </c>
      <c r="B4761" s="4" t="s">
        <v>9077</v>
      </c>
      <c r="C4761" s="4" t="s">
        <v>16966</v>
      </c>
      <c r="D4761" t="s">
        <v>311</v>
      </c>
      <c r="E4761" t="s">
        <v>337</v>
      </c>
      <c r="F4761">
        <v>221692</v>
      </c>
      <c r="G4761">
        <f t="shared" si="223"/>
        <v>221.69200000000001</v>
      </c>
      <c r="H4761" s="2">
        <f t="shared" si="224"/>
        <v>2.5658796296296298E-3</v>
      </c>
      <c r="I4761" s="3"/>
      <c r="J4761" s="1"/>
      <c r="K4761" s="6"/>
    </row>
    <row r="4762" spans="1:11" x14ac:dyDescent="0.25">
      <c r="A4762" s="4">
        <f t="shared" si="222"/>
        <v>44356.834979699073</v>
      </c>
      <c r="B4762" s="4" t="s">
        <v>9078</v>
      </c>
      <c r="C4762" s="4" t="s">
        <v>16967</v>
      </c>
      <c r="D4762" t="s">
        <v>311</v>
      </c>
      <c r="E4762" t="s">
        <v>2713</v>
      </c>
      <c r="F4762">
        <v>217754</v>
      </c>
      <c r="G4762">
        <f t="shared" si="223"/>
        <v>217.75399999999999</v>
      </c>
      <c r="H4762" s="2">
        <f t="shared" si="224"/>
        <v>2.5203009259259258E-3</v>
      </c>
      <c r="I4762" s="3"/>
      <c r="J4762" s="1"/>
      <c r="K4762" s="6"/>
    </row>
    <row r="4763" spans="1:11" x14ac:dyDescent="0.25">
      <c r="A4763" s="4">
        <f t="shared" si="222"/>
        <v>44356.837674409726</v>
      </c>
      <c r="B4763" s="4" t="s">
        <v>9079</v>
      </c>
      <c r="C4763" s="4" t="s">
        <v>16968</v>
      </c>
      <c r="D4763" t="s">
        <v>311</v>
      </c>
      <c r="E4763" t="s">
        <v>961</v>
      </c>
      <c r="F4763">
        <v>164931</v>
      </c>
      <c r="G4763">
        <f t="shared" si="223"/>
        <v>164.93100000000001</v>
      </c>
      <c r="H4763" s="2">
        <f t="shared" si="224"/>
        <v>1.9089236111111112E-3</v>
      </c>
      <c r="I4763" s="3"/>
      <c r="J4763" s="1"/>
      <c r="K4763" s="6"/>
    </row>
    <row r="4764" spans="1:11" x14ac:dyDescent="0.25">
      <c r="A4764" s="4">
        <f t="shared" si="222"/>
        <v>44356.839158518516</v>
      </c>
      <c r="B4764" s="4" t="s">
        <v>9080</v>
      </c>
      <c r="C4764" s="4" t="s">
        <v>16969</v>
      </c>
      <c r="D4764" t="s">
        <v>311</v>
      </c>
      <c r="E4764" t="s">
        <v>3091</v>
      </c>
      <c r="F4764">
        <v>156704</v>
      </c>
      <c r="G4764">
        <f t="shared" si="223"/>
        <v>156.70400000000001</v>
      </c>
      <c r="H4764" s="2">
        <f t="shared" si="224"/>
        <v>1.8137037037037039E-3</v>
      </c>
      <c r="I4764" s="3"/>
      <c r="J4764" s="1"/>
      <c r="K4764" s="6"/>
    </row>
    <row r="4765" spans="1:11" x14ac:dyDescent="0.25">
      <c r="A4765" s="4">
        <f t="shared" si="222"/>
        <v>44356.841140543977</v>
      </c>
      <c r="B4765" s="4" t="s">
        <v>9081</v>
      </c>
      <c r="C4765" s="4" t="s">
        <v>16970</v>
      </c>
      <c r="D4765" t="s">
        <v>311</v>
      </c>
      <c r="E4765" t="s">
        <v>3090</v>
      </c>
      <c r="F4765">
        <v>165457</v>
      </c>
      <c r="G4765">
        <f t="shared" si="223"/>
        <v>165.45699999999999</v>
      </c>
      <c r="H4765" s="2">
        <f t="shared" si="224"/>
        <v>1.915011574074074E-3</v>
      </c>
      <c r="I4765" s="3"/>
      <c r="J4765" s="1"/>
      <c r="K4765" s="6"/>
    </row>
    <row r="4766" spans="1:11" x14ac:dyDescent="0.25">
      <c r="A4766" s="4">
        <f t="shared" si="222"/>
        <v>44356.941583680557</v>
      </c>
      <c r="B4766" s="4" t="s">
        <v>9082</v>
      </c>
      <c r="C4766" s="4" t="s">
        <v>16971</v>
      </c>
      <c r="D4766" t="s">
        <v>3092</v>
      </c>
      <c r="E4766" t="s">
        <v>3093</v>
      </c>
      <c r="F4766">
        <v>7170</v>
      </c>
      <c r="G4766">
        <f t="shared" si="223"/>
        <v>7.17</v>
      </c>
      <c r="H4766" s="2">
        <f t="shared" si="224"/>
        <v>8.298611111111111E-5</v>
      </c>
      <c r="I4766" s="3"/>
      <c r="J4766" s="1"/>
      <c r="K4766" s="6"/>
    </row>
    <row r="4767" spans="1:11" x14ac:dyDescent="0.25">
      <c r="A4767" s="4">
        <f t="shared" si="222"/>
        <v>44356.935070613428</v>
      </c>
      <c r="B4767" s="4" t="s">
        <v>9082</v>
      </c>
      <c r="C4767" s="4" t="s">
        <v>16971</v>
      </c>
      <c r="D4767" t="s">
        <v>1337</v>
      </c>
      <c r="E4767" t="s">
        <v>1439</v>
      </c>
      <c r="F4767">
        <v>569899</v>
      </c>
      <c r="G4767">
        <f t="shared" si="223"/>
        <v>569.899</v>
      </c>
      <c r="H4767" s="2">
        <f t="shared" si="224"/>
        <v>6.5960532407407409E-3</v>
      </c>
      <c r="I4767" s="3"/>
      <c r="J4767" s="1"/>
      <c r="K4767" s="6"/>
    </row>
    <row r="4768" spans="1:11" x14ac:dyDescent="0.25">
      <c r="A4768" s="4">
        <f t="shared" si="222"/>
        <v>44356.941447939811</v>
      </c>
      <c r="B4768" s="4" t="s">
        <v>9082</v>
      </c>
      <c r="C4768" s="4" t="s">
        <v>16971</v>
      </c>
      <c r="D4768" t="s">
        <v>1898</v>
      </c>
      <c r="E4768" t="s">
        <v>1899</v>
      </c>
      <c r="F4768">
        <v>18898</v>
      </c>
      <c r="G4768">
        <f t="shared" si="223"/>
        <v>18.898</v>
      </c>
      <c r="H4768" s="2">
        <f t="shared" si="224"/>
        <v>2.1872685185185184E-4</v>
      </c>
      <c r="I4768" s="3"/>
      <c r="J4768" s="1"/>
      <c r="K4768" s="6"/>
    </row>
    <row r="4769" spans="1:11" x14ac:dyDescent="0.25">
      <c r="A4769" s="4">
        <f t="shared" si="222"/>
        <v>44356.942088263888</v>
      </c>
      <c r="B4769" s="4" t="s">
        <v>9083</v>
      </c>
      <c r="C4769" s="4" t="s">
        <v>16972</v>
      </c>
      <c r="D4769" t="s">
        <v>309</v>
      </c>
      <c r="E4769" t="s">
        <v>3094</v>
      </c>
      <c r="F4769">
        <v>203574</v>
      </c>
      <c r="G4769">
        <f t="shared" si="223"/>
        <v>203.57400000000001</v>
      </c>
      <c r="H4769" s="2">
        <f t="shared" si="224"/>
        <v>2.3561805555555558E-3</v>
      </c>
      <c r="I4769" s="3"/>
      <c r="J4769" s="1"/>
      <c r="K4769" s="6"/>
    </row>
    <row r="4770" spans="1:11" x14ac:dyDescent="0.25">
      <c r="A4770" s="4">
        <f t="shared" si="222"/>
        <v>44356.944513854171</v>
      </c>
      <c r="B4770" s="4" t="s">
        <v>9084</v>
      </c>
      <c r="C4770" s="4" t="s">
        <v>16973</v>
      </c>
      <c r="D4770" t="s">
        <v>3095</v>
      </c>
      <c r="E4770" t="s">
        <v>3096</v>
      </c>
      <c r="F4770">
        <v>54003</v>
      </c>
      <c r="G4770">
        <f t="shared" si="223"/>
        <v>54.003</v>
      </c>
      <c r="H4770" s="2">
        <f t="shared" si="224"/>
        <v>6.2503472222222225E-4</v>
      </c>
      <c r="I4770" s="3"/>
      <c r="J4770" s="1"/>
      <c r="K4770" s="6"/>
    </row>
    <row r="4771" spans="1:11" x14ac:dyDescent="0.25">
      <c r="A4771" s="4">
        <f t="shared" si="222"/>
        <v>44356.944677777778</v>
      </c>
      <c r="B4771" s="4" t="s">
        <v>9085</v>
      </c>
      <c r="C4771" s="4" t="s">
        <v>16974</v>
      </c>
      <c r="D4771" t="s">
        <v>3097</v>
      </c>
      <c r="E4771" t="s">
        <v>3098</v>
      </c>
      <c r="F4771">
        <v>219840</v>
      </c>
      <c r="G4771">
        <f t="shared" si="223"/>
        <v>219.84</v>
      </c>
      <c r="H4771" s="2">
        <f t="shared" si="224"/>
        <v>2.5444444444444447E-3</v>
      </c>
      <c r="I4771" s="3"/>
      <c r="J4771" s="1"/>
      <c r="K4771" s="6"/>
    </row>
    <row r="4772" spans="1:11" x14ac:dyDescent="0.25">
      <c r="A4772" s="4">
        <f t="shared" si="222"/>
        <v>44356.949929895833</v>
      </c>
      <c r="B4772" s="4" t="s">
        <v>9086</v>
      </c>
      <c r="C4772" s="4" t="s">
        <v>16975</v>
      </c>
      <c r="D4772" t="s">
        <v>1091</v>
      </c>
      <c r="E4772" t="s">
        <v>3099</v>
      </c>
      <c r="F4772">
        <v>6057</v>
      </c>
      <c r="G4772">
        <f t="shared" si="223"/>
        <v>6.0570000000000004</v>
      </c>
      <c r="H4772" s="2">
        <f t="shared" si="224"/>
        <v>7.0104166666666665E-5</v>
      </c>
      <c r="I4772" s="3"/>
      <c r="J4772" s="1"/>
      <c r="K4772" s="6"/>
    </row>
    <row r="4773" spans="1:11" x14ac:dyDescent="0.25">
      <c r="A4773" s="4">
        <f t="shared" si="222"/>
        <v>44356.947499826383</v>
      </c>
      <c r="B4773" s="4" t="s">
        <v>9086</v>
      </c>
      <c r="C4773" s="4" t="s">
        <v>16975</v>
      </c>
      <c r="D4773" t="s">
        <v>728</v>
      </c>
      <c r="E4773" t="s">
        <v>1215</v>
      </c>
      <c r="F4773">
        <v>216015</v>
      </c>
      <c r="G4773">
        <f t="shared" si="223"/>
        <v>216.01499999999999</v>
      </c>
      <c r="H4773" s="2">
        <f t="shared" si="224"/>
        <v>2.500173611111111E-3</v>
      </c>
      <c r="I4773" s="3"/>
      <c r="J4773" s="1"/>
      <c r="K4773" s="6"/>
    </row>
    <row r="4774" spans="1:11" x14ac:dyDescent="0.25">
      <c r="A4774" s="4">
        <f t="shared" si="222"/>
        <v>44357.416535995369</v>
      </c>
      <c r="B4774" s="4" t="s">
        <v>9087</v>
      </c>
      <c r="C4774" s="4" t="s">
        <v>16976</v>
      </c>
      <c r="D4774" t="s">
        <v>3039</v>
      </c>
      <c r="E4774" t="s">
        <v>3045</v>
      </c>
      <c r="F4774">
        <v>11290</v>
      </c>
      <c r="G4774">
        <f t="shared" si="223"/>
        <v>11.29</v>
      </c>
      <c r="H4774" s="2">
        <f t="shared" si="224"/>
        <v>1.3067129629629629E-4</v>
      </c>
      <c r="I4774" s="3"/>
      <c r="J4774" s="1"/>
      <c r="K4774" s="6"/>
    </row>
    <row r="4775" spans="1:11" x14ac:dyDescent="0.25">
      <c r="A4775" s="4">
        <f t="shared" si="222"/>
        <v>44357.415002326386</v>
      </c>
      <c r="B4775" s="4" t="s">
        <v>9087</v>
      </c>
      <c r="C4775" s="4" t="s">
        <v>16976</v>
      </c>
      <c r="D4775" t="s">
        <v>2937</v>
      </c>
      <c r="E4775" t="s">
        <v>2938</v>
      </c>
      <c r="F4775">
        <v>143799</v>
      </c>
      <c r="G4775">
        <f t="shared" si="223"/>
        <v>143.79900000000001</v>
      </c>
      <c r="H4775" s="2">
        <f t="shared" si="224"/>
        <v>1.6643402777777778E-3</v>
      </c>
      <c r="I4775" s="3"/>
      <c r="J4775" s="1"/>
      <c r="K4775" s="6"/>
    </row>
    <row r="4776" spans="1:11" x14ac:dyDescent="0.25">
      <c r="A4776" s="4">
        <f t="shared" si="222"/>
        <v>44357.417360324071</v>
      </c>
      <c r="B4776" s="4" t="s">
        <v>9088</v>
      </c>
      <c r="C4776" s="4" t="s">
        <v>16977</v>
      </c>
      <c r="D4776" t="s">
        <v>3039</v>
      </c>
      <c r="E4776" t="s">
        <v>3045</v>
      </c>
      <c r="F4776">
        <v>68</v>
      </c>
      <c r="G4776">
        <f t="shared" si="223"/>
        <v>6.8000000000000005E-2</v>
      </c>
      <c r="H4776" s="2">
        <f t="shared" si="224"/>
        <v>7.8703703703703708E-7</v>
      </c>
      <c r="I4776" s="3"/>
      <c r="J4776" s="1"/>
      <c r="K4776" s="6"/>
    </row>
    <row r="4777" spans="1:11" x14ac:dyDescent="0.25">
      <c r="A4777" s="4">
        <f t="shared" si="222"/>
        <v>44357.417361111111</v>
      </c>
      <c r="B4777" s="4" t="s">
        <v>9088</v>
      </c>
      <c r="C4777" s="4" t="s">
        <v>16977</v>
      </c>
      <c r="D4777" t="s">
        <v>3046</v>
      </c>
      <c r="E4777" t="s">
        <v>3100</v>
      </c>
      <c r="F4777">
        <v>0</v>
      </c>
      <c r="G4777">
        <f t="shared" si="223"/>
        <v>0</v>
      </c>
      <c r="H4777" s="2">
        <f t="shared" si="224"/>
        <v>0</v>
      </c>
      <c r="I4777" s="3"/>
      <c r="J4777" s="1"/>
      <c r="K4777" s="6"/>
    </row>
    <row r="4778" spans="1:11" x14ac:dyDescent="0.25">
      <c r="A4778" s="4">
        <f t="shared" si="222"/>
        <v>44357.418055555558</v>
      </c>
      <c r="B4778" s="4" t="s">
        <v>9089</v>
      </c>
      <c r="C4778" s="4" t="s">
        <v>16978</v>
      </c>
      <c r="D4778" t="s">
        <v>3039</v>
      </c>
      <c r="E4778" t="s">
        <v>3045</v>
      </c>
      <c r="F4778">
        <v>0</v>
      </c>
      <c r="G4778">
        <f t="shared" si="223"/>
        <v>0</v>
      </c>
      <c r="H4778" s="2">
        <f t="shared" si="224"/>
        <v>0</v>
      </c>
      <c r="I4778" s="3"/>
      <c r="J4778" s="1"/>
      <c r="K4778" s="6"/>
    </row>
    <row r="4779" spans="1:11" x14ac:dyDescent="0.25">
      <c r="A4779" s="4">
        <f t="shared" si="222"/>
        <v>44357.41805385417</v>
      </c>
      <c r="B4779" s="4" t="s">
        <v>9089</v>
      </c>
      <c r="C4779" s="4" t="s">
        <v>16978</v>
      </c>
      <c r="D4779" t="s">
        <v>3039</v>
      </c>
      <c r="E4779" t="s">
        <v>3045</v>
      </c>
      <c r="F4779">
        <v>147</v>
      </c>
      <c r="G4779">
        <f t="shared" si="223"/>
        <v>0.14699999999999999</v>
      </c>
      <c r="H4779" s="2">
        <f t="shared" si="224"/>
        <v>1.7013888888888887E-6</v>
      </c>
      <c r="I4779" s="3"/>
      <c r="J4779" s="1"/>
      <c r="K4779" s="6"/>
    </row>
    <row r="4780" spans="1:11" x14ac:dyDescent="0.25">
      <c r="A4780" s="4">
        <f t="shared" si="222"/>
        <v>44357.418748888886</v>
      </c>
      <c r="B4780" s="4" t="s">
        <v>9090</v>
      </c>
      <c r="C4780" s="4" t="s">
        <v>16979</v>
      </c>
      <c r="D4780" t="s">
        <v>3039</v>
      </c>
      <c r="E4780" t="s">
        <v>3045</v>
      </c>
      <c r="F4780">
        <v>96</v>
      </c>
      <c r="G4780">
        <f t="shared" si="223"/>
        <v>9.6000000000000002E-2</v>
      </c>
      <c r="H4780" s="2">
        <f t="shared" si="224"/>
        <v>1.111111111111111E-6</v>
      </c>
      <c r="I4780" s="3"/>
      <c r="J4780" s="1"/>
      <c r="K4780" s="6"/>
    </row>
    <row r="4781" spans="1:11" x14ac:dyDescent="0.25">
      <c r="A4781" s="4">
        <f t="shared" si="222"/>
        <v>44357.418749999997</v>
      </c>
      <c r="B4781" s="4" t="s">
        <v>9090</v>
      </c>
      <c r="C4781" s="4" t="s">
        <v>16979</v>
      </c>
      <c r="D4781" t="s">
        <v>3039</v>
      </c>
      <c r="E4781" t="s">
        <v>3045</v>
      </c>
      <c r="F4781">
        <v>0</v>
      </c>
      <c r="G4781">
        <f t="shared" si="223"/>
        <v>0</v>
      </c>
      <c r="H4781" s="2">
        <f t="shared" si="224"/>
        <v>0</v>
      </c>
      <c r="I4781" s="3"/>
      <c r="J4781" s="1"/>
      <c r="K4781" s="6"/>
    </row>
    <row r="4782" spans="1:11" x14ac:dyDescent="0.25">
      <c r="A4782" s="4">
        <f t="shared" si="222"/>
        <v>44357.506171099536</v>
      </c>
      <c r="B4782" s="4" t="s">
        <v>9091</v>
      </c>
      <c r="C4782" s="4" t="s">
        <v>16980</v>
      </c>
      <c r="D4782" t="s">
        <v>3039</v>
      </c>
      <c r="E4782" t="s">
        <v>3045</v>
      </c>
      <c r="F4782">
        <v>6817</v>
      </c>
      <c r="G4782">
        <f t="shared" si="223"/>
        <v>6.8170000000000002</v>
      </c>
      <c r="H4782" s="2">
        <f t="shared" si="224"/>
        <v>7.8900462962962963E-5</v>
      </c>
      <c r="I4782" s="3"/>
      <c r="J4782" s="1"/>
      <c r="K4782" s="6"/>
    </row>
    <row r="4783" spans="1:11" x14ac:dyDescent="0.25">
      <c r="A4783" s="4">
        <f t="shared" si="222"/>
        <v>44357.507901782403</v>
      </c>
      <c r="B4783" s="4" t="s">
        <v>9092</v>
      </c>
      <c r="C4783" s="4" t="s">
        <v>16981</v>
      </c>
      <c r="D4783" t="s">
        <v>3046</v>
      </c>
      <c r="E4783" t="s">
        <v>24</v>
      </c>
      <c r="F4783">
        <v>217286</v>
      </c>
      <c r="G4783">
        <f t="shared" si="223"/>
        <v>217.286</v>
      </c>
      <c r="H4783" s="2">
        <f t="shared" si="224"/>
        <v>2.5148842592592592E-3</v>
      </c>
      <c r="I4783" s="3"/>
      <c r="J4783" s="1"/>
      <c r="K4783" s="6"/>
    </row>
    <row r="4784" spans="1:11" x14ac:dyDescent="0.25">
      <c r="A4784" s="4">
        <f t="shared" si="222"/>
        <v>44357.510264340279</v>
      </c>
      <c r="B4784" s="4" t="s">
        <v>9093</v>
      </c>
      <c r="C4784" s="4" t="s">
        <v>16982</v>
      </c>
      <c r="D4784" t="s">
        <v>1337</v>
      </c>
      <c r="E4784" t="s">
        <v>1438</v>
      </c>
      <c r="F4784">
        <v>253161</v>
      </c>
      <c r="G4784">
        <f t="shared" si="223"/>
        <v>253.161</v>
      </c>
      <c r="H4784" s="2">
        <f t="shared" si="224"/>
        <v>2.9301041666666668E-3</v>
      </c>
      <c r="I4784" s="3"/>
      <c r="J4784" s="1"/>
      <c r="K4784" s="6"/>
    </row>
    <row r="4785" spans="1:11" x14ac:dyDescent="0.25">
      <c r="A4785" s="4">
        <f t="shared" si="222"/>
        <v>44357.513682870376</v>
      </c>
      <c r="B4785" s="4" t="s">
        <v>9094</v>
      </c>
      <c r="C4785" s="4" t="s">
        <v>16983</v>
      </c>
      <c r="D4785" t="s">
        <v>1080</v>
      </c>
      <c r="E4785" t="s">
        <v>1081</v>
      </c>
      <c r="F4785">
        <v>257800</v>
      </c>
      <c r="G4785">
        <f t="shared" si="223"/>
        <v>257.8</v>
      </c>
      <c r="H4785" s="2">
        <f t="shared" si="224"/>
        <v>2.9837962962962965E-3</v>
      </c>
      <c r="I4785" s="3"/>
      <c r="J4785" s="1"/>
      <c r="K4785" s="6"/>
    </row>
    <row r="4786" spans="1:11" x14ac:dyDescent="0.25">
      <c r="A4786" s="4">
        <f t="shared" si="222"/>
        <v>44357.516590439809</v>
      </c>
      <c r="B4786" s="4" t="s">
        <v>9095</v>
      </c>
      <c r="C4786" s="4" t="s">
        <v>16984</v>
      </c>
      <c r="D4786" t="s">
        <v>2324</v>
      </c>
      <c r="E4786" t="s">
        <v>3023</v>
      </c>
      <c r="F4786">
        <v>246586</v>
      </c>
      <c r="G4786">
        <f t="shared" si="223"/>
        <v>246.58600000000001</v>
      </c>
      <c r="H4786" s="2">
        <f t="shared" si="224"/>
        <v>2.8540046296296299E-3</v>
      </c>
      <c r="I4786" s="3"/>
      <c r="J4786" s="1"/>
      <c r="K4786" s="6"/>
    </row>
    <row r="4787" spans="1:11" x14ac:dyDescent="0.25">
      <c r="A4787" s="4">
        <f t="shared" si="222"/>
        <v>44357.536710277775</v>
      </c>
      <c r="B4787" s="4" t="s">
        <v>9096</v>
      </c>
      <c r="C4787" s="4" t="s">
        <v>16985</v>
      </c>
      <c r="D4787" t="s">
        <v>106</v>
      </c>
      <c r="E4787" t="s">
        <v>1262</v>
      </c>
      <c r="F4787">
        <v>248232</v>
      </c>
      <c r="G4787">
        <f t="shared" si="223"/>
        <v>248.232</v>
      </c>
      <c r="H4787" s="2">
        <f t="shared" si="224"/>
        <v>2.8730555555555553E-3</v>
      </c>
      <c r="I4787" s="3"/>
      <c r="J4787" s="1"/>
      <c r="K4787" s="6"/>
    </row>
    <row r="4788" spans="1:11" x14ac:dyDescent="0.25">
      <c r="A4788" s="4">
        <f t="shared" si="222"/>
        <v>44357.56739927084</v>
      </c>
      <c r="B4788" s="4" t="s">
        <v>9097</v>
      </c>
      <c r="C4788" s="4" t="s">
        <v>16986</v>
      </c>
      <c r="D4788" t="s">
        <v>106</v>
      </c>
      <c r="E4788" t="s">
        <v>1262</v>
      </c>
      <c r="F4788">
        <v>56703</v>
      </c>
      <c r="G4788">
        <f t="shared" si="223"/>
        <v>56.703000000000003</v>
      </c>
      <c r="H4788" s="2">
        <f t="shared" si="224"/>
        <v>6.5628472222222227E-4</v>
      </c>
      <c r="I4788" s="3"/>
      <c r="J4788" s="1"/>
      <c r="K4788" s="6"/>
    </row>
    <row r="4789" spans="1:11" x14ac:dyDescent="0.25">
      <c r="A4789" s="4">
        <f t="shared" si="222"/>
        <v>44357.567789976849</v>
      </c>
      <c r="B4789" s="4" t="s">
        <v>9098</v>
      </c>
      <c r="C4789" s="4" t="s">
        <v>16987</v>
      </c>
      <c r="D4789" t="s">
        <v>106</v>
      </c>
      <c r="E4789" t="s">
        <v>1077</v>
      </c>
      <c r="F4789">
        <v>262946</v>
      </c>
      <c r="G4789">
        <f t="shared" si="223"/>
        <v>262.94600000000003</v>
      </c>
      <c r="H4789" s="2">
        <f t="shared" si="224"/>
        <v>3.043356481481482E-3</v>
      </c>
      <c r="I4789" s="3"/>
      <c r="J4789" s="1"/>
      <c r="K4789" s="6"/>
    </row>
    <row r="4790" spans="1:11" x14ac:dyDescent="0.25">
      <c r="A4790" s="4">
        <f t="shared" si="222"/>
        <v>44357.571383726849</v>
      </c>
      <c r="B4790" s="4" t="s">
        <v>9099</v>
      </c>
      <c r="C4790" s="4" t="s">
        <v>16988</v>
      </c>
      <c r="D4790" t="s">
        <v>68</v>
      </c>
      <c r="E4790" t="s">
        <v>734</v>
      </c>
      <c r="F4790">
        <v>372446</v>
      </c>
      <c r="G4790">
        <f t="shared" si="223"/>
        <v>372.44600000000003</v>
      </c>
      <c r="H4790" s="2">
        <f t="shared" si="224"/>
        <v>4.3107175925925926E-3</v>
      </c>
      <c r="I4790" s="3"/>
      <c r="J4790" s="1"/>
      <c r="K4790" s="6"/>
    </row>
    <row r="4791" spans="1:11" x14ac:dyDescent="0.25">
      <c r="A4791" s="4">
        <f t="shared" si="222"/>
        <v>44357.575723981485</v>
      </c>
      <c r="B4791" s="4" t="s">
        <v>9100</v>
      </c>
      <c r="C4791" s="4" t="s">
        <v>16989</v>
      </c>
      <c r="D4791" t="s">
        <v>282</v>
      </c>
      <c r="E4791" t="s">
        <v>2908</v>
      </c>
      <c r="F4791">
        <v>237448</v>
      </c>
      <c r="G4791">
        <f t="shared" si="223"/>
        <v>237.44800000000001</v>
      </c>
      <c r="H4791" s="2">
        <f t="shared" si="224"/>
        <v>2.7482407407407408E-3</v>
      </c>
      <c r="I4791" s="3"/>
      <c r="J4791" s="1"/>
      <c r="K4791" s="6"/>
    </row>
    <row r="4792" spans="1:11" x14ac:dyDescent="0.25">
      <c r="A4792" s="4">
        <f t="shared" si="222"/>
        <v>44357.578358125</v>
      </c>
      <c r="B4792" s="4" t="s">
        <v>9101</v>
      </c>
      <c r="C4792" s="4" t="s">
        <v>16990</v>
      </c>
      <c r="D4792" t="s">
        <v>3043</v>
      </c>
      <c r="E4792" t="s">
        <v>3101</v>
      </c>
      <c r="F4792">
        <v>369858</v>
      </c>
      <c r="G4792">
        <f t="shared" si="223"/>
        <v>369.858</v>
      </c>
      <c r="H4792" s="2">
        <f t="shared" si="224"/>
        <v>4.2807638888888886E-3</v>
      </c>
      <c r="I4792" s="3"/>
      <c r="J4792" s="1"/>
      <c r="K4792" s="6"/>
    </row>
    <row r="4793" spans="1:11" x14ac:dyDescent="0.25">
      <c r="A4793" s="4">
        <f t="shared" si="222"/>
        <v>44357.582552789354</v>
      </c>
      <c r="B4793" s="4" t="s">
        <v>9101</v>
      </c>
      <c r="C4793" s="4" t="s">
        <v>16990</v>
      </c>
      <c r="D4793" t="s">
        <v>951</v>
      </c>
      <c r="E4793" t="s">
        <v>952</v>
      </c>
      <c r="F4793">
        <v>7439</v>
      </c>
      <c r="G4793">
        <f t="shared" si="223"/>
        <v>7.4390000000000001</v>
      </c>
      <c r="H4793" s="2">
        <f t="shared" si="224"/>
        <v>8.6099537037037036E-5</v>
      </c>
      <c r="I4793" s="3"/>
      <c r="J4793" s="1"/>
      <c r="K4793" s="6"/>
    </row>
    <row r="4794" spans="1:11" x14ac:dyDescent="0.25">
      <c r="A4794" s="4">
        <f t="shared" si="222"/>
        <v>44357.582911307873</v>
      </c>
      <c r="B4794" s="4" t="s">
        <v>9102</v>
      </c>
      <c r="C4794" s="4" t="s">
        <v>16991</v>
      </c>
      <c r="D4794" t="s">
        <v>302</v>
      </c>
      <c r="E4794" t="s">
        <v>336</v>
      </c>
      <c r="F4794">
        <v>36463</v>
      </c>
      <c r="G4794">
        <f t="shared" si="223"/>
        <v>36.463000000000001</v>
      </c>
      <c r="H4794" s="2">
        <f t="shared" si="224"/>
        <v>4.2202546296296297E-4</v>
      </c>
      <c r="I4794" s="3"/>
      <c r="J4794" s="1"/>
      <c r="K4794" s="6"/>
    </row>
    <row r="4795" spans="1:11" x14ac:dyDescent="0.25">
      <c r="A4795" s="4">
        <f t="shared" si="222"/>
        <v>44357.583304953703</v>
      </c>
      <c r="B4795" s="4" t="s">
        <v>9102</v>
      </c>
      <c r="C4795" s="4" t="s">
        <v>16991</v>
      </c>
      <c r="D4795" t="s">
        <v>302</v>
      </c>
      <c r="E4795" t="s">
        <v>962</v>
      </c>
      <c r="F4795">
        <v>2452</v>
      </c>
      <c r="G4795">
        <f t="shared" si="223"/>
        <v>2.452</v>
      </c>
      <c r="H4795" s="2">
        <f t="shared" si="224"/>
        <v>2.837962962962963E-5</v>
      </c>
      <c r="I4795" s="3"/>
      <c r="J4795" s="1"/>
      <c r="K4795" s="6"/>
    </row>
    <row r="4796" spans="1:11" x14ac:dyDescent="0.25">
      <c r="A4796" s="4">
        <f t="shared" si="222"/>
        <v>44357.585305462962</v>
      </c>
      <c r="B4796" s="4" t="s">
        <v>9103</v>
      </c>
      <c r="C4796" s="4" t="s">
        <v>16992</v>
      </c>
      <c r="D4796" t="s">
        <v>1522</v>
      </c>
      <c r="E4796" t="s">
        <v>1523</v>
      </c>
      <c r="F4796">
        <v>309608</v>
      </c>
      <c r="G4796">
        <f t="shared" si="223"/>
        <v>309.608</v>
      </c>
      <c r="H4796" s="2">
        <f t="shared" si="224"/>
        <v>3.5834259259259261E-3</v>
      </c>
      <c r="I4796" s="3"/>
      <c r="J4796" s="1"/>
      <c r="K4796" s="6"/>
    </row>
    <row r="4797" spans="1:11" x14ac:dyDescent="0.25">
      <c r="A4797" s="4">
        <f t="shared" si="222"/>
        <v>44357.658969907403</v>
      </c>
      <c r="B4797" s="4" t="s">
        <v>9104</v>
      </c>
      <c r="C4797" s="4" t="s">
        <v>16993</v>
      </c>
      <c r="D4797" t="s">
        <v>106</v>
      </c>
      <c r="E4797" t="s">
        <v>1262</v>
      </c>
      <c r="F4797">
        <v>305000</v>
      </c>
      <c r="G4797">
        <f t="shared" si="223"/>
        <v>305</v>
      </c>
      <c r="H4797" s="2">
        <f t="shared" si="224"/>
        <v>3.5300925925925925E-3</v>
      </c>
      <c r="I4797" s="3"/>
      <c r="J4797" s="1"/>
      <c r="K4797" s="6"/>
    </row>
    <row r="4798" spans="1:11" x14ac:dyDescent="0.25">
      <c r="A4798" s="4">
        <f t="shared" si="222"/>
        <v>44357.66246644676</v>
      </c>
      <c r="B4798" s="4" t="s">
        <v>9105</v>
      </c>
      <c r="C4798" s="4" t="s">
        <v>16994</v>
      </c>
      <c r="D4798" t="s">
        <v>3102</v>
      </c>
      <c r="E4798" t="s">
        <v>25</v>
      </c>
      <c r="F4798">
        <v>302899</v>
      </c>
      <c r="G4798">
        <f t="shared" si="223"/>
        <v>302.899</v>
      </c>
      <c r="H4798" s="2">
        <f t="shared" si="224"/>
        <v>3.5057754629629631E-3</v>
      </c>
      <c r="I4798" s="3"/>
      <c r="J4798" s="1"/>
      <c r="K4798" s="6"/>
    </row>
    <row r="4799" spans="1:11" x14ac:dyDescent="0.25">
      <c r="A4799" s="4">
        <f t="shared" si="222"/>
        <v>44357.670476273146</v>
      </c>
      <c r="B4799" s="4" t="s">
        <v>9106</v>
      </c>
      <c r="C4799" s="4" t="s">
        <v>16995</v>
      </c>
      <c r="D4799" t="s">
        <v>3102</v>
      </c>
      <c r="E4799" t="s">
        <v>25</v>
      </c>
      <c r="F4799">
        <v>30850</v>
      </c>
      <c r="G4799">
        <f t="shared" si="223"/>
        <v>30.85</v>
      </c>
      <c r="H4799" s="2">
        <f t="shared" si="224"/>
        <v>3.5706018518518519E-4</v>
      </c>
      <c r="I4799" s="3"/>
      <c r="J4799" s="1"/>
      <c r="K4799" s="6"/>
    </row>
    <row r="4800" spans="1:11" x14ac:dyDescent="0.25">
      <c r="A4800" s="4">
        <f t="shared" si="222"/>
        <v>44357.671014351858</v>
      </c>
      <c r="B4800" s="4" t="s">
        <v>9107</v>
      </c>
      <c r="C4800" s="4" t="s">
        <v>16996</v>
      </c>
      <c r="D4800" t="s">
        <v>106</v>
      </c>
      <c r="E4800" t="s">
        <v>107</v>
      </c>
      <c r="F4800">
        <v>164360</v>
      </c>
      <c r="G4800">
        <f t="shared" si="223"/>
        <v>164.36</v>
      </c>
      <c r="H4800" s="2">
        <f t="shared" si="224"/>
        <v>1.902314814814815E-3</v>
      </c>
      <c r="I4800" s="3"/>
      <c r="J4800" s="1"/>
      <c r="K4800" s="6"/>
    </row>
    <row r="4801" spans="1:11" x14ac:dyDescent="0.25">
      <c r="A4801" s="4">
        <f t="shared" si="222"/>
        <v>44357.672839513885</v>
      </c>
      <c r="B4801" s="4" t="s">
        <v>9108</v>
      </c>
      <c r="C4801" s="4" t="s">
        <v>16997</v>
      </c>
      <c r="D4801" t="s">
        <v>68</v>
      </c>
      <c r="E4801" t="s">
        <v>2289</v>
      </c>
      <c r="F4801">
        <v>246666</v>
      </c>
      <c r="G4801">
        <f t="shared" si="223"/>
        <v>246.666</v>
      </c>
      <c r="H4801" s="2">
        <f t="shared" si="224"/>
        <v>2.8549305555555554E-3</v>
      </c>
      <c r="I4801" s="3"/>
      <c r="J4801" s="1"/>
      <c r="K4801" s="6"/>
    </row>
    <row r="4802" spans="1:11" x14ac:dyDescent="0.25">
      <c r="A4802" s="4">
        <f t="shared" si="222"/>
        <v>44357.675205254629</v>
      </c>
      <c r="B4802" s="4" t="s">
        <v>9109</v>
      </c>
      <c r="C4802" s="4" t="s">
        <v>16998</v>
      </c>
      <c r="D4802" t="s">
        <v>282</v>
      </c>
      <c r="E4802" t="s">
        <v>2909</v>
      </c>
      <c r="F4802">
        <v>222266</v>
      </c>
      <c r="G4802">
        <f t="shared" si="223"/>
        <v>222.26599999999999</v>
      </c>
      <c r="H4802" s="2">
        <f t="shared" si="224"/>
        <v>2.572523148148148E-3</v>
      </c>
      <c r="I4802" s="3"/>
      <c r="J4802" s="1"/>
      <c r="K4802" s="6"/>
    </row>
    <row r="4803" spans="1:11" x14ac:dyDescent="0.25">
      <c r="A4803" s="4">
        <f t="shared" ref="A4803:A4866" si="225">+C4803-H4803</f>
        <v>44357.677675925923</v>
      </c>
      <c r="B4803" s="4" t="s">
        <v>9110</v>
      </c>
      <c r="C4803" s="4" t="s">
        <v>16999</v>
      </c>
      <c r="D4803" t="s">
        <v>141</v>
      </c>
      <c r="E4803" t="s">
        <v>334</v>
      </c>
      <c r="F4803">
        <v>248800</v>
      </c>
      <c r="G4803">
        <f t="shared" ref="G4803:G4866" si="226">+F4803/1000</f>
        <v>248.8</v>
      </c>
      <c r="H4803" s="2">
        <f t="shared" ref="H4803:H4866" si="227">+G4803/86400</f>
        <v>2.8796296296296296E-3</v>
      </c>
      <c r="I4803" s="3"/>
      <c r="J4803" s="1"/>
      <c r="K4803" s="6"/>
    </row>
    <row r="4804" spans="1:11" x14ac:dyDescent="0.25">
      <c r="A4804" s="4">
        <f t="shared" si="225"/>
        <v>44357.680658171303</v>
      </c>
      <c r="B4804" s="4" t="s">
        <v>9111</v>
      </c>
      <c r="C4804" s="4" t="s">
        <v>17000</v>
      </c>
      <c r="D4804" t="s">
        <v>3041</v>
      </c>
      <c r="E4804" t="s">
        <v>3103</v>
      </c>
      <c r="F4804">
        <v>291134</v>
      </c>
      <c r="G4804">
        <f t="shared" si="226"/>
        <v>291.13400000000001</v>
      </c>
      <c r="H4804" s="2">
        <f t="shared" si="227"/>
        <v>3.3696064814814817E-3</v>
      </c>
      <c r="I4804" s="3"/>
      <c r="J4804" s="1"/>
      <c r="K4804" s="6"/>
    </row>
    <row r="4805" spans="1:11" x14ac:dyDescent="0.25">
      <c r="A4805" s="4">
        <f t="shared" si="225"/>
        <v>44357.684372685188</v>
      </c>
      <c r="B4805" s="4" t="s">
        <v>9112</v>
      </c>
      <c r="C4805" s="4" t="s">
        <v>17001</v>
      </c>
      <c r="D4805" t="s">
        <v>106</v>
      </c>
      <c r="E4805" t="s">
        <v>308</v>
      </c>
      <c r="F4805">
        <v>270200</v>
      </c>
      <c r="G4805">
        <f t="shared" si="226"/>
        <v>270.2</v>
      </c>
      <c r="H4805" s="2">
        <f t="shared" si="227"/>
        <v>3.1273148148148145E-3</v>
      </c>
      <c r="I4805" s="3"/>
      <c r="J4805" s="1"/>
      <c r="K4805" s="6"/>
    </row>
    <row r="4806" spans="1:11" x14ac:dyDescent="0.25">
      <c r="A4806" s="4">
        <f t="shared" si="225"/>
        <v>44357.687492013894</v>
      </c>
      <c r="B4806" s="4" t="s">
        <v>9113</v>
      </c>
      <c r="C4806" s="4" t="s">
        <v>17002</v>
      </c>
      <c r="D4806" t="s">
        <v>106</v>
      </c>
      <c r="E4806" t="s">
        <v>1077</v>
      </c>
      <c r="F4806">
        <v>60690</v>
      </c>
      <c r="G4806">
        <f t="shared" si="226"/>
        <v>60.69</v>
      </c>
      <c r="H4806" s="2">
        <f t="shared" si="227"/>
        <v>7.0243055555555553E-4</v>
      </c>
      <c r="I4806" s="3"/>
      <c r="J4806" s="1"/>
      <c r="K4806" s="6"/>
    </row>
    <row r="4807" spans="1:11" x14ac:dyDescent="0.25">
      <c r="A4807" s="4">
        <f t="shared" si="225"/>
        <v>44357.688142696759</v>
      </c>
      <c r="B4807" s="4" t="s">
        <v>9113</v>
      </c>
      <c r="C4807" s="4" t="s">
        <v>17002</v>
      </c>
      <c r="D4807" t="s">
        <v>68</v>
      </c>
      <c r="E4807" t="s">
        <v>734</v>
      </c>
      <c r="F4807">
        <v>4471</v>
      </c>
      <c r="G4807">
        <f t="shared" si="226"/>
        <v>4.4710000000000001</v>
      </c>
      <c r="H4807" s="2">
        <f t="shared" si="227"/>
        <v>5.1747685185185185E-5</v>
      </c>
      <c r="I4807" s="3"/>
      <c r="J4807" s="1"/>
      <c r="K4807" s="6"/>
    </row>
    <row r="4808" spans="1:11" x14ac:dyDescent="0.25">
      <c r="A4808" s="4">
        <f t="shared" si="225"/>
        <v>44357.688916203704</v>
      </c>
      <c r="B4808" s="4" t="s">
        <v>9114</v>
      </c>
      <c r="C4808" s="4" t="s">
        <v>17003</v>
      </c>
      <c r="D4808" t="s">
        <v>282</v>
      </c>
      <c r="E4808" t="s">
        <v>2908</v>
      </c>
      <c r="F4808">
        <v>237640</v>
      </c>
      <c r="G4808">
        <f t="shared" si="226"/>
        <v>237.64</v>
      </c>
      <c r="H4808" s="2">
        <f t="shared" si="227"/>
        <v>2.7504629629629628E-3</v>
      </c>
      <c r="I4808" s="3"/>
      <c r="J4808" s="1"/>
      <c r="K4808" s="6"/>
    </row>
    <row r="4809" spans="1:11" x14ac:dyDescent="0.25">
      <c r="A4809" s="4">
        <f t="shared" si="225"/>
        <v>44357.691551215277</v>
      </c>
      <c r="B4809" s="4" t="s">
        <v>9114</v>
      </c>
      <c r="C4809" s="4" t="s">
        <v>17003</v>
      </c>
      <c r="D4809" t="s">
        <v>3043</v>
      </c>
      <c r="E4809" t="s">
        <v>3101</v>
      </c>
      <c r="F4809">
        <v>9975</v>
      </c>
      <c r="G4809">
        <f t="shared" si="226"/>
        <v>9.9749999999999996</v>
      </c>
      <c r="H4809" s="2">
        <f t="shared" si="227"/>
        <v>1.1545138888888888E-4</v>
      </c>
      <c r="I4809" s="3"/>
      <c r="J4809" s="1"/>
      <c r="K4809" s="6"/>
    </row>
    <row r="4810" spans="1:11" x14ac:dyDescent="0.25">
      <c r="A4810" s="4">
        <f t="shared" si="225"/>
        <v>44357.773148738423</v>
      </c>
      <c r="B4810" s="4" t="s">
        <v>9115</v>
      </c>
      <c r="C4810" s="4" t="s">
        <v>17004</v>
      </c>
      <c r="D4810" t="s">
        <v>1825</v>
      </c>
      <c r="E4810" t="s">
        <v>3104</v>
      </c>
      <c r="F4810">
        <v>99949</v>
      </c>
      <c r="G4810">
        <f t="shared" si="226"/>
        <v>99.948999999999998</v>
      </c>
      <c r="H4810" s="2">
        <f t="shared" si="227"/>
        <v>1.1568171296296296E-3</v>
      </c>
      <c r="I4810" s="3"/>
      <c r="J4810" s="1"/>
      <c r="K4810" s="6"/>
    </row>
    <row r="4811" spans="1:11" x14ac:dyDescent="0.25">
      <c r="A4811" s="4">
        <f t="shared" si="225"/>
        <v>44357.77847222222</v>
      </c>
      <c r="B4811" s="4" t="s">
        <v>9116</v>
      </c>
      <c r="C4811" s="4" t="s">
        <v>17005</v>
      </c>
      <c r="D4811" t="s">
        <v>106</v>
      </c>
      <c r="E4811" t="s">
        <v>3105</v>
      </c>
      <c r="F4811">
        <v>0</v>
      </c>
      <c r="G4811">
        <f t="shared" si="226"/>
        <v>0</v>
      </c>
      <c r="H4811" s="2">
        <f t="shared" si="227"/>
        <v>0</v>
      </c>
      <c r="I4811" s="3"/>
      <c r="J4811" s="1"/>
      <c r="K4811" s="6"/>
    </row>
    <row r="4812" spans="1:11" x14ac:dyDescent="0.25">
      <c r="A4812" s="4">
        <f t="shared" si="225"/>
        <v>44357.778394189816</v>
      </c>
      <c r="B4812" s="4" t="s">
        <v>9117</v>
      </c>
      <c r="C4812" s="4" t="s">
        <v>17006</v>
      </c>
      <c r="D4812" t="s">
        <v>106</v>
      </c>
      <c r="E4812" t="s">
        <v>3105</v>
      </c>
      <c r="F4812">
        <v>186742</v>
      </c>
      <c r="G4812">
        <f t="shared" si="226"/>
        <v>186.74199999999999</v>
      </c>
      <c r="H4812" s="2">
        <f t="shared" si="227"/>
        <v>2.1613657407407406E-3</v>
      </c>
      <c r="I4812" s="3"/>
      <c r="J4812" s="1"/>
      <c r="K4812" s="6"/>
    </row>
    <row r="4813" spans="1:11" x14ac:dyDescent="0.25">
      <c r="A4813" s="4">
        <f t="shared" si="225"/>
        <v>44357.780651921297</v>
      </c>
      <c r="B4813" s="4" t="s">
        <v>9118</v>
      </c>
      <c r="C4813" s="4" t="s">
        <v>17007</v>
      </c>
      <c r="D4813" t="s">
        <v>106</v>
      </c>
      <c r="E4813" t="s">
        <v>3106</v>
      </c>
      <c r="F4813">
        <v>231674</v>
      </c>
      <c r="G4813">
        <f t="shared" si="226"/>
        <v>231.67400000000001</v>
      </c>
      <c r="H4813" s="2">
        <f t="shared" si="227"/>
        <v>2.6814120370370373E-3</v>
      </c>
      <c r="I4813" s="3"/>
      <c r="J4813" s="1"/>
      <c r="K4813" s="6"/>
    </row>
    <row r="4814" spans="1:11" x14ac:dyDescent="0.25">
      <c r="A4814" s="4">
        <f t="shared" si="225"/>
        <v>44357.783542418983</v>
      </c>
      <c r="B4814" s="4" t="s">
        <v>9119</v>
      </c>
      <c r="C4814" s="4" t="s">
        <v>17008</v>
      </c>
      <c r="D4814" t="s">
        <v>106</v>
      </c>
      <c r="E4814" t="s">
        <v>3107</v>
      </c>
      <c r="F4814">
        <v>281935</v>
      </c>
      <c r="G4814">
        <f t="shared" si="226"/>
        <v>281.935</v>
      </c>
      <c r="H4814" s="2">
        <f t="shared" si="227"/>
        <v>3.2631365740740741E-3</v>
      </c>
      <c r="I4814" s="3"/>
      <c r="J4814" s="1"/>
      <c r="K4814" s="6"/>
    </row>
    <row r="4815" spans="1:11" x14ac:dyDescent="0.25">
      <c r="A4815" s="4">
        <f t="shared" si="225"/>
        <v>44357.786635370372</v>
      </c>
      <c r="B4815" s="4" t="s">
        <v>9120</v>
      </c>
      <c r="C4815" s="4" t="s">
        <v>17009</v>
      </c>
      <c r="D4815" t="s">
        <v>106</v>
      </c>
      <c r="E4815" t="s">
        <v>3108</v>
      </c>
      <c r="F4815">
        <v>194704</v>
      </c>
      <c r="G4815">
        <f t="shared" si="226"/>
        <v>194.70400000000001</v>
      </c>
      <c r="H4815" s="2">
        <f t="shared" si="227"/>
        <v>2.2535185185185184E-3</v>
      </c>
      <c r="I4815" s="3"/>
      <c r="J4815" s="1"/>
      <c r="K4815" s="6"/>
    </row>
    <row r="4816" spans="1:11" x14ac:dyDescent="0.25">
      <c r="A4816" s="4">
        <f t="shared" si="225"/>
        <v>44357.788522071765</v>
      </c>
      <c r="B4816" s="4" t="s">
        <v>9121</v>
      </c>
      <c r="C4816" s="4" t="s">
        <v>17010</v>
      </c>
      <c r="D4816" t="s">
        <v>106</v>
      </c>
      <c r="E4816" t="s">
        <v>3109</v>
      </c>
      <c r="F4816">
        <v>211693</v>
      </c>
      <c r="G4816">
        <f t="shared" si="226"/>
        <v>211.69300000000001</v>
      </c>
      <c r="H4816" s="2">
        <f t="shared" si="227"/>
        <v>2.450150462962963E-3</v>
      </c>
      <c r="I4816" s="3"/>
      <c r="J4816" s="1"/>
      <c r="K4816" s="6"/>
    </row>
    <row r="4817" spans="1:11" x14ac:dyDescent="0.25">
      <c r="A4817" s="4">
        <f t="shared" si="225"/>
        <v>44357.791253263887</v>
      </c>
      <c r="B4817" s="4" t="s">
        <v>9122</v>
      </c>
      <c r="C4817" s="4" t="s">
        <v>17011</v>
      </c>
      <c r="D4817" t="s">
        <v>106</v>
      </c>
      <c r="E4817" t="s">
        <v>3110</v>
      </c>
      <c r="F4817">
        <v>335718</v>
      </c>
      <c r="G4817">
        <f t="shared" si="226"/>
        <v>335.71800000000002</v>
      </c>
      <c r="H4817" s="2">
        <f t="shared" si="227"/>
        <v>3.8856250000000002E-3</v>
      </c>
      <c r="I4817" s="3"/>
      <c r="J4817" s="1"/>
      <c r="K4817" s="6"/>
    </row>
    <row r="4818" spans="1:11" x14ac:dyDescent="0.25">
      <c r="A4818" s="4">
        <f t="shared" si="225"/>
        <v>44357.795504085654</v>
      </c>
      <c r="B4818" s="4" t="s">
        <v>9123</v>
      </c>
      <c r="C4818" s="4" t="s">
        <v>17012</v>
      </c>
      <c r="D4818" t="s">
        <v>106</v>
      </c>
      <c r="E4818" t="s">
        <v>3111</v>
      </c>
      <c r="F4818">
        <v>208447</v>
      </c>
      <c r="G4818">
        <f t="shared" si="226"/>
        <v>208.447</v>
      </c>
      <c r="H4818" s="2">
        <f t="shared" si="227"/>
        <v>2.4125810185185188E-3</v>
      </c>
      <c r="I4818" s="3"/>
      <c r="J4818" s="1"/>
      <c r="K4818" s="6"/>
    </row>
    <row r="4819" spans="1:11" x14ac:dyDescent="0.25">
      <c r="A4819" s="4">
        <f t="shared" si="225"/>
        <v>44358.416666666664</v>
      </c>
      <c r="B4819" s="4" t="s">
        <v>9124</v>
      </c>
      <c r="C4819" s="4" t="s">
        <v>17013</v>
      </c>
      <c r="D4819" t="s">
        <v>3039</v>
      </c>
      <c r="E4819" t="s">
        <v>3045</v>
      </c>
      <c r="F4819">
        <v>0</v>
      </c>
      <c r="G4819">
        <f t="shared" si="226"/>
        <v>0</v>
      </c>
      <c r="H4819" s="2">
        <f t="shared" si="227"/>
        <v>0</v>
      </c>
      <c r="I4819" s="3"/>
      <c r="J4819" s="1"/>
      <c r="K4819" s="6"/>
    </row>
    <row r="4820" spans="1:11" x14ac:dyDescent="0.25">
      <c r="A4820" s="4">
        <f t="shared" si="225"/>
        <v>44358.416594814815</v>
      </c>
      <c r="B4820" s="4" t="s">
        <v>9124</v>
      </c>
      <c r="C4820" s="4" t="s">
        <v>17013</v>
      </c>
      <c r="D4820" t="s">
        <v>3039</v>
      </c>
      <c r="E4820" t="s">
        <v>3045</v>
      </c>
      <c r="F4820">
        <v>6208</v>
      </c>
      <c r="G4820">
        <f t="shared" si="226"/>
        <v>6.2080000000000002</v>
      </c>
      <c r="H4820" s="2">
        <f t="shared" si="227"/>
        <v>7.1851851851851848E-5</v>
      </c>
      <c r="I4820" s="3"/>
      <c r="J4820" s="1"/>
      <c r="K4820" s="6"/>
    </row>
    <row r="4821" spans="1:11" x14ac:dyDescent="0.25">
      <c r="A4821" s="4">
        <f t="shared" si="225"/>
        <v>44358.417223680553</v>
      </c>
      <c r="B4821" s="4" t="s">
        <v>9125</v>
      </c>
      <c r="C4821" s="4" t="s">
        <v>17014</v>
      </c>
      <c r="D4821" t="s">
        <v>1337</v>
      </c>
      <c r="E4821" t="s">
        <v>1438</v>
      </c>
      <c r="F4821">
        <v>11874</v>
      </c>
      <c r="G4821">
        <f t="shared" si="226"/>
        <v>11.874000000000001</v>
      </c>
      <c r="H4821" s="2">
        <f t="shared" si="227"/>
        <v>1.3743055555555557E-4</v>
      </c>
      <c r="I4821" s="3"/>
      <c r="J4821" s="1"/>
      <c r="K4821" s="6"/>
    </row>
    <row r="4822" spans="1:11" x14ac:dyDescent="0.25">
      <c r="A4822" s="4">
        <f t="shared" si="225"/>
        <v>44358.521819907408</v>
      </c>
      <c r="B4822" s="4" t="s">
        <v>9126</v>
      </c>
      <c r="C4822" s="4" t="s">
        <v>17015</v>
      </c>
      <c r="D4822" t="s">
        <v>106</v>
      </c>
      <c r="E4822" t="s">
        <v>321</v>
      </c>
      <c r="F4822">
        <v>214760</v>
      </c>
      <c r="G4822">
        <f t="shared" si="226"/>
        <v>214.76</v>
      </c>
      <c r="H4822" s="2">
        <f t="shared" si="227"/>
        <v>2.4856481481481479E-3</v>
      </c>
      <c r="I4822" s="3"/>
      <c r="J4822" s="1"/>
      <c r="K4822" s="6"/>
    </row>
    <row r="4823" spans="1:11" x14ac:dyDescent="0.25">
      <c r="A4823" s="4">
        <f t="shared" si="225"/>
        <v>44358.524883333332</v>
      </c>
      <c r="B4823" s="4" t="s">
        <v>9127</v>
      </c>
      <c r="C4823" s="4" t="s">
        <v>17016</v>
      </c>
      <c r="D4823" t="s">
        <v>75</v>
      </c>
      <c r="E4823" t="s">
        <v>1264</v>
      </c>
      <c r="F4823">
        <v>130080</v>
      </c>
      <c r="G4823">
        <f t="shared" si="226"/>
        <v>130.08000000000001</v>
      </c>
      <c r="H4823" s="2">
        <f t="shared" si="227"/>
        <v>1.5055555555555558E-3</v>
      </c>
      <c r="I4823" s="3"/>
      <c r="J4823" s="1"/>
      <c r="K4823" s="6"/>
    </row>
    <row r="4824" spans="1:11" x14ac:dyDescent="0.25">
      <c r="A4824" s="4">
        <f t="shared" si="225"/>
        <v>44358.525899699074</v>
      </c>
      <c r="B4824" s="4" t="s">
        <v>9128</v>
      </c>
      <c r="C4824" s="4" t="s">
        <v>17017</v>
      </c>
      <c r="D4824" t="s">
        <v>282</v>
      </c>
      <c r="E4824" t="s">
        <v>2909</v>
      </c>
      <c r="F4824">
        <v>222266</v>
      </c>
      <c r="G4824">
        <f t="shared" si="226"/>
        <v>222.26599999999999</v>
      </c>
      <c r="H4824" s="2">
        <f t="shared" si="227"/>
        <v>2.572523148148148E-3</v>
      </c>
      <c r="I4824" s="3"/>
      <c r="J4824" s="1"/>
      <c r="K4824" s="6"/>
    </row>
    <row r="4825" spans="1:11" x14ac:dyDescent="0.25">
      <c r="A4825" s="4">
        <f t="shared" si="225"/>
        <v>44358.529760034718</v>
      </c>
      <c r="B4825" s="4" t="s">
        <v>9129</v>
      </c>
      <c r="C4825" s="4" t="s">
        <v>17018</v>
      </c>
      <c r="D4825" t="s">
        <v>50</v>
      </c>
      <c r="E4825" t="s">
        <v>51</v>
      </c>
      <c r="F4825">
        <v>308733</v>
      </c>
      <c r="G4825">
        <f t="shared" si="226"/>
        <v>308.733</v>
      </c>
      <c r="H4825" s="2">
        <f t="shared" si="227"/>
        <v>3.5732986111111113E-3</v>
      </c>
      <c r="I4825" s="3"/>
      <c r="J4825" s="1"/>
      <c r="K4825" s="6"/>
    </row>
    <row r="4826" spans="1:11" x14ac:dyDescent="0.25">
      <c r="A4826" s="4">
        <f t="shared" si="225"/>
        <v>44358.533513981485</v>
      </c>
      <c r="B4826" s="4" t="s">
        <v>9130</v>
      </c>
      <c r="C4826" s="4" t="s">
        <v>17019</v>
      </c>
      <c r="D4826" t="s">
        <v>650</v>
      </c>
      <c r="E4826" t="s">
        <v>651</v>
      </c>
      <c r="F4826">
        <v>224392</v>
      </c>
      <c r="G4826">
        <f t="shared" si="226"/>
        <v>224.392</v>
      </c>
      <c r="H4826" s="2">
        <f t="shared" si="227"/>
        <v>2.5971296296296298E-3</v>
      </c>
      <c r="I4826" s="3"/>
      <c r="J4826" s="1"/>
      <c r="K4826" s="6"/>
    </row>
    <row r="4827" spans="1:11" x14ac:dyDescent="0.25">
      <c r="A4827" s="4">
        <f t="shared" si="225"/>
        <v>44358.595074097218</v>
      </c>
      <c r="B4827" s="4" t="s">
        <v>9131</v>
      </c>
      <c r="C4827" s="4" t="s">
        <v>17020</v>
      </c>
      <c r="D4827" t="s">
        <v>650</v>
      </c>
      <c r="E4827" t="s">
        <v>651</v>
      </c>
      <c r="F4827">
        <v>5598</v>
      </c>
      <c r="G4827">
        <f t="shared" si="226"/>
        <v>5.5979999999999999</v>
      </c>
      <c r="H4827" s="2">
        <f t="shared" si="227"/>
        <v>6.4791666666666665E-5</v>
      </c>
      <c r="I4827" s="3"/>
      <c r="J4827" s="1"/>
      <c r="K4827" s="6"/>
    </row>
    <row r="4828" spans="1:11" x14ac:dyDescent="0.25">
      <c r="A4828" s="4">
        <f t="shared" si="225"/>
        <v>44358.595081678242</v>
      </c>
      <c r="B4828" s="4" t="s">
        <v>9132</v>
      </c>
      <c r="C4828" s="4" t="s">
        <v>17021</v>
      </c>
      <c r="D4828" t="s">
        <v>1337</v>
      </c>
      <c r="E4828" t="s">
        <v>1439</v>
      </c>
      <c r="F4828">
        <v>304943</v>
      </c>
      <c r="G4828">
        <f t="shared" si="226"/>
        <v>304.94299999999998</v>
      </c>
      <c r="H4828" s="2">
        <f t="shared" si="227"/>
        <v>3.5294328703703703E-3</v>
      </c>
      <c r="I4828" s="3"/>
      <c r="J4828" s="1"/>
      <c r="K4828" s="6"/>
    </row>
    <row r="4829" spans="1:11" x14ac:dyDescent="0.25">
      <c r="A4829" s="4">
        <f t="shared" si="225"/>
        <v>44358.598792129633</v>
      </c>
      <c r="B4829" s="4" t="s">
        <v>9133</v>
      </c>
      <c r="C4829" s="4" t="s">
        <v>17022</v>
      </c>
      <c r="D4829" t="s">
        <v>106</v>
      </c>
      <c r="E4829" t="s">
        <v>107</v>
      </c>
      <c r="F4829">
        <v>164360</v>
      </c>
      <c r="G4829">
        <f t="shared" si="226"/>
        <v>164.36</v>
      </c>
      <c r="H4829" s="2">
        <f t="shared" si="227"/>
        <v>1.902314814814815E-3</v>
      </c>
      <c r="I4829" s="3"/>
      <c r="J4829" s="1"/>
      <c r="K4829" s="6"/>
    </row>
    <row r="4830" spans="1:11" x14ac:dyDescent="0.25">
      <c r="A4830" s="4">
        <f t="shared" si="225"/>
        <v>44358.600557511578</v>
      </c>
      <c r="B4830" s="4" t="s">
        <v>9134</v>
      </c>
      <c r="C4830" s="4" t="s">
        <v>17023</v>
      </c>
      <c r="D4830" t="s">
        <v>75</v>
      </c>
      <c r="E4830" t="s">
        <v>344</v>
      </c>
      <c r="F4830">
        <v>71831</v>
      </c>
      <c r="G4830">
        <f t="shared" si="226"/>
        <v>71.831000000000003</v>
      </c>
      <c r="H4830" s="2">
        <f t="shared" si="227"/>
        <v>8.3137731481481485E-4</v>
      </c>
      <c r="I4830" s="3"/>
      <c r="J4830" s="1"/>
      <c r="K4830" s="6"/>
    </row>
    <row r="4831" spans="1:11" x14ac:dyDescent="0.25">
      <c r="A4831" s="4">
        <f t="shared" si="225"/>
        <v>44358.668377187503</v>
      </c>
      <c r="B4831" s="4" t="s">
        <v>9135</v>
      </c>
      <c r="C4831" s="4" t="s">
        <v>17024</v>
      </c>
      <c r="D4831" t="s">
        <v>75</v>
      </c>
      <c r="E4831" t="s">
        <v>344</v>
      </c>
      <c r="F4831">
        <v>392211</v>
      </c>
      <c r="G4831">
        <f t="shared" si="226"/>
        <v>392.21100000000001</v>
      </c>
      <c r="H4831" s="2">
        <f t="shared" si="227"/>
        <v>4.5394791666666665E-3</v>
      </c>
      <c r="I4831" s="3"/>
      <c r="J4831" s="1"/>
      <c r="K4831" s="6"/>
    </row>
    <row r="4832" spans="1:11" x14ac:dyDescent="0.25">
      <c r="A4832" s="4">
        <f t="shared" si="225"/>
        <v>44358.817455706019</v>
      </c>
      <c r="B4832" s="4" t="s">
        <v>9136</v>
      </c>
      <c r="C4832" s="4" t="s">
        <v>17025</v>
      </c>
      <c r="D4832" t="s">
        <v>106</v>
      </c>
      <c r="E4832" t="s">
        <v>3112</v>
      </c>
      <c r="F4832">
        <v>51827</v>
      </c>
      <c r="G4832">
        <f t="shared" si="226"/>
        <v>51.826999999999998</v>
      </c>
      <c r="H4832" s="2">
        <f t="shared" si="227"/>
        <v>5.9984953703703697E-4</v>
      </c>
      <c r="I4832" s="3"/>
      <c r="J4832" s="1"/>
      <c r="K4832" s="6"/>
    </row>
    <row r="4833" spans="1:11" x14ac:dyDescent="0.25">
      <c r="A4833" s="4">
        <f t="shared" si="225"/>
        <v>44358.818634166673</v>
      </c>
      <c r="B4833" s="4" t="s">
        <v>9137</v>
      </c>
      <c r="C4833" s="4" t="s">
        <v>17026</v>
      </c>
      <c r="D4833" t="s">
        <v>75</v>
      </c>
      <c r="E4833" t="s">
        <v>1264</v>
      </c>
      <c r="F4833">
        <v>130008</v>
      </c>
      <c r="G4833">
        <f t="shared" si="226"/>
        <v>130.00800000000001</v>
      </c>
      <c r="H4833" s="2">
        <f t="shared" si="227"/>
        <v>1.5047222222222224E-3</v>
      </c>
      <c r="I4833" s="3"/>
      <c r="J4833" s="1"/>
      <c r="K4833" s="6"/>
    </row>
    <row r="4834" spans="1:11" x14ac:dyDescent="0.25">
      <c r="A4834" s="4">
        <f t="shared" si="225"/>
        <v>44358.820194467589</v>
      </c>
      <c r="B4834" s="4" t="s">
        <v>9138</v>
      </c>
      <c r="C4834" s="4" t="s">
        <v>17027</v>
      </c>
      <c r="D4834" t="s">
        <v>75</v>
      </c>
      <c r="E4834" t="s">
        <v>76</v>
      </c>
      <c r="F4834">
        <v>295198</v>
      </c>
      <c r="G4834">
        <f t="shared" si="226"/>
        <v>295.19799999999998</v>
      </c>
      <c r="H4834" s="2">
        <f t="shared" si="227"/>
        <v>3.4166435185185181E-3</v>
      </c>
      <c r="I4834" s="3"/>
      <c r="J4834" s="1"/>
      <c r="K4834" s="6"/>
    </row>
    <row r="4835" spans="1:11" x14ac:dyDescent="0.25">
      <c r="A4835" s="4">
        <f t="shared" si="225"/>
        <v>44358.823160231485</v>
      </c>
      <c r="B4835" s="4" t="s">
        <v>9139</v>
      </c>
      <c r="C4835" s="4" t="s">
        <v>17028</v>
      </c>
      <c r="D4835" t="s">
        <v>75</v>
      </c>
      <c r="E4835" t="s">
        <v>1858</v>
      </c>
      <c r="F4835">
        <v>98956</v>
      </c>
      <c r="G4835">
        <f t="shared" si="226"/>
        <v>98.956000000000003</v>
      </c>
      <c r="H4835" s="2">
        <f t="shared" si="227"/>
        <v>1.1453240740740742E-3</v>
      </c>
      <c r="I4835" s="3"/>
      <c r="J4835" s="1"/>
      <c r="K4835" s="6"/>
    </row>
    <row r="4836" spans="1:11" x14ac:dyDescent="0.25">
      <c r="A4836" s="4">
        <f t="shared" si="225"/>
        <v>44358.824120914345</v>
      </c>
      <c r="B4836" s="4" t="s">
        <v>9140</v>
      </c>
      <c r="C4836" s="4" t="s">
        <v>17029</v>
      </c>
      <c r="D4836" t="s">
        <v>75</v>
      </c>
      <c r="E4836" t="s">
        <v>1859</v>
      </c>
      <c r="F4836">
        <v>255953</v>
      </c>
      <c r="G4836">
        <f t="shared" si="226"/>
        <v>255.953</v>
      </c>
      <c r="H4836" s="2">
        <f t="shared" si="227"/>
        <v>2.9624189814814817E-3</v>
      </c>
      <c r="I4836" s="3"/>
      <c r="J4836" s="1"/>
      <c r="K4836" s="6"/>
    </row>
    <row r="4837" spans="1:11" x14ac:dyDescent="0.25">
      <c r="A4837" s="4">
        <f t="shared" si="225"/>
        <v>44358.827433958329</v>
      </c>
      <c r="B4837" s="4" t="s">
        <v>9141</v>
      </c>
      <c r="C4837" s="4" t="s">
        <v>17030</v>
      </c>
      <c r="D4837" t="s">
        <v>75</v>
      </c>
      <c r="E4837" t="s">
        <v>1860</v>
      </c>
      <c r="F4837">
        <v>209706</v>
      </c>
      <c r="G4837">
        <f t="shared" si="226"/>
        <v>209.70599999999999</v>
      </c>
      <c r="H4837" s="2">
        <f t="shared" si="227"/>
        <v>2.4271527777777776E-3</v>
      </c>
      <c r="I4837" s="3"/>
      <c r="J4837" s="1"/>
      <c r="K4837" s="6"/>
    </row>
    <row r="4838" spans="1:11" x14ac:dyDescent="0.25">
      <c r="A4838" s="4">
        <f t="shared" si="225"/>
        <v>44358.829769004624</v>
      </c>
      <c r="B4838" s="4" t="s">
        <v>9142</v>
      </c>
      <c r="C4838" s="4" t="s">
        <v>17031</v>
      </c>
      <c r="D4838" t="s">
        <v>75</v>
      </c>
      <c r="E4838" t="s">
        <v>344</v>
      </c>
      <c r="F4838">
        <v>547958</v>
      </c>
      <c r="G4838">
        <f t="shared" si="226"/>
        <v>547.95799999999997</v>
      </c>
      <c r="H4838" s="2">
        <f t="shared" si="227"/>
        <v>6.3421064814814816E-3</v>
      </c>
      <c r="I4838" s="3"/>
      <c r="J4838" s="1"/>
      <c r="K4838" s="6"/>
    </row>
    <row r="4839" spans="1:11" x14ac:dyDescent="0.25">
      <c r="A4839" s="4">
        <f t="shared" si="225"/>
        <v>44358.83652837963</v>
      </c>
      <c r="B4839" s="4" t="s">
        <v>9143</v>
      </c>
      <c r="C4839" s="4" t="s">
        <v>17032</v>
      </c>
      <c r="D4839" t="s">
        <v>75</v>
      </c>
      <c r="E4839" t="s">
        <v>1862</v>
      </c>
      <c r="F4839">
        <v>203948</v>
      </c>
      <c r="G4839">
        <f t="shared" si="226"/>
        <v>203.94800000000001</v>
      </c>
      <c r="H4839" s="2">
        <f t="shared" si="227"/>
        <v>2.3605092592592592E-3</v>
      </c>
      <c r="I4839" s="3"/>
      <c r="J4839" s="1"/>
      <c r="K4839" s="6"/>
    </row>
    <row r="4840" spans="1:11" x14ac:dyDescent="0.25">
      <c r="A4840" s="4">
        <f t="shared" si="225"/>
        <v>44358.838730462958</v>
      </c>
      <c r="B4840" s="4" t="s">
        <v>9144</v>
      </c>
      <c r="C4840" s="4" t="s">
        <v>17033</v>
      </c>
      <c r="D4840" t="s">
        <v>75</v>
      </c>
      <c r="E4840" t="s">
        <v>1863</v>
      </c>
      <c r="F4840">
        <v>193688</v>
      </c>
      <c r="G4840">
        <f t="shared" si="226"/>
        <v>193.68799999999999</v>
      </c>
      <c r="H4840" s="2">
        <f t="shared" si="227"/>
        <v>2.2417592592592593E-3</v>
      </c>
      <c r="I4840" s="3"/>
      <c r="J4840" s="1"/>
      <c r="K4840" s="6"/>
    </row>
    <row r="4841" spans="1:11" x14ac:dyDescent="0.25">
      <c r="A4841" s="4">
        <f t="shared" si="225"/>
        <v>44358.840935208333</v>
      </c>
      <c r="B4841" s="4" t="s">
        <v>9145</v>
      </c>
      <c r="C4841" s="4" t="s">
        <v>17034</v>
      </c>
      <c r="D4841" t="s">
        <v>75</v>
      </c>
      <c r="E4841" t="s">
        <v>1864</v>
      </c>
      <c r="F4841">
        <v>243198</v>
      </c>
      <c r="G4841">
        <f t="shared" si="226"/>
        <v>243.19800000000001</v>
      </c>
      <c r="H4841" s="2">
        <f t="shared" si="227"/>
        <v>2.8147916666666668E-3</v>
      </c>
      <c r="I4841" s="3"/>
      <c r="J4841" s="1"/>
      <c r="K4841" s="6"/>
    </row>
    <row r="4842" spans="1:11" x14ac:dyDescent="0.25">
      <c r="A4842" s="4">
        <f t="shared" si="225"/>
        <v>44358.961897847221</v>
      </c>
      <c r="B4842" s="4" t="s">
        <v>9146</v>
      </c>
      <c r="C4842" s="4" t="s">
        <v>17035</v>
      </c>
      <c r="D4842" t="s">
        <v>68</v>
      </c>
      <c r="E4842" t="s">
        <v>1529</v>
      </c>
      <c r="F4842">
        <v>232026</v>
      </c>
      <c r="G4842">
        <f t="shared" si="226"/>
        <v>232.02600000000001</v>
      </c>
      <c r="H4842" s="2">
        <f t="shared" si="227"/>
        <v>2.6854861111111111E-3</v>
      </c>
      <c r="I4842" s="3"/>
      <c r="J4842" s="1"/>
      <c r="K4842" s="6"/>
    </row>
    <row r="4843" spans="1:11" x14ac:dyDescent="0.25">
      <c r="A4843" s="4">
        <f t="shared" si="225"/>
        <v>44358.964244907409</v>
      </c>
      <c r="B4843" s="4" t="s">
        <v>9147</v>
      </c>
      <c r="C4843" s="4" t="s">
        <v>17036</v>
      </c>
      <c r="D4843" t="s">
        <v>68</v>
      </c>
      <c r="E4843" t="s">
        <v>166</v>
      </c>
      <c r="F4843">
        <v>209240</v>
      </c>
      <c r="G4843">
        <f t="shared" si="226"/>
        <v>209.24</v>
      </c>
      <c r="H4843" s="2">
        <f t="shared" si="227"/>
        <v>2.4217592592592594E-3</v>
      </c>
      <c r="I4843" s="3"/>
      <c r="J4843" s="1"/>
      <c r="K4843" s="6"/>
    </row>
    <row r="4844" spans="1:11" x14ac:dyDescent="0.25">
      <c r="A4844" s="4">
        <f t="shared" si="225"/>
        <v>44358.966648148147</v>
      </c>
      <c r="B4844" s="4" t="s">
        <v>9148</v>
      </c>
      <c r="C4844" s="4" t="s">
        <v>17037</v>
      </c>
      <c r="D4844" t="s">
        <v>106</v>
      </c>
      <c r="E4844" t="s">
        <v>1867</v>
      </c>
      <c r="F4844">
        <v>181600</v>
      </c>
      <c r="G4844">
        <f t="shared" si="226"/>
        <v>181.6</v>
      </c>
      <c r="H4844" s="2">
        <f t="shared" si="227"/>
        <v>2.1018518518518517E-3</v>
      </c>
      <c r="I4844" s="3"/>
      <c r="J4844" s="1"/>
      <c r="K4844" s="6"/>
    </row>
    <row r="4845" spans="1:11" x14ac:dyDescent="0.25">
      <c r="A4845" s="4">
        <f t="shared" si="225"/>
        <v>44358.969365740741</v>
      </c>
      <c r="B4845" s="4" t="s">
        <v>9149</v>
      </c>
      <c r="C4845" s="4" t="s">
        <v>17038</v>
      </c>
      <c r="D4845" t="s">
        <v>106</v>
      </c>
      <c r="E4845" t="s">
        <v>3105</v>
      </c>
      <c r="F4845">
        <v>186800</v>
      </c>
      <c r="G4845">
        <f t="shared" si="226"/>
        <v>186.8</v>
      </c>
      <c r="H4845" s="2">
        <f t="shared" si="227"/>
        <v>2.162037037037037E-3</v>
      </c>
      <c r="I4845" s="3"/>
      <c r="J4845" s="1"/>
      <c r="K4845" s="6"/>
    </row>
    <row r="4846" spans="1:11" x14ac:dyDescent="0.25">
      <c r="A4846" s="4">
        <f t="shared" si="225"/>
        <v>44358.971294444447</v>
      </c>
      <c r="B4846" s="4" t="s">
        <v>9150</v>
      </c>
      <c r="C4846" s="4" t="s">
        <v>17039</v>
      </c>
      <c r="D4846" t="s">
        <v>155</v>
      </c>
      <c r="E4846" t="s">
        <v>1164</v>
      </c>
      <c r="F4846">
        <v>380160</v>
      </c>
      <c r="G4846">
        <f t="shared" si="226"/>
        <v>380.16</v>
      </c>
      <c r="H4846" s="2">
        <f t="shared" si="227"/>
        <v>4.4000000000000003E-3</v>
      </c>
      <c r="I4846" s="3"/>
      <c r="J4846" s="1"/>
      <c r="K4846" s="6"/>
    </row>
    <row r="4847" spans="1:11" x14ac:dyDescent="0.25">
      <c r="A4847" s="4">
        <f t="shared" si="225"/>
        <v>44358.975445497686</v>
      </c>
      <c r="B4847" s="4" t="s">
        <v>9150</v>
      </c>
      <c r="C4847" s="4" t="s">
        <v>17039</v>
      </c>
      <c r="D4847" t="s">
        <v>774</v>
      </c>
      <c r="E4847" t="s">
        <v>2042</v>
      </c>
      <c r="F4847">
        <v>21509</v>
      </c>
      <c r="G4847">
        <f t="shared" si="226"/>
        <v>21.509</v>
      </c>
      <c r="H4847" s="2">
        <f t="shared" si="227"/>
        <v>2.4894675925925925E-4</v>
      </c>
      <c r="I4847" s="3"/>
      <c r="J4847" s="1"/>
      <c r="K4847" s="6"/>
    </row>
    <row r="4848" spans="1:11" x14ac:dyDescent="0.25">
      <c r="A4848" s="4">
        <f t="shared" si="225"/>
        <v>44359.710283298613</v>
      </c>
      <c r="B4848" s="4" t="s">
        <v>9151</v>
      </c>
      <c r="C4848" s="4" t="s">
        <v>17040</v>
      </c>
      <c r="D4848" t="s">
        <v>68</v>
      </c>
      <c r="E4848" t="s">
        <v>2289</v>
      </c>
      <c r="F4848">
        <v>11523</v>
      </c>
      <c r="G4848">
        <f t="shared" si="226"/>
        <v>11.523</v>
      </c>
      <c r="H4848" s="2">
        <f t="shared" si="227"/>
        <v>1.3336805555555555E-4</v>
      </c>
      <c r="I4848" s="3"/>
      <c r="J4848" s="1"/>
      <c r="K4848" s="6"/>
    </row>
    <row r="4849" spans="1:11" x14ac:dyDescent="0.25">
      <c r="A4849" s="4">
        <f t="shared" si="225"/>
        <v>44359.710050740745</v>
      </c>
      <c r="B4849" s="4" t="s">
        <v>9151</v>
      </c>
      <c r="C4849" s="4" t="s">
        <v>17040</v>
      </c>
      <c r="D4849" t="s">
        <v>1150</v>
      </c>
      <c r="E4849" t="s">
        <v>1151</v>
      </c>
      <c r="F4849">
        <v>31616</v>
      </c>
      <c r="G4849">
        <f t="shared" si="226"/>
        <v>31.616</v>
      </c>
      <c r="H4849" s="2">
        <f t="shared" si="227"/>
        <v>3.659259259259259E-4</v>
      </c>
      <c r="I4849" s="3"/>
      <c r="J4849" s="1"/>
      <c r="K4849" s="6"/>
    </row>
    <row r="4850" spans="1:11" x14ac:dyDescent="0.25">
      <c r="A4850" s="4">
        <f t="shared" si="225"/>
        <v>44359.711415393518</v>
      </c>
      <c r="B4850" s="4" t="s">
        <v>9152</v>
      </c>
      <c r="C4850" s="4" t="s">
        <v>17041</v>
      </c>
      <c r="D4850" t="s">
        <v>4</v>
      </c>
      <c r="E4850" t="s">
        <v>1457</v>
      </c>
      <c r="F4850">
        <v>153710</v>
      </c>
      <c r="G4850">
        <f t="shared" si="226"/>
        <v>153.71</v>
      </c>
      <c r="H4850" s="2">
        <f t="shared" si="227"/>
        <v>1.7790509259259261E-3</v>
      </c>
      <c r="I4850" s="3"/>
      <c r="J4850" s="1"/>
      <c r="K4850" s="6"/>
    </row>
    <row r="4851" spans="1:11" x14ac:dyDescent="0.25">
      <c r="A4851" s="4">
        <f t="shared" si="225"/>
        <v>44359.713464814813</v>
      </c>
      <c r="B4851" s="4" t="s">
        <v>9153</v>
      </c>
      <c r="C4851" s="4" t="s">
        <v>17042</v>
      </c>
      <c r="D4851" t="s">
        <v>1478</v>
      </c>
      <c r="E4851" t="s">
        <v>1939</v>
      </c>
      <c r="F4851">
        <v>36640</v>
      </c>
      <c r="G4851">
        <f t="shared" si="226"/>
        <v>36.64</v>
      </c>
      <c r="H4851" s="2">
        <f t="shared" si="227"/>
        <v>4.2407407407407406E-4</v>
      </c>
      <c r="I4851" s="3"/>
      <c r="J4851" s="1"/>
      <c r="K4851" s="6"/>
    </row>
    <row r="4852" spans="1:11" x14ac:dyDescent="0.25">
      <c r="A4852" s="4">
        <f t="shared" si="225"/>
        <v>44359.713732407406</v>
      </c>
      <c r="B4852" s="4" t="s">
        <v>9153</v>
      </c>
      <c r="C4852" s="4" t="s">
        <v>17042</v>
      </c>
      <c r="D4852" t="s">
        <v>3113</v>
      </c>
      <c r="E4852" t="s">
        <v>3114</v>
      </c>
      <c r="F4852">
        <v>13520</v>
      </c>
      <c r="G4852">
        <f t="shared" si="226"/>
        <v>13.52</v>
      </c>
      <c r="H4852" s="2">
        <f t="shared" si="227"/>
        <v>1.5648148148148148E-4</v>
      </c>
      <c r="I4852" s="3"/>
      <c r="J4852" s="1"/>
      <c r="K4852" s="6"/>
    </row>
    <row r="4853" spans="1:11" x14ac:dyDescent="0.25">
      <c r="A4853" s="4">
        <f t="shared" si="225"/>
        <v>44359.713885243058</v>
      </c>
      <c r="B4853" s="4" t="s">
        <v>9154</v>
      </c>
      <c r="C4853" s="4" t="s">
        <v>17043</v>
      </c>
      <c r="D4853" t="s">
        <v>4</v>
      </c>
      <c r="E4853" t="s">
        <v>1457</v>
      </c>
      <c r="F4853">
        <v>240315</v>
      </c>
      <c r="G4853">
        <f t="shared" si="226"/>
        <v>240.315</v>
      </c>
      <c r="H4853" s="2">
        <f t="shared" si="227"/>
        <v>2.7814236111111112E-3</v>
      </c>
      <c r="I4853" s="3"/>
      <c r="J4853" s="1"/>
      <c r="K4853" s="6"/>
    </row>
    <row r="4854" spans="1:11" x14ac:dyDescent="0.25">
      <c r="A4854" s="4">
        <f t="shared" si="225"/>
        <v>44359.716609456016</v>
      </c>
      <c r="B4854" s="4" t="s">
        <v>9155</v>
      </c>
      <c r="C4854" s="4" t="s">
        <v>17044</v>
      </c>
      <c r="D4854" t="s">
        <v>1337</v>
      </c>
      <c r="E4854" t="s">
        <v>1439</v>
      </c>
      <c r="F4854">
        <v>304943</v>
      </c>
      <c r="G4854">
        <f t="shared" si="226"/>
        <v>304.94299999999998</v>
      </c>
      <c r="H4854" s="2">
        <f t="shared" si="227"/>
        <v>3.5294328703703703E-3</v>
      </c>
      <c r="I4854" s="3"/>
      <c r="J4854" s="1"/>
      <c r="K4854" s="6"/>
    </row>
    <row r="4855" spans="1:11" x14ac:dyDescent="0.25">
      <c r="A4855" s="4">
        <f t="shared" si="225"/>
        <v>44359.720732256945</v>
      </c>
      <c r="B4855" s="4" t="s">
        <v>9156</v>
      </c>
      <c r="C4855" s="4" t="s">
        <v>17045</v>
      </c>
      <c r="D4855" t="s">
        <v>50</v>
      </c>
      <c r="E4855" t="s">
        <v>51</v>
      </c>
      <c r="F4855">
        <v>308733</v>
      </c>
      <c r="G4855">
        <f t="shared" si="226"/>
        <v>308.733</v>
      </c>
      <c r="H4855" s="2">
        <f t="shared" si="227"/>
        <v>3.5732986111111113E-3</v>
      </c>
      <c r="I4855" s="3"/>
      <c r="J4855" s="1"/>
      <c r="K4855" s="6"/>
    </row>
    <row r="4856" spans="1:11" x14ac:dyDescent="0.25">
      <c r="A4856" s="4">
        <f t="shared" si="225"/>
        <v>44359.724026921293</v>
      </c>
      <c r="B4856" s="4" t="s">
        <v>9157</v>
      </c>
      <c r="C4856" s="4" t="s">
        <v>17046</v>
      </c>
      <c r="D4856" t="s">
        <v>117</v>
      </c>
      <c r="E4856" t="s">
        <v>2775</v>
      </c>
      <c r="F4856">
        <v>84074</v>
      </c>
      <c r="G4856">
        <f t="shared" si="226"/>
        <v>84.073999999999998</v>
      </c>
      <c r="H4856" s="2">
        <f t="shared" si="227"/>
        <v>9.7307870370370365E-4</v>
      </c>
      <c r="I4856" s="3"/>
      <c r="J4856" s="1"/>
      <c r="K4856" s="6"/>
    </row>
    <row r="4857" spans="1:11" x14ac:dyDescent="0.25">
      <c r="A4857" s="4">
        <f t="shared" si="225"/>
        <v>44359.72516559028</v>
      </c>
      <c r="B4857" s="4" t="s">
        <v>9158</v>
      </c>
      <c r="C4857" s="4" t="s">
        <v>17047</v>
      </c>
      <c r="D4857" t="s">
        <v>55</v>
      </c>
      <c r="E4857" t="s">
        <v>56</v>
      </c>
      <c r="F4857">
        <v>225693</v>
      </c>
      <c r="G4857">
        <f t="shared" si="226"/>
        <v>225.69300000000001</v>
      </c>
      <c r="H4857" s="2">
        <f t="shared" si="227"/>
        <v>2.6121874999999999E-3</v>
      </c>
      <c r="I4857" s="3"/>
      <c r="J4857" s="1"/>
      <c r="K4857" s="6"/>
    </row>
    <row r="4858" spans="1:11" x14ac:dyDescent="0.25">
      <c r="A4858" s="4">
        <f t="shared" si="225"/>
        <v>44359.727631944443</v>
      </c>
      <c r="B4858" s="4" t="s">
        <v>9159</v>
      </c>
      <c r="C4858" s="4" t="s">
        <v>17048</v>
      </c>
      <c r="D4858" t="s">
        <v>68</v>
      </c>
      <c r="E4858" t="s">
        <v>734</v>
      </c>
      <c r="F4858">
        <v>372600</v>
      </c>
      <c r="G4858">
        <f t="shared" si="226"/>
        <v>372.6</v>
      </c>
      <c r="H4858" s="2">
        <f t="shared" si="227"/>
        <v>4.3125000000000004E-3</v>
      </c>
      <c r="I4858" s="3"/>
      <c r="J4858" s="1"/>
      <c r="K4858" s="6"/>
    </row>
    <row r="4859" spans="1:11" x14ac:dyDescent="0.25">
      <c r="A4859" s="4">
        <f t="shared" si="225"/>
        <v>44359.731890312505</v>
      </c>
      <c r="B4859" s="4" t="s">
        <v>9160</v>
      </c>
      <c r="C4859" s="4" t="s">
        <v>17049</v>
      </c>
      <c r="D4859" t="s">
        <v>3113</v>
      </c>
      <c r="E4859" t="s">
        <v>3115</v>
      </c>
      <c r="F4859">
        <v>64677</v>
      </c>
      <c r="G4859">
        <f t="shared" si="226"/>
        <v>64.677000000000007</v>
      </c>
      <c r="H4859" s="2">
        <f t="shared" si="227"/>
        <v>7.4857638888888901E-4</v>
      </c>
      <c r="I4859" s="3"/>
      <c r="J4859" s="1"/>
      <c r="K4859" s="6"/>
    </row>
    <row r="4860" spans="1:11" x14ac:dyDescent="0.25">
      <c r="A4860" s="4">
        <f t="shared" si="225"/>
        <v>44359.733029849536</v>
      </c>
      <c r="B4860" s="4" t="s">
        <v>9161</v>
      </c>
      <c r="C4860" s="4" t="s">
        <v>17050</v>
      </c>
      <c r="D4860" t="s">
        <v>3116</v>
      </c>
      <c r="E4860" t="s">
        <v>3117</v>
      </c>
      <c r="F4860">
        <v>26221</v>
      </c>
      <c r="G4860">
        <f t="shared" si="226"/>
        <v>26.221</v>
      </c>
      <c r="H4860" s="2">
        <f t="shared" si="227"/>
        <v>3.0348379629629627E-4</v>
      </c>
      <c r="I4860" s="3"/>
      <c r="J4860" s="1"/>
      <c r="K4860" s="6"/>
    </row>
    <row r="4861" spans="1:11" x14ac:dyDescent="0.25">
      <c r="A4861" s="4">
        <f t="shared" si="225"/>
        <v>44359.73308204861</v>
      </c>
      <c r="B4861" s="4" t="s">
        <v>9161</v>
      </c>
      <c r="C4861" s="4" t="s">
        <v>17050</v>
      </c>
      <c r="D4861" t="s">
        <v>3118</v>
      </c>
      <c r="E4861" t="s">
        <v>3119</v>
      </c>
      <c r="F4861">
        <v>21711</v>
      </c>
      <c r="G4861">
        <f t="shared" si="226"/>
        <v>21.710999999999999</v>
      </c>
      <c r="H4861" s="2">
        <f t="shared" si="227"/>
        <v>2.5128472222222219E-4</v>
      </c>
      <c r="I4861" s="3"/>
      <c r="J4861" s="1"/>
      <c r="K4861" s="6"/>
    </row>
    <row r="4862" spans="1:11" x14ac:dyDescent="0.25">
      <c r="A4862" s="4">
        <f t="shared" si="225"/>
        <v>44359.734015196758</v>
      </c>
      <c r="B4862" s="4" t="s">
        <v>9162</v>
      </c>
      <c r="C4862" s="4" t="s">
        <v>17051</v>
      </c>
      <c r="D4862" t="s">
        <v>1744</v>
      </c>
      <c r="E4862" t="s">
        <v>3120</v>
      </c>
      <c r="F4862">
        <v>181087</v>
      </c>
      <c r="G4862">
        <f t="shared" si="226"/>
        <v>181.08699999999999</v>
      </c>
      <c r="H4862" s="2">
        <f t="shared" si="227"/>
        <v>2.0959143518518518E-3</v>
      </c>
      <c r="I4862" s="3"/>
      <c r="J4862" s="1"/>
      <c r="K4862" s="6"/>
    </row>
    <row r="4863" spans="1:11" x14ac:dyDescent="0.25">
      <c r="A4863" s="4">
        <f t="shared" si="225"/>
        <v>44359.739474398149</v>
      </c>
      <c r="B4863" s="4" t="s">
        <v>9163</v>
      </c>
      <c r="C4863" s="4" t="s">
        <v>17052</v>
      </c>
      <c r="D4863" t="s">
        <v>1744</v>
      </c>
      <c r="E4863" t="s">
        <v>3120</v>
      </c>
      <c r="F4863">
        <v>9412</v>
      </c>
      <c r="G4863">
        <f t="shared" si="226"/>
        <v>9.4120000000000008</v>
      </c>
      <c r="H4863" s="2">
        <f t="shared" si="227"/>
        <v>1.0893518518518519E-4</v>
      </c>
      <c r="I4863" s="3"/>
      <c r="J4863" s="1"/>
      <c r="K4863" s="6"/>
    </row>
    <row r="4864" spans="1:11" x14ac:dyDescent="0.25">
      <c r="A4864" s="4">
        <f t="shared" si="225"/>
        <v>44359.739548854166</v>
      </c>
      <c r="B4864" s="4" t="s">
        <v>9163</v>
      </c>
      <c r="C4864" s="4" t="s">
        <v>17052</v>
      </c>
      <c r="D4864" t="s">
        <v>1478</v>
      </c>
      <c r="E4864" t="s">
        <v>3121</v>
      </c>
      <c r="F4864">
        <v>2979</v>
      </c>
      <c r="G4864">
        <f t="shared" si="226"/>
        <v>2.9790000000000001</v>
      </c>
      <c r="H4864" s="2">
        <f t="shared" si="227"/>
        <v>3.4479166666666667E-5</v>
      </c>
      <c r="I4864" s="3"/>
      <c r="J4864" s="1"/>
      <c r="K4864" s="6"/>
    </row>
    <row r="4865" spans="1:11" x14ac:dyDescent="0.25">
      <c r="A4865" s="4">
        <f t="shared" si="225"/>
        <v>44359.739566319447</v>
      </c>
      <c r="B4865" s="4" t="s">
        <v>9163</v>
      </c>
      <c r="C4865" s="4" t="s">
        <v>17052</v>
      </c>
      <c r="D4865" t="s">
        <v>1337</v>
      </c>
      <c r="E4865" t="s">
        <v>1437</v>
      </c>
      <c r="F4865">
        <v>1470</v>
      </c>
      <c r="G4865">
        <f t="shared" si="226"/>
        <v>1.47</v>
      </c>
      <c r="H4865" s="2">
        <f t="shared" si="227"/>
        <v>1.7013888888888888E-5</v>
      </c>
      <c r="I4865" s="3"/>
      <c r="J4865" s="1"/>
      <c r="K4865" s="6"/>
    </row>
    <row r="4866" spans="1:11" x14ac:dyDescent="0.25">
      <c r="A4866" s="4">
        <f t="shared" si="225"/>
        <v>44359.737693437499</v>
      </c>
      <c r="B4866" s="4" t="s">
        <v>9163</v>
      </c>
      <c r="C4866" s="4" t="s">
        <v>17052</v>
      </c>
      <c r="D4866" t="s">
        <v>1337</v>
      </c>
      <c r="E4866" t="s">
        <v>1437</v>
      </c>
      <c r="F4866">
        <v>163287</v>
      </c>
      <c r="G4866">
        <f t="shared" si="226"/>
        <v>163.28700000000001</v>
      </c>
      <c r="H4866" s="2">
        <f t="shared" si="227"/>
        <v>1.8898958333333335E-3</v>
      </c>
      <c r="I4866" s="3"/>
      <c r="J4866" s="1"/>
      <c r="K4866" s="6"/>
    </row>
    <row r="4867" spans="1:11" x14ac:dyDescent="0.25">
      <c r="A4867" s="4">
        <f t="shared" ref="A4867:A4930" si="228">+C4867-H4867</f>
        <v>44359.739551886574</v>
      </c>
      <c r="B4867" s="4" t="s">
        <v>9163</v>
      </c>
      <c r="C4867" s="4" t="s">
        <v>17052</v>
      </c>
      <c r="D4867" t="s">
        <v>1948</v>
      </c>
      <c r="E4867" t="s">
        <v>3122</v>
      </c>
      <c r="F4867">
        <v>2717</v>
      </c>
      <c r="G4867">
        <f t="shared" ref="G4867:G4930" si="229">+F4867/1000</f>
        <v>2.7170000000000001</v>
      </c>
      <c r="H4867" s="2">
        <f t="shared" ref="H4867:H4930" si="230">+G4867/86400</f>
        <v>3.1446759259259261E-5</v>
      </c>
      <c r="I4867" s="3"/>
      <c r="J4867" s="1"/>
      <c r="K4867" s="6"/>
    </row>
    <row r="4868" spans="1:11" x14ac:dyDescent="0.25">
      <c r="A4868" s="4">
        <f t="shared" si="228"/>
        <v>44359.739555057873</v>
      </c>
      <c r="B4868" s="4" t="s">
        <v>9163</v>
      </c>
      <c r="C4868" s="4" t="s">
        <v>17052</v>
      </c>
      <c r="D4868" t="s">
        <v>55</v>
      </c>
      <c r="E4868" t="s">
        <v>645</v>
      </c>
      <c r="F4868">
        <v>2443</v>
      </c>
      <c r="G4868">
        <f t="shared" si="229"/>
        <v>2.4430000000000001</v>
      </c>
      <c r="H4868" s="2">
        <f t="shared" si="230"/>
        <v>2.8275462962962965E-5</v>
      </c>
      <c r="I4868" s="3"/>
      <c r="J4868" s="1"/>
      <c r="K4868" s="6"/>
    </row>
    <row r="4869" spans="1:11" x14ac:dyDescent="0.25">
      <c r="A4869" s="4">
        <f t="shared" si="228"/>
        <v>44359.756568518518</v>
      </c>
      <c r="B4869" s="4" t="s">
        <v>9164</v>
      </c>
      <c r="C4869" s="4" t="s">
        <v>17053</v>
      </c>
      <c r="D4869" t="s">
        <v>3123</v>
      </c>
      <c r="E4869" t="s">
        <v>3124</v>
      </c>
      <c r="F4869">
        <v>32480</v>
      </c>
      <c r="G4869">
        <f t="shared" si="229"/>
        <v>32.479999999999997</v>
      </c>
      <c r="H4869" s="2">
        <f t="shared" si="230"/>
        <v>3.7592592592592587E-4</v>
      </c>
      <c r="I4869" s="3"/>
      <c r="J4869" s="1"/>
      <c r="K4869" s="6"/>
    </row>
    <row r="4870" spans="1:11" x14ac:dyDescent="0.25">
      <c r="A4870" s="4">
        <f t="shared" si="228"/>
        <v>44360.574984965278</v>
      </c>
      <c r="B4870" s="4" t="s">
        <v>9165</v>
      </c>
      <c r="C4870" s="4" t="s">
        <v>17054</v>
      </c>
      <c r="D4870" t="s">
        <v>282</v>
      </c>
      <c r="E4870" t="s">
        <v>2907</v>
      </c>
      <c r="F4870">
        <v>1299</v>
      </c>
      <c r="G4870">
        <f t="shared" si="229"/>
        <v>1.2989999999999999</v>
      </c>
      <c r="H4870" s="2">
        <f t="shared" si="230"/>
        <v>1.5034722222222221E-5</v>
      </c>
      <c r="I4870" s="3"/>
      <c r="J4870" s="1"/>
      <c r="K4870" s="6"/>
    </row>
    <row r="4871" spans="1:11" x14ac:dyDescent="0.25">
      <c r="A4871" s="4">
        <f t="shared" si="228"/>
        <v>44360.574988726847</v>
      </c>
      <c r="B4871" s="4" t="s">
        <v>9165</v>
      </c>
      <c r="C4871" s="4" t="s">
        <v>17054</v>
      </c>
      <c r="D4871" t="s">
        <v>282</v>
      </c>
      <c r="E4871" t="s">
        <v>2905</v>
      </c>
      <c r="F4871">
        <v>974</v>
      </c>
      <c r="G4871">
        <f t="shared" si="229"/>
        <v>0.97399999999999998</v>
      </c>
      <c r="H4871" s="2">
        <f t="shared" si="230"/>
        <v>1.1273148148148148E-5</v>
      </c>
      <c r="I4871" s="3"/>
      <c r="J4871" s="1"/>
      <c r="K4871" s="6"/>
    </row>
    <row r="4872" spans="1:11" x14ac:dyDescent="0.25">
      <c r="A4872" s="4">
        <f t="shared" si="228"/>
        <v>44360.574985810184</v>
      </c>
      <c r="B4872" s="4" t="s">
        <v>9165</v>
      </c>
      <c r="C4872" s="4" t="s">
        <v>17054</v>
      </c>
      <c r="D4872" t="s">
        <v>282</v>
      </c>
      <c r="E4872" t="s">
        <v>2906</v>
      </c>
      <c r="F4872">
        <v>1226</v>
      </c>
      <c r="G4872">
        <f t="shared" si="229"/>
        <v>1.226</v>
      </c>
      <c r="H4872" s="2">
        <f t="shared" si="230"/>
        <v>1.4189814814814815E-5</v>
      </c>
      <c r="I4872" s="3"/>
      <c r="J4872" s="1"/>
      <c r="K4872" s="6"/>
    </row>
    <row r="4873" spans="1:11" x14ac:dyDescent="0.25">
      <c r="A4873" s="4">
        <f t="shared" si="228"/>
        <v>44360.574986111111</v>
      </c>
      <c r="B4873" s="4" t="s">
        <v>9165</v>
      </c>
      <c r="C4873" s="4" t="s">
        <v>17054</v>
      </c>
      <c r="D4873" t="s">
        <v>282</v>
      </c>
      <c r="E4873" t="s">
        <v>2904</v>
      </c>
      <c r="F4873">
        <v>1200</v>
      </c>
      <c r="G4873">
        <f t="shared" si="229"/>
        <v>1.2</v>
      </c>
      <c r="H4873" s="2">
        <f t="shared" si="230"/>
        <v>1.3888888888888888E-5</v>
      </c>
      <c r="I4873" s="3"/>
      <c r="J4873" s="1"/>
      <c r="K4873" s="6"/>
    </row>
    <row r="4874" spans="1:11" x14ac:dyDescent="0.25">
      <c r="A4874" s="4">
        <f t="shared" si="228"/>
        <v>44360.575896493057</v>
      </c>
      <c r="B4874" s="4" t="s">
        <v>9166</v>
      </c>
      <c r="C4874" s="4" t="s">
        <v>17055</v>
      </c>
      <c r="D4874" t="s">
        <v>282</v>
      </c>
      <c r="E4874" t="s">
        <v>2908</v>
      </c>
      <c r="F4874">
        <v>42543</v>
      </c>
      <c r="G4874">
        <f t="shared" si="229"/>
        <v>42.542999999999999</v>
      </c>
      <c r="H4874" s="2">
        <f t="shared" si="230"/>
        <v>4.9239583333333329E-4</v>
      </c>
      <c r="I4874" s="3"/>
      <c r="J4874" s="1"/>
      <c r="K4874" s="6"/>
    </row>
    <row r="4875" spans="1:11" x14ac:dyDescent="0.25">
      <c r="A4875" s="4">
        <f t="shared" si="228"/>
        <v>44360.576347997681</v>
      </c>
      <c r="B4875" s="4" t="s">
        <v>9167</v>
      </c>
      <c r="C4875" s="4" t="s">
        <v>17056</v>
      </c>
      <c r="D4875" t="s">
        <v>1700</v>
      </c>
      <c r="E4875" t="s">
        <v>3125</v>
      </c>
      <c r="F4875">
        <v>123533</v>
      </c>
      <c r="G4875">
        <f t="shared" si="229"/>
        <v>123.533</v>
      </c>
      <c r="H4875" s="2">
        <f t="shared" si="230"/>
        <v>1.4297800925925925E-3</v>
      </c>
      <c r="I4875" s="3"/>
      <c r="J4875" s="1"/>
      <c r="K4875" s="6"/>
    </row>
    <row r="4876" spans="1:11" x14ac:dyDescent="0.25">
      <c r="A4876" s="4">
        <f t="shared" si="228"/>
        <v>44360.577535034718</v>
      </c>
      <c r="B4876" s="4" t="s">
        <v>9168</v>
      </c>
      <c r="C4876" s="4" t="s">
        <v>17057</v>
      </c>
      <c r="D4876" t="s">
        <v>3050</v>
      </c>
      <c r="E4876" t="s">
        <v>3126</v>
      </c>
      <c r="F4876">
        <v>200973</v>
      </c>
      <c r="G4876">
        <f t="shared" si="229"/>
        <v>200.97300000000001</v>
      </c>
      <c r="H4876" s="2">
        <f t="shared" si="230"/>
        <v>2.3260763888888892E-3</v>
      </c>
      <c r="I4876" s="3"/>
      <c r="J4876" s="1"/>
      <c r="K4876" s="6"/>
    </row>
    <row r="4877" spans="1:11" x14ac:dyDescent="0.25">
      <c r="A4877" s="4">
        <f t="shared" si="228"/>
        <v>44360.58023086805</v>
      </c>
      <c r="B4877" s="4" t="s">
        <v>9169</v>
      </c>
      <c r="C4877" s="4" t="s">
        <v>17058</v>
      </c>
      <c r="D4877" t="s">
        <v>3127</v>
      </c>
      <c r="E4877" t="s">
        <v>3128</v>
      </c>
      <c r="F4877">
        <v>148053</v>
      </c>
      <c r="G4877">
        <f t="shared" si="229"/>
        <v>148.053</v>
      </c>
      <c r="H4877" s="2">
        <f t="shared" si="230"/>
        <v>1.7135763888888888E-3</v>
      </c>
      <c r="I4877" s="3"/>
      <c r="J4877" s="1"/>
      <c r="K4877" s="6"/>
    </row>
    <row r="4878" spans="1:11" x14ac:dyDescent="0.25">
      <c r="A4878" s="4">
        <f t="shared" si="228"/>
        <v>44360.58189814815</v>
      </c>
      <c r="B4878" s="4" t="s">
        <v>9170</v>
      </c>
      <c r="C4878" s="4" t="s">
        <v>17059</v>
      </c>
      <c r="D4878" t="s">
        <v>3129</v>
      </c>
      <c r="E4878" t="s">
        <v>3130</v>
      </c>
      <c r="F4878">
        <v>124000</v>
      </c>
      <c r="G4878">
        <f t="shared" si="229"/>
        <v>124</v>
      </c>
      <c r="H4878" s="2">
        <f t="shared" si="230"/>
        <v>1.4351851851851852E-3</v>
      </c>
      <c r="I4878" s="3"/>
      <c r="J4878" s="1"/>
      <c r="K4878" s="6"/>
    </row>
    <row r="4879" spans="1:11" x14ac:dyDescent="0.25">
      <c r="A4879" s="4">
        <f t="shared" si="228"/>
        <v>44360.583320833335</v>
      </c>
      <c r="B4879" s="4" t="s">
        <v>9171</v>
      </c>
      <c r="C4879" s="4" t="s">
        <v>17060</v>
      </c>
      <c r="D4879" t="s">
        <v>1700</v>
      </c>
      <c r="E4879" t="s">
        <v>3131</v>
      </c>
      <c r="F4879">
        <v>121080</v>
      </c>
      <c r="G4879">
        <f t="shared" si="229"/>
        <v>121.08</v>
      </c>
      <c r="H4879" s="2">
        <f t="shared" si="230"/>
        <v>1.4013888888888889E-3</v>
      </c>
      <c r="I4879" s="3"/>
      <c r="J4879" s="1"/>
      <c r="K4879" s="6"/>
    </row>
    <row r="4880" spans="1:11" x14ac:dyDescent="0.25">
      <c r="A4880" s="4">
        <f t="shared" si="228"/>
        <v>44360.584803240745</v>
      </c>
      <c r="B4880" s="4" t="s">
        <v>9172</v>
      </c>
      <c r="C4880" s="4" t="s">
        <v>17061</v>
      </c>
      <c r="D4880" t="s">
        <v>1694</v>
      </c>
      <c r="E4880" t="s">
        <v>3132</v>
      </c>
      <c r="F4880">
        <v>233000</v>
      </c>
      <c r="G4880">
        <f t="shared" si="229"/>
        <v>233</v>
      </c>
      <c r="H4880" s="2">
        <f t="shared" si="230"/>
        <v>2.6967592592592594E-3</v>
      </c>
      <c r="I4880" s="3"/>
      <c r="J4880" s="1"/>
      <c r="K4880" s="6"/>
    </row>
    <row r="4881" spans="1:11" x14ac:dyDescent="0.25">
      <c r="A4881" s="4">
        <f t="shared" si="228"/>
        <v>44360.587086273146</v>
      </c>
      <c r="B4881" s="4" t="s">
        <v>9173</v>
      </c>
      <c r="C4881" s="4" t="s">
        <v>17062</v>
      </c>
      <c r="D4881" t="s">
        <v>3133</v>
      </c>
      <c r="E4881" t="s">
        <v>3134</v>
      </c>
      <c r="F4881">
        <v>215746</v>
      </c>
      <c r="G4881">
        <f t="shared" si="229"/>
        <v>215.74600000000001</v>
      </c>
      <c r="H4881" s="2">
        <f t="shared" si="230"/>
        <v>2.4970601851851855E-3</v>
      </c>
      <c r="I4881" s="3"/>
      <c r="J4881" s="1"/>
      <c r="K4881" s="6"/>
    </row>
    <row r="4882" spans="1:11" x14ac:dyDescent="0.25">
      <c r="A4882" s="4">
        <f t="shared" si="228"/>
        <v>44360.590087662036</v>
      </c>
      <c r="B4882" s="4" t="s">
        <v>9174</v>
      </c>
      <c r="C4882" s="4" t="s">
        <v>17063</v>
      </c>
      <c r="D4882" t="s">
        <v>1057</v>
      </c>
      <c r="E4882" t="s">
        <v>2361</v>
      </c>
      <c r="F4882">
        <v>256426</v>
      </c>
      <c r="G4882">
        <f t="shared" si="229"/>
        <v>256.42599999999999</v>
      </c>
      <c r="H4882" s="2">
        <f t="shared" si="230"/>
        <v>2.9678935185185186E-3</v>
      </c>
      <c r="I4882" s="3"/>
      <c r="J4882" s="1"/>
      <c r="K4882" s="6"/>
    </row>
    <row r="4883" spans="1:11" x14ac:dyDescent="0.25">
      <c r="A4883" s="4">
        <f t="shared" si="228"/>
        <v>44360.593174236106</v>
      </c>
      <c r="B4883" s="4" t="s">
        <v>9175</v>
      </c>
      <c r="C4883" s="4" t="s">
        <v>17064</v>
      </c>
      <c r="D4883" t="s">
        <v>3135</v>
      </c>
      <c r="E4883" t="s">
        <v>3136</v>
      </c>
      <c r="F4883">
        <v>169746</v>
      </c>
      <c r="G4883">
        <f t="shared" si="229"/>
        <v>169.74600000000001</v>
      </c>
      <c r="H4883" s="2">
        <f t="shared" si="230"/>
        <v>1.9646527777777778E-3</v>
      </c>
      <c r="I4883" s="3"/>
      <c r="J4883" s="1"/>
      <c r="K4883" s="6"/>
    </row>
    <row r="4884" spans="1:11" x14ac:dyDescent="0.25">
      <c r="A4884" s="4">
        <f t="shared" si="228"/>
        <v>44360.594806493056</v>
      </c>
      <c r="B4884" s="4" t="s">
        <v>9176</v>
      </c>
      <c r="C4884" s="4" t="s">
        <v>17065</v>
      </c>
      <c r="D4884" t="s">
        <v>3137</v>
      </c>
      <c r="E4884" t="s">
        <v>3138</v>
      </c>
      <c r="F4884">
        <v>88719</v>
      </c>
      <c r="G4884">
        <f t="shared" si="229"/>
        <v>88.718999999999994</v>
      </c>
      <c r="H4884" s="2">
        <f t="shared" si="230"/>
        <v>1.0268402777777778E-3</v>
      </c>
      <c r="I4884" s="3"/>
      <c r="J4884" s="1"/>
      <c r="K4884" s="6"/>
    </row>
    <row r="4885" spans="1:11" x14ac:dyDescent="0.25">
      <c r="A4885" s="4">
        <f t="shared" si="228"/>
        <v>44360.595902777779</v>
      </c>
      <c r="B4885" s="4" t="s">
        <v>9177</v>
      </c>
      <c r="C4885" s="4" t="s">
        <v>17066</v>
      </c>
      <c r="D4885" t="s">
        <v>3133</v>
      </c>
      <c r="E4885" t="s">
        <v>3139</v>
      </c>
      <c r="F4885">
        <v>174000</v>
      </c>
      <c r="G4885">
        <f t="shared" si="229"/>
        <v>174</v>
      </c>
      <c r="H4885" s="2">
        <f t="shared" si="230"/>
        <v>2.0138888888888888E-3</v>
      </c>
      <c r="I4885" s="3"/>
      <c r="J4885" s="1"/>
      <c r="K4885" s="6"/>
    </row>
    <row r="4886" spans="1:11" x14ac:dyDescent="0.25">
      <c r="A4886" s="4">
        <f t="shared" si="228"/>
        <v>44360.598205717593</v>
      </c>
      <c r="B4886" s="4" t="s">
        <v>9178</v>
      </c>
      <c r="C4886" s="4" t="s">
        <v>17067</v>
      </c>
      <c r="D4886" t="s">
        <v>3133</v>
      </c>
      <c r="E4886" t="s">
        <v>3140</v>
      </c>
      <c r="F4886">
        <v>155026</v>
      </c>
      <c r="G4886">
        <f t="shared" si="229"/>
        <v>155.02600000000001</v>
      </c>
      <c r="H4886" s="2">
        <f t="shared" si="230"/>
        <v>1.7942824074074076E-3</v>
      </c>
      <c r="I4886" s="3"/>
      <c r="J4886" s="1"/>
      <c r="K4886" s="6"/>
    </row>
    <row r="4887" spans="1:11" x14ac:dyDescent="0.25">
      <c r="A4887" s="4">
        <f t="shared" si="228"/>
        <v>44360.599601921298</v>
      </c>
      <c r="B4887" s="4" t="s">
        <v>9178</v>
      </c>
      <c r="C4887" s="4" t="s">
        <v>17067</v>
      </c>
      <c r="D4887" t="s">
        <v>3133</v>
      </c>
      <c r="E4887" t="s">
        <v>3141</v>
      </c>
      <c r="F4887">
        <v>34394</v>
      </c>
      <c r="G4887">
        <f t="shared" si="229"/>
        <v>34.393999999999998</v>
      </c>
      <c r="H4887" s="2">
        <f t="shared" si="230"/>
        <v>3.9807870370370366E-4</v>
      </c>
      <c r="I4887" s="3"/>
      <c r="J4887" s="1"/>
      <c r="K4887" s="6"/>
    </row>
    <row r="4888" spans="1:11" x14ac:dyDescent="0.25">
      <c r="A4888" s="4">
        <f t="shared" si="228"/>
        <v>44360.599996354169</v>
      </c>
      <c r="B4888" s="4" t="s">
        <v>9179</v>
      </c>
      <c r="C4888" s="4" t="s">
        <v>17068</v>
      </c>
      <c r="D4888" t="s">
        <v>4</v>
      </c>
      <c r="E4888" t="s">
        <v>1457</v>
      </c>
      <c r="F4888">
        <v>240315</v>
      </c>
      <c r="G4888">
        <f t="shared" si="229"/>
        <v>240.315</v>
      </c>
      <c r="H4888" s="2">
        <f t="shared" si="230"/>
        <v>2.7814236111111112E-3</v>
      </c>
      <c r="I4888" s="3"/>
      <c r="J4888" s="1"/>
      <c r="K4888" s="6"/>
    </row>
    <row r="4889" spans="1:11" x14ac:dyDescent="0.25">
      <c r="A4889" s="4">
        <f t="shared" si="228"/>
        <v>44360.603108796291</v>
      </c>
      <c r="B4889" s="4" t="s">
        <v>9180</v>
      </c>
      <c r="C4889" s="4" t="s">
        <v>17069</v>
      </c>
      <c r="D4889" t="s">
        <v>108</v>
      </c>
      <c r="E4889" t="s">
        <v>109</v>
      </c>
      <c r="F4889">
        <v>271400</v>
      </c>
      <c r="G4889">
        <f t="shared" si="229"/>
        <v>271.39999999999998</v>
      </c>
      <c r="H4889" s="2">
        <f t="shared" si="230"/>
        <v>3.1412037037037033E-3</v>
      </c>
      <c r="I4889" s="3"/>
      <c r="J4889" s="1"/>
      <c r="K4889" s="6"/>
    </row>
    <row r="4890" spans="1:11" x14ac:dyDescent="0.25">
      <c r="A4890" s="4">
        <f t="shared" si="228"/>
        <v>44360.606042847219</v>
      </c>
      <c r="B4890" s="4" t="s">
        <v>9181</v>
      </c>
      <c r="C4890" s="4" t="s">
        <v>17070</v>
      </c>
      <c r="D4890" t="s">
        <v>1337</v>
      </c>
      <c r="E4890" t="s">
        <v>1437</v>
      </c>
      <c r="F4890">
        <v>257898</v>
      </c>
      <c r="G4890">
        <f t="shared" si="229"/>
        <v>257.89800000000002</v>
      </c>
      <c r="H4890" s="2">
        <f t="shared" si="230"/>
        <v>2.9849305555555558E-3</v>
      </c>
      <c r="I4890" s="3"/>
      <c r="J4890" s="1"/>
      <c r="K4890" s="6"/>
    </row>
    <row r="4891" spans="1:11" x14ac:dyDescent="0.25">
      <c r="A4891" s="4">
        <f t="shared" si="228"/>
        <v>44360.608881944441</v>
      </c>
      <c r="B4891" s="4" t="s">
        <v>9182</v>
      </c>
      <c r="C4891" s="4" t="s">
        <v>17071</v>
      </c>
      <c r="D4891" t="s">
        <v>68</v>
      </c>
      <c r="E4891" t="s">
        <v>734</v>
      </c>
      <c r="F4891">
        <v>372600</v>
      </c>
      <c r="G4891">
        <f t="shared" si="229"/>
        <v>372.6</v>
      </c>
      <c r="H4891" s="2">
        <f t="shared" si="230"/>
        <v>4.3125000000000004E-3</v>
      </c>
      <c r="I4891" s="3"/>
      <c r="J4891" s="1"/>
      <c r="K4891" s="6"/>
    </row>
    <row r="4892" spans="1:11" x14ac:dyDescent="0.25">
      <c r="A4892" s="4">
        <f t="shared" si="228"/>
        <v>44360.613242754633</v>
      </c>
      <c r="B4892" s="4" t="s">
        <v>9183</v>
      </c>
      <c r="C4892" s="4" t="s">
        <v>17072</v>
      </c>
      <c r="D4892" t="s">
        <v>75</v>
      </c>
      <c r="E4892" t="s">
        <v>76</v>
      </c>
      <c r="F4892">
        <v>295826</v>
      </c>
      <c r="G4892">
        <f t="shared" si="229"/>
        <v>295.82600000000002</v>
      </c>
      <c r="H4892" s="2">
        <f t="shared" si="230"/>
        <v>3.4239120370370374E-3</v>
      </c>
      <c r="I4892" s="3"/>
      <c r="J4892" s="1"/>
      <c r="K4892" s="6"/>
    </row>
    <row r="4893" spans="1:11" x14ac:dyDescent="0.25">
      <c r="A4893" s="4">
        <f t="shared" si="228"/>
        <v>44360.616768344909</v>
      </c>
      <c r="B4893" s="4" t="s">
        <v>9184</v>
      </c>
      <c r="C4893" s="4" t="s">
        <v>17073</v>
      </c>
      <c r="D4893" t="s">
        <v>1452</v>
      </c>
      <c r="E4893" t="s">
        <v>4</v>
      </c>
      <c r="F4893">
        <v>171215</v>
      </c>
      <c r="G4893">
        <f t="shared" si="229"/>
        <v>171.215</v>
      </c>
      <c r="H4893" s="2">
        <f t="shared" si="230"/>
        <v>1.9816550925925926E-3</v>
      </c>
      <c r="I4893" s="3"/>
      <c r="J4893" s="1"/>
      <c r="K4893" s="6"/>
    </row>
    <row r="4894" spans="1:11" x14ac:dyDescent="0.25">
      <c r="A4894" s="4">
        <f t="shared" si="228"/>
        <v>44360.618648923606</v>
      </c>
      <c r="B4894" s="4" t="s">
        <v>9185</v>
      </c>
      <c r="C4894" s="4" t="s">
        <v>17074</v>
      </c>
      <c r="D4894" t="s">
        <v>50</v>
      </c>
      <c r="E4894" t="s">
        <v>51</v>
      </c>
      <c r="F4894">
        <v>308733</v>
      </c>
      <c r="G4894">
        <f t="shared" si="229"/>
        <v>308.733</v>
      </c>
      <c r="H4894" s="2">
        <f t="shared" si="230"/>
        <v>3.5732986111111113E-3</v>
      </c>
      <c r="I4894" s="3"/>
      <c r="J4894" s="1"/>
      <c r="K4894" s="6"/>
    </row>
    <row r="4895" spans="1:11" x14ac:dyDescent="0.25">
      <c r="A4895" s="4">
        <f t="shared" si="228"/>
        <v>44360.622233981478</v>
      </c>
      <c r="B4895" s="4" t="s">
        <v>9186</v>
      </c>
      <c r="C4895" s="4" t="s">
        <v>17075</v>
      </c>
      <c r="D4895" t="s">
        <v>4</v>
      </c>
      <c r="E4895" t="s">
        <v>1456</v>
      </c>
      <c r="F4895">
        <v>178984</v>
      </c>
      <c r="G4895">
        <f t="shared" si="229"/>
        <v>178.98400000000001</v>
      </c>
      <c r="H4895" s="2">
        <f t="shared" si="230"/>
        <v>2.0715740740740742E-3</v>
      </c>
      <c r="I4895" s="3"/>
      <c r="J4895" s="1"/>
      <c r="K4895" s="6"/>
    </row>
    <row r="4896" spans="1:11" x14ac:dyDescent="0.25">
      <c r="A4896" s="4">
        <f t="shared" si="228"/>
        <v>44360.624847673615</v>
      </c>
      <c r="B4896" s="4" t="s">
        <v>9187</v>
      </c>
      <c r="C4896" s="4" t="s">
        <v>17076</v>
      </c>
      <c r="D4896" t="s">
        <v>1337</v>
      </c>
      <c r="E4896" t="s">
        <v>1438</v>
      </c>
      <c r="F4896">
        <v>253161</v>
      </c>
      <c r="G4896">
        <f t="shared" si="229"/>
        <v>253.161</v>
      </c>
      <c r="H4896" s="2">
        <f t="shared" si="230"/>
        <v>2.9301041666666668E-3</v>
      </c>
      <c r="I4896" s="3"/>
      <c r="J4896" s="1"/>
      <c r="K4896" s="6"/>
    </row>
    <row r="4897" spans="1:11" x14ac:dyDescent="0.25">
      <c r="A4897" s="4">
        <f t="shared" si="228"/>
        <v>44360.627673634262</v>
      </c>
      <c r="B4897" s="4" t="s">
        <v>9187</v>
      </c>
      <c r="C4897" s="4" t="s">
        <v>17076</v>
      </c>
      <c r="D4897" t="s">
        <v>1948</v>
      </c>
      <c r="E4897" t="s">
        <v>3142</v>
      </c>
      <c r="F4897">
        <v>8998</v>
      </c>
      <c r="G4897">
        <f t="shared" si="229"/>
        <v>8.9979999999999993</v>
      </c>
      <c r="H4897" s="2">
        <f t="shared" si="230"/>
        <v>1.0414351851851851E-4</v>
      </c>
      <c r="I4897" s="3"/>
      <c r="J4897" s="1"/>
      <c r="K4897" s="6"/>
    </row>
    <row r="4898" spans="1:11" x14ac:dyDescent="0.25">
      <c r="A4898" s="4">
        <f t="shared" si="228"/>
        <v>44360.627862893518</v>
      </c>
      <c r="B4898" s="4" t="s">
        <v>9188</v>
      </c>
      <c r="C4898" s="4" t="s">
        <v>17077</v>
      </c>
      <c r="D4898" t="s">
        <v>237</v>
      </c>
      <c r="E4898" t="s">
        <v>667</v>
      </c>
      <c r="F4898">
        <v>172646</v>
      </c>
      <c r="G4898">
        <f t="shared" si="229"/>
        <v>172.64599999999999</v>
      </c>
      <c r="H4898" s="2">
        <f t="shared" si="230"/>
        <v>1.9982175925925922E-3</v>
      </c>
      <c r="I4898" s="3"/>
      <c r="J4898" s="1"/>
      <c r="K4898" s="6"/>
    </row>
    <row r="4899" spans="1:11" x14ac:dyDescent="0.25">
      <c r="A4899" s="4">
        <f t="shared" si="228"/>
        <v>44360.62927524306</v>
      </c>
      <c r="B4899" s="4" t="s">
        <v>9189</v>
      </c>
      <c r="C4899" s="4" t="s">
        <v>17078</v>
      </c>
      <c r="D4899" t="s">
        <v>672</v>
      </c>
      <c r="E4899" t="s">
        <v>674</v>
      </c>
      <c r="F4899">
        <v>230619</v>
      </c>
      <c r="G4899">
        <f t="shared" si="229"/>
        <v>230.619</v>
      </c>
      <c r="H4899" s="2">
        <f t="shared" si="230"/>
        <v>2.6692013888888889E-3</v>
      </c>
      <c r="I4899" s="3"/>
      <c r="J4899" s="1"/>
      <c r="K4899" s="6"/>
    </row>
    <row r="4900" spans="1:11" x14ac:dyDescent="0.25">
      <c r="A4900" s="4">
        <f t="shared" si="228"/>
        <v>44360.632110034727</v>
      </c>
      <c r="B4900" s="4" t="s">
        <v>9190</v>
      </c>
      <c r="C4900" s="4" t="s">
        <v>17079</v>
      </c>
      <c r="D4900" t="s">
        <v>55</v>
      </c>
      <c r="E4900" t="s">
        <v>56</v>
      </c>
      <c r="F4900">
        <v>225693</v>
      </c>
      <c r="G4900">
        <f t="shared" si="229"/>
        <v>225.69300000000001</v>
      </c>
      <c r="H4900" s="2">
        <f t="shared" si="230"/>
        <v>2.6121874999999999E-3</v>
      </c>
      <c r="I4900" s="3"/>
      <c r="J4900" s="1"/>
      <c r="K4900" s="6"/>
    </row>
    <row r="4901" spans="1:11" x14ac:dyDescent="0.25">
      <c r="A4901" s="4">
        <f t="shared" si="228"/>
        <v>44360.64549949074</v>
      </c>
      <c r="B4901" s="4" t="s">
        <v>9191</v>
      </c>
      <c r="C4901" s="4" t="s">
        <v>17080</v>
      </c>
      <c r="D4901" t="s">
        <v>4</v>
      </c>
      <c r="E4901" t="s">
        <v>1570</v>
      </c>
      <c r="F4901">
        <v>28844</v>
      </c>
      <c r="G4901">
        <f t="shared" si="229"/>
        <v>28.844000000000001</v>
      </c>
      <c r="H4901" s="2">
        <f t="shared" si="230"/>
        <v>3.3384259259259261E-4</v>
      </c>
      <c r="I4901" s="3"/>
      <c r="J4901" s="1"/>
      <c r="K4901" s="6"/>
    </row>
    <row r="4902" spans="1:11" x14ac:dyDescent="0.25">
      <c r="A4902" s="4">
        <f t="shared" si="228"/>
        <v>44360.669580254631</v>
      </c>
      <c r="B4902" s="4" t="s">
        <v>9192</v>
      </c>
      <c r="C4902" s="4" t="s">
        <v>17081</v>
      </c>
      <c r="D4902" t="s">
        <v>68</v>
      </c>
      <c r="E4902" t="s">
        <v>2287</v>
      </c>
      <c r="F4902">
        <v>288266</v>
      </c>
      <c r="G4902">
        <f t="shared" si="229"/>
        <v>288.26600000000002</v>
      </c>
      <c r="H4902" s="2">
        <f t="shared" si="230"/>
        <v>3.3364120370370375E-3</v>
      </c>
      <c r="I4902" s="3"/>
      <c r="J4902" s="1"/>
      <c r="K4902" s="6"/>
    </row>
    <row r="4903" spans="1:11" x14ac:dyDescent="0.25">
      <c r="A4903" s="4">
        <f t="shared" si="228"/>
        <v>44360.67277824074</v>
      </c>
      <c r="B4903" s="4" t="s">
        <v>9193</v>
      </c>
      <c r="C4903" s="4" t="s">
        <v>17082</v>
      </c>
      <c r="D4903" t="s">
        <v>68</v>
      </c>
      <c r="E4903" t="s">
        <v>2288</v>
      </c>
      <c r="F4903">
        <v>251960</v>
      </c>
      <c r="G4903">
        <f t="shared" si="229"/>
        <v>251.96</v>
      </c>
      <c r="H4903" s="2">
        <f t="shared" si="230"/>
        <v>2.9162037037037038E-3</v>
      </c>
      <c r="I4903" s="3"/>
      <c r="J4903" s="1"/>
      <c r="K4903" s="6"/>
    </row>
    <row r="4904" spans="1:11" x14ac:dyDescent="0.25">
      <c r="A4904" s="4">
        <f t="shared" si="228"/>
        <v>44360.675617291665</v>
      </c>
      <c r="B4904" s="4" t="s">
        <v>9194</v>
      </c>
      <c r="C4904" s="4" t="s">
        <v>17083</v>
      </c>
      <c r="D4904" t="s">
        <v>68</v>
      </c>
      <c r="E4904" t="s">
        <v>2289</v>
      </c>
      <c r="F4904">
        <v>246666</v>
      </c>
      <c r="G4904">
        <f t="shared" si="229"/>
        <v>246.666</v>
      </c>
      <c r="H4904" s="2">
        <f t="shared" si="230"/>
        <v>2.8549305555555554E-3</v>
      </c>
      <c r="I4904" s="3"/>
      <c r="J4904" s="1"/>
      <c r="K4904" s="6"/>
    </row>
    <row r="4905" spans="1:11" x14ac:dyDescent="0.25">
      <c r="A4905" s="4">
        <f t="shared" si="228"/>
        <v>44360.678081018523</v>
      </c>
      <c r="B4905" s="4" t="s">
        <v>9195</v>
      </c>
      <c r="C4905" s="4" t="s">
        <v>17084</v>
      </c>
      <c r="D4905" t="s">
        <v>68</v>
      </c>
      <c r="E4905" t="s">
        <v>778</v>
      </c>
      <c r="F4905">
        <v>273800</v>
      </c>
      <c r="G4905">
        <f t="shared" si="229"/>
        <v>273.8</v>
      </c>
      <c r="H4905" s="2">
        <f t="shared" si="230"/>
        <v>3.1689814814814818E-3</v>
      </c>
      <c r="I4905" s="3"/>
      <c r="J4905" s="1"/>
      <c r="K4905" s="6"/>
    </row>
    <row r="4906" spans="1:11" x14ac:dyDescent="0.25">
      <c r="A4906" s="4">
        <f t="shared" si="228"/>
        <v>44360.681430868055</v>
      </c>
      <c r="B4906" s="4" t="s">
        <v>9196</v>
      </c>
      <c r="C4906" s="4" t="s">
        <v>17085</v>
      </c>
      <c r="D4906" t="s">
        <v>68</v>
      </c>
      <c r="E4906" t="s">
        <v>2290</v>
      </c>
      <c r="F4906">
        <v>284373</v>
      </c>
      <c r="G4906">
        <f t="shared" si="229"/>
        <v>284.37299999999999</v>
      </c>
      <c r="H4906" s="2">
        <f t="shared" si="230"/>
        <v>3.2913541666666664E-3</v>
      </c>
      <c r="I4906" s="3"/>
      <c r="J4906" s="1"/>
      <c r="K4906" s="6"/>
    </row>
    <row r="4907" spans="1:11" x14ac:dyDescent="0.25">
      <c r="A4907" s="4">
        <f t="shared" si="228"/>
        <v>44360.693270682867</v>
      </c>
      <c r="B4907" s="4" t="s">
        <v>9197</v>
      </c>
      <c r="C4907" s="4" t="s">
        <v>17086</v>
      </c>
      <c r="D4907" t="s">
        <v>68</v>
      </c>
      <c r="E4907" t="s">
        <v>734</v>
      </c>
      <c r="F4907">
        <v>41413</v>
      </c>
      <c r="G4907">
        <f t="shared" si="229"/>
        <v>41.412999999999997</v>
      </c>
      <c r="H4907" s="2">
        <f t="shared" si="230"/>
        <v>4.7931712962962961E-4</v>
      </c>
      <c r="I4907" s="3"/>
      <c r="J4907" s="1"/>
      <c r="K4907" s="6"/>
    </row>
    <row r="4908" spans="1:11" x14ac:dyDescent="0.25">
      <c r="A4908" s="4">
        <f t="shared" si="228"/>
        <v>44360.693868518523</v>
      </c>
      <c r="B4908" s="4" t="s">
        <v>9198</v>
      </c>
      <c r="C4908" s="4" t="s">
        <v>17087</v>
      </c>
      <c r="D4908" t="s">
        <v>2443</v>
      </c>
      <c r="E4908" t="s">
        <v>2444</v>
      </c>
      <c r="F4908">
        <v>289760</v>
      </c>
      <c r="G4908">
        <f t="shared" si="229"/>
        <v>289.76</v>
      </c>
      <c r="H4908" s="2">
        <f t="shared" si="230"/>
        <v>3.3537037037037038E-3</v>
      </c>
      <c r="I4908" s="3"/>
      <c r="J4908" s="1"/>
      <c r="K4908" s="6"/>
    </row>
    <row r="4909" spans="1:11" x14ac:dyDescent="0.25">
      <c r="A4909" s="4">
        <f t="shared" si="228"/>
        <v>44360.697294606478</v>
      </c>
      <c r="B4909" s="4" t="s">
        <v>9199</v>
      </c>
      <c r="C4909" s="4" t="s">
        <v>17088</v>
      </c>
      <c r="D4909" t="s">
        <v>68</v>
      </c>
      <c r="E4909" t="s">
        <v>841</v>
      </c>
      <c r="F4909">
        <v>233746</v>
      </c>
      <c r="G4909">
        <f t="shared" si="229"/>
        <v>233.74600000000001</v>
      </c>
      <c r="H4909" s="2">
        <f t="shared" si="230"/>
        <v>2.7053935185185184E-3</v>
      </c>
      <c r="I4909" s="3"/>
      <c r="J4909" s="1"/>
      <c r="K4909" s="6"/>
    </row>
    <row r="4910" spans="1:11" x14ac:dyDescent="0.25">
      <c r="A4910" s="4">
        <f t="shared" si="228"/>
        <v>44360.699673460644</v>
      </c>
      <c r="B4910" s="4" t="s">
        <v>9200</v>
      </c>
      <c r="C4910" s="4" t="s">
        <v>17089</v>
      </c>
      <c r="D4910" t="s">
        <v>3143</v>
      </c>
      <c r="E4910" t="s">
        <v>3144</v>
      </c>
      <c r="F4910">
        <v>268213</v>
      </c>
      <c r="G4910">
        <f t="shared" si="229"/>
        <v>268.21300000000002</v>
      </c>
      <c r="H4910" s="2">
        <f t="shared" si="230"/>
        <v>3.10431712962963E-3</v>
      </c>
      <c r="I4910" s="3"/>
      <c r="J4910" s="1"/>
      <c r="K4910" s="6"/>
    </row>
    <row r="4911" spans="1:11" x14ac:dyDescent="0.25">
      <c r="A4911" s="4">
        <f t="shared" si="228"/>
        <v>44360.702523148146</v>
      </c>
      <c r="B4911" s="4" t="s">
        <v>9201</v>
      </c>
      <c r="C4911" s="4" t="s">
        <v>17090</v>
      </c>
      <c r="D4911" t="s">
        <v>825</v>
      </c>
      <c r="E4911" t="s">
        <v>3145</v>
      </c>
      <c r="F4911">
        <v>262000</v>
      </c>
      <c r="G4911">
        <f t="shared" si="229"/>
        <v>262</v>
      </c>
      <c r="H4911" s="2">
        <f t="shared" si="230"/>
        <v>3.0324074074074073E-3</v>
      </c>
      <c r="I4911" s="3"/>
      <c r="J4911" s="1"/>
      <c r="K4911" s="6"/>
    </row>
    <row r="4912" spans="1:11" x14ac:dyDescent="0.25">
      <c r="A4912" s="4">
        <f t="shared" si="228"/>
        <v>44360.705633483798</v>
      </c>
      <c r="B4912" s="4" t="s">
        <v>9202</v>
      </c>
      <c r="C4912" s="4" t="s">
        <v>17091</v>
      </c>
      <c r="D4912" t="s">
        <v>782</v>
      </c>
      <c r="E4912" t="s">
        <v>821</v>
      </c>
      <c r="F4912">
        <v>233267</v>
      </c>
      <c r="G4912">
        <f t="shared" si="229"/>
        <v>233.267</v>
      </c>
      <c r="H4912" s="2">
        <f t="shared" si="230"/>
        <v>2.6998495370370371E-3</v>
      </c>
      <c r="I4912" s="3"/>
      <c r="J4912" s="1"/>
      <c r="K4912" s="6"/>
    </row>
    <row r="4913" spans="1:11" x14ac:dyDescent="0.25">
      <c r="A4913" s="4">
        <f t="shared" si="228"/>
        <v>44360.708329016197</v>
      </c>
      <c r="B4913" s="4" t="s">
        <v>9203</v>
      </c>
      <c r="C4913" s="4" t="s">
        <v>17092</v>
      </c>
      <c r="D4913" t="s">
        <v>2443</v>
      </c>
      <c r="E4913" t="s">
        <v>3146</v>
      </c>
      <c r="F4913">
        <v>240373</v>
      </c>
      <c r="G4913">
        <f t="shared" si="229"/>
        <v>240.37299999999999</v>
      </c>
      <c r="H4913" s="2">
        <f t="shared" si="230"/>
        <v>2.7820949074074072E-3</v>
      </c>
      <c r="I4913" s="3"/>
      <c r="J4913" s="1"/>
      <c r="K4913" s="6"/>
    </row>
    <row r="4914" spans="1:11" x14ac:dyDescent="0.25">
      <c r="A4914" s="4">
        <f t="shared" si="228"/>
        <v>44360.71132037037</v>
      </c>
      <c r="B4914" s="4" t="s">
        <v>9204</v>
      </c>
      <c r="C4914" s="4" t="s">
        <v>17093</v>
      </c>
      <c r="D4914" t="s">
        <v>832</v>
      </c>
      <c r="E4914" t="s">
        <v>833</v>
      </c>
      <c r="F4914">
        <v>281920</v>
      </c>
      <c r="G4914">
        <f t="shared" si="229"/>
        <v>281.92</v>
      </c>
      <c r="H4914" s="2">
        <f t="shared" si="230"/>
        <v>3.2629629629629632E-3</v>
      </c>
      <c r="I4914" s="3"/>
      <c r="J4914" s="1"/>
      <c r="K4914" s="6"/>
    </row>
    <row r="4915" spans="1:11" x14ac:dyDescent="0.25">
      <c r="A4915" s="4">
        <f t="shared" si="228"/>
        <v>44360.714582118053</v>
      </c>
      <c r="B4915" s="4" t="s">
        <v>9205</v>
      </c>
      <c r="C4915" s="4" t="s">
        <v>17094</v>
      </c>
      <c r="D4915" t="s">
        <v>68</v>
      </c>
      <c r="E4915" t="s">
        <v>1529</v>
      </c>
      <c r="F4915">
        <v>180105</v>
      </c>
      <c r="G4915">
        <f t="shared" si="229"/>
        <v>180.10499999999999</v>
      </c>
      <c r="H4915" s="2">
        <f t="shared" si="230"/>
        <v>2.0845486111111108E-3</v>
      </c>
      <c r="I4915" s="3"/>
      <c r="J4915" s="1"/>
      <c r="K4915" s="6"/>
    </row>
    <row r="4916" spans="1:11" x14ac:dyDescent="0.25">
      <c r="A4916" s="4">
        <f t="shared" si="228"/>
        <v>44360.723722233801</v>
      </c>
      <c r="B4916" s="4" t="s">
        <v>9206</v>
      </c>
      <c r="C4916" s="4" t="s">
        <v>17095</v>
      </c>
      <c r="D4916" t="s">
        <v>68</v>
      </c>
      <c r="E4916" t="s">
        <v>1529</v>
      </c>
      <c r="F4916">
        <v>230399</v>
      </c>
      <c r="G4916">
        <f t="shared" si="229"/>
        <v>230.399</v>
      </c>
      <c r="H4916" s="2">
        <f t="shared" si="230"/>
        <v>2.6666550925925924E-3</v>
      </c>
      <c r="I4916" s="3"/>
      <c r="J4916" s="1"/>
      <c r="K4916" s="6"/>
    </row>
    <row r="4917" spans="1:11" x14ac:dyDescent="0.25">
      <c r="A4917" s="4">
        <f t="shared" si="228"/>
        <v>44360.726153113421</v>
      </c>
      <c r="B4917" s="4" t="s">
        <v>9207</v>
      </c>
      <c r="C4917" s="4" t="s">
        <v>17096</v>
      </c>
      <c r="D4917" t="s">
        <v>834</v>
      </c>
      <c r="E4917" t="s">
        <v>3147</v>
      </c>
      <c r="F4917">
        <v>260371</v>
      </c>
      <c r="G4917">
        <f t="shared" si="229"/>
        <v>260.37099999999998</v>
      </c>
      <c r="H4917" s="2">
        <f t="shared" si="230"/>
        <v>3.0135532407407407E-3</v>
      </c>
      <c r="I4917" s="3"/>
      <c r="J4917" s="1"/>
      <c r="K4917" s="6"/>
    </row>
    <row r="4918" spans="1:11" x14ac:dyDescent="0.25">
      <c r="A4918" s="4">
        <f t="shared" si="228"/>
        <v>44360.729380405093</v>
      </c>
      <c r="B4918" s="4" t="s">
        <v>9208</v>
      </c>
      <c r="C4918" s="4" t="s">
        <v>17097</v>
      </c>
      <c r="D4918" t="s">
        <v>825</v>
      </c>
      <c r="E4918" t="s">
        <v>826</v>
      </c>
      <c r="F4918">
        <v>281533</v>
      </c>
      <c r="G4918">
        <f t="shared" si="229"/>
        <v>281.53300000000002</v>
      </c>
      <c r="H4918" s="2">
        <f t="shared" si="230"/>
        <v>3.2584837962962966E-3</v>
      </c>
      <c r="I4918" s="3"/>
      <c r="J4918" s="1"/>
      <c r="K4918" s="6"/>
    </row>
    <row r="4919" spans="1:11" x14ac:dyDescent="0.25">
      <c r="A4919" s="4">
        <f t="shared" si="228"/>
        <v>44360.732717905092</v>
      </c>
      <c r="B4919" s="4" t="s">
        <v>9209</v>
      </c>
      <c r="C4919" s="4" t="s">
        <v>17098</v>
      </c>
      <c r="D4919" t="s">
        <v>2443</v>
      </c>
      <c r="E4919" t="s">
        <v>3148</v>
      </c>
      <c r="F4919">
        <v>293173</v>
      </c>
      <c r="G4919">
        <f t="shared" si="229"/>
        <v>293.173</v>
      </c>
      <c r="H4919" s="2">
        <f t="shared" si="230"/>
        <v>3.3932060185185185E-3</v>
      </c>
      <c r="I4919" s="3"/>
      <c r="J4919" s="1"/>
      <c r="K4919" s="6"/>
    </row>
    <row r="4920" spans="1:11" x14ac:dyDescent="0.25">
      <c r="A4920" s="4">
        <f t="shared" si="228"/>
        <v>44360.736054016204</v>
      </c>
      <c r="B4920" s="4" t="s">
        <v>9210</v>
      </c>
      <c r="C4920" s="4" t="s">
        <v>17099</v>
      </c>
      <c r="D4920" t="s">
        <v>79</v>
      </c>
      <c r="E4920" t="s">
        <v>80</v>
      </c>
      <c r="F4920">
        <v>244933</v>
      </c>
      <c r="G4920">
        <f t="shared" si="229"/>
        <v>244.93299999999999</v>
      </c>
      <c r="H4920" s="2">
        <f t="shared" si="230"/>
        <v>2.8348726851851851E-3</v>
      </c>
      <c r="I4920" s="3"/>
      <c r="J4920" s="1"/>
      <c r="K4920" s="6"/>
    </row>
    <row r="4921" spans="1:11" x14ac:dyDescent="0.25">
      <c r="A4921" s="4">
        <f t="shared" si="228"/>
        <v>44360.739110185183</v>
      </c>
      <c r="B4921" s="4" t="s">
        <v>9211</v>
      </c>
      <c r="C4921" s="4" t="s">
        <v>17100</v>
      </c>
      <c r="D4921" t="s">
        <v>3149</v>
      </c>
      <c r="E4921" t="s">
        <v>3150</v>
      </c>
      <c r="F4921">
        <v>280880</v>
      </c>
      <c r="G4921">
        <f t="shared" si="229"/>
        <v>280.88</v>
      </c>
      <c r="H4921" s="2">
        <f t="shared" si="230"/>
        <v>3.2509259259259258E-3</v>
      </c>
      <c r="I4921" s="3"/>
      <c r="J4921" s="1"/>
      <c r="K4921" s="6"/>
    </row>
    <row r="4922" spans="1:11" x14ac:dyDescent="0.25">
      <c r="A4922" s="4">
        <f t="shared" si="228"/>
        <v>44360.741969907409</v>
      </c>
      <c r="B4922" s="4" t="s">
        <v>9212</v>
      </c>
      <c r="C4922" s="4" t="s">
        <v>17101</v>
      </c>
      <c r="D4922" t="s">
        <v>68</v>
      </c>
      <c r="E4922" t="s">
        <v>778</v>
      </c>
      <c r="F4922">
        <v>273800</v>
      </c>
      <c r="G4922">
        <f t="shared" si="229"/>
        <v>273.8</v>
      </c>
      <c r="H4922" s="2">
        <f t="shared" si="230"/>
        <v>3.1689814814814818E-3</v>
      </c>
      <c r="I4922" s="3"/>
      <c r="J4922" s="1"/>
      <c r="K4922" s="6"/>
    </row>
    <row r="4923" spans="1:11" x14ac:dyDescent="0.25">
      <c r="A4923" s="4">
        <f t="shared" si="228"/>
        <v>44360.745360347224</v>
      </c>
      <c r="B4923" s="4" t="s">
        <v>9213</v>
      </c>
      <c r="C4923" s="4" t="s">
        <v>17102</v>
      </c>
      <c r="D4923" t="s">
        <v>59</v>
      </c>
      <c r="E4923" t="s">
        <v>180</v>
      </c>
      <c r="F4923">
        <v>160866</v>
      </c>
      <c r="G4923">
        <f t="shared" si="229"/>
        <v>160.86600000000001</v>
      </c>
      <c r="H4923" s="2">
        <f t="shared" si="230"/>
        <v>1.8618750000000002E-3</v>
      </c>
      <c r="I4923" s="3"/>
      <c r="J4923" s="1"/>
      <c r="K4923" s="6"/>
    </row>
    <row r="4924" spans="1:11" x14ac:dyDescent="0.25">
      <c r="A4924" s="4">
        <f t="shared" si="228"/>
        <v>44360.747481944447</v>
      </c>
      <c r="B4924" s="4" t="s">
        <v>9214</v>
      </c>
      <c r="C4924" s="4" t="s">
        <v>17103</v>
      </c>
      <c r="D4924" t="s">
        <v>2443</v>
      </c>
      <c r="E4924" t="s">
        <v>3151</v>
      </c>
      <c r="F4924">
        <v>277560</v>
      </c>
      <c r="G4924">
        <f t="shared" si="229"/>
        <v>277.56</v>
      </c>
      <c r="H4924" s="2">
        <f t="shared" si="230"/>
        <v>3.2125000000000001E-3</v>
      </c>
      <c r="I4924" s="3"/>
      <c r="J4924" s="1"/>
      <c r="K4924" s="6"/>
    </row>
    <row r="4925" spans="1:11" x14ac:dyDescent="0.25">
      <c r="A4925" s="4">
        <f t="shared" si="228"/>
        <v>44360.750203402771</v>
      </c>
      <c r="B4925" s="4" t="s">
        <v>9215</v>
      </c>
      <c r="C4925" s="4" t="s">
        <v>17104</v>
      </c>
      <c r="D4925" t="s">
        <v>825</v>
      </c>
      <c r="E4925" t="s">
        <v>3152</v>
      </c>
      <c r="F4925">
        <v>282426</v>
      </c>
      <c r="G4925">
        <f t="shared" si="229"/>
        <v>282.42599999999999</v>
      </c>
      <c r="H4925" s="2">
        <f t="shared" si="230"/>
        <v>3.2688194444444444E-3</v>
      </c>
      <c r="I4925" s="3"/>
      <c r="J4925" s="1"/>
      <c r="K4925" s="6"/>
    </row>
    <row r="4926" spans="1:11" x14ac:dyDescent="0.25">
      <c r="A4926" s="4">
        <f t="shared" si="228"/>
        <v>44360.75365875</v>
      </c>
      <c r="B4926" s="4" t="s">
        <v>9216</v>
      </c>
      <c r="C4926" s="4" t="s">
        <v>17105</v>
      </c>
      <c r="D4926" t="s">
        <v>1900</v>
      </c>
      <c r="E4926" t="s">
        <v>3153</v>
      </c>
      <c r="F4926">
        <v>283884</v>
      </c>
      <c r="G4926">
        <f t="shared" si="229"/>
        <v>283.88400000000001</v>
      </c>
      <c r="H4926" s="2">
        <f t="shared" si="230"/>
        <v>3.2856944444444448E-3</v>
      </c>
      <c r="I4926" s="3"/>
      <c r="J4926" s="1"/>
      <c r="K4926" s="6"/>
    </row>
    <row r="4927" spans="1:11" x14ac:dyDescent="0.25">
      <c r="A4927" s="4">
        <f t="shared" si="228"/>
        <v>44360.756910509263</v>
      </c>
      <c r="B4927" s="4" t="s">
        <v>9217</v>
      </c>
      <c r="C4927" s="4" t="s">
        <v>17106</v>
      </c>
      <c r="D4927" t="s">
        <v>1282</v>
      </c>
      <c r="E4927" t="s">
        <v>3154</v>
      </c>
      <c r="F4927">
        <v>242932</v>
      </c>
      <c r="G4927">
        <f t="shared" si="229"/>
        <v>242.93199999999999</v>
      </c>
      <c r="H4927" s="2">
        <f t="shared" si="230"/>
        <v>2.8117129629629629E-3</v>
      </c>
      <c r="I4927" s="3"/>
      <c r="J4927" s="1"/>
      <c r="K4927" s="6"/>
    </row>
    <row r="4928" spans="1:11" x14ac:dyDescent="0.25">
      <c r="A4928" s="4">
        <f t="shared" si="228"/>
        <v>44360.760080891203</v>
      </c>
      <c r="B4928" s="4" t="s">
        <v>9218</v>
      </c>
      <c r="C4928" s="4" t="s">
        <v>17107</v>
      </c>
      <c r="D4928" t="s">
        <v>834</v>
      </c>
      <c r="E4928" t="s">
        <v>3155</v>
      </c>
      <c r="F4928">
        <v>269011</v>
      </c>
      <c r="G4928">
        <f t="shared" si="229"/>
        <v>269.01100000000002</v>
      </c>
      <c r="H4928" s="2">
        <f t="shared" si="230"/>
        <v>3.113553240740741E-3</v>
      </c>
      <c r="I4928" s="3"/>
      <c r="J4928" s="1"/>
      <c r="K4928" s="6"/>
    </row>
    <row r="4929" spans="1:11" x14ac:dyDescent="0.25">
      <c r="A4929" s="4">
        <f t="shared" si="228"/>
        <v>44360.762653402773</v>
      </c>
      <c r="B4929" s="4" t="s">
        <v>9219</v>
      </c>
      <c r="C4929" s="4" t="s">
        <v>17108</v>
      </c>
      <c r="D4929" t="s">
        <v>2443</v>
      </c>
      <c r="E4929" t="s">
        <v>3156</v>
      </c>
      <c r="F4929">
        <v>226746</v>
      </c>
      <c r="G4929">
        <f t="shared" si="229"/>
        <v>226.74600000000001</v>
      </c>
      <c r="H4929" s="2">
        <f t="shared" si="230"/>
        <v>2.624375E-3</v>
      </c>
      <c r="I4929" s="3"/>
      <c r="J4929" s="1"/>
      <c r="K4929" s="6"/>
    </row>
    <row r="4930" spans="1:11" x14ac:dyDescent="0.25">
      <c r="A4930" s="4">
        <f t="shared" si="228"/>
        <v>44360.765784837968</v>
      </c>
      <c r="B4930" s="4" t="s">
        <v>9220</v>
      </c>
      <c r="C4930" s="4" t="s">
        <v>17109</v>
      </c>
      <c r="D4930" t="s">
        <v>1287</v>
      </c>
      <c r="E4930" t="s">
        <v>3157</v>
      </c>
      <c r="F4930">
        <v>256190</v>
      </c>
      <c r="G4930">
        <f t="shared" si="229"/>
        <v>256.19</v>
      </c>
      <c r="H4930" s="2">
        <f t="shared" si="230"/>
        <v>2.965162037037037E-3</v>
      </c>
      <c r="I4930" s="3"/>
      <c r="J4930" s="1"/>
      <c r="K4930" s="6"/>
    </row>
    <row r="4931" spans="1:11" x14ac:dyDescent="0.25">
      <c r="A4931" s="4">
        <f t="shared" ref="A4931:A4994" si="231">+C4931-H4931</f>
        <v>44360.768519293983</v>
      </c>
      <c r="B4931" s="4" t="s">
        <v>9221</v>
      </c>
      <c r="C4931" s="4" t="s">
        <v>17110</v>
      </c>
      <c r="D4931" t="s">
        <v>136</v>
      </c>
      <c r="E4931" t="s">
        <v>1278</v>
      </c>
      <c r="F4931">
        <v>199933</v>
      </c>
      <c r="G4931">
        <f t="shared" ref="G4931:G4994" si="232">+F4931/1000</f>
        <v>199.93299999999999</v>
      </c>
      <c r="H4931" s="2">
        <f t="shared" ref="H4931:H4994" si="233">+G4931/86400</f>
        <v>2.3140393518518518E-3</v>
      </c>
      <c r="I4931" s="3"/>
      <c r="J4931" s="1"/>
      <c r="K4931" s="6"/>
    </row>
    <row r="4932" spans="1:11" x14ac:dyDescent="0.25">
      <c r="A4932" s="4">
        <f t="shared" si="231"/>
        <v>44360.771082256942</v>
      </c>
      <c r="B4932" s="4" t="s">
        <v>9222</v>
      </c>
      <c r="C4932" s="4" t="s">
        <v>17111</v>
      </c>
      <c r="D4932" t="s">
        <v>791</v>
      </c>
      <c r="E4932" t="s">
        <v>3158</v>
      </c>
      <c r="F4932">
        <v>218493</v>
      </c>
      <c r="G4932">
        <f t="shared" si="232"/>
        <v>218.49299999999999</v>
      </c>
      <c r="H4932" s="2">
        <f t="shared" si="233"/>
        <v>2.5288541666666667E-3</v>
      </c>
      <c r="I4932" s="3"/>
      <c r="J4932" s="1"/>
      <c r="K4932" s="6"/>
    </row>
    <row r="4933" spans="1:11" x14ac:dyDescent="0.25">
      <c r="A4933" s="4">
        <f t="shared" si="231"/>
        <v>44360.773327939816</v>
      </c>
      <c r="B4933" s="4" t="s">
        <v>9223</v>
      </c>
      <c r="C4933" s="4" t="s">
        <v>17112</v>
      </c>
      <c r="D4933" t="s">
        <v>331</v>
      </c>
      <c r="E4933" t="s">
        <v>3159</v>
      </c>
      <c r="F4933">
        <v>264466</v>
      </c>
      <c r="G4933">
        <f t="shared" si="232"/>
        <v>264.46600000000001</v>
      </c>
      <c r="H4933" s="2">
        <f t="shared" si="233"/>
        <v>3.060949074074074E-3</v>
      </c>
      <c r="I4933" s="3"/>
      <c r="J4933" s="1"/>
      <c r="K4933" s="6"/>
    </row>
    <row r="4934" spans="1:11" x14ac:dyDescent="0.25">
      <c r="A4934" s="4">
        <f t="shared" si="231"/>
        <v>44360.776735960651</v>
      </c>
      <c r="B4934" s="4" t="s">
        <v>9224</v>
      </c>
      <c r="C4934" s="4" t="s">
        <v>17113</v>
      </c>
      <c r="D4934" t="s">
        <v>2443</v>
      </c>
      <c r="E4934" t="s">
        <v>3160</v>
      </c>
      <c r="F4934">
        <v>210013</v>
      </c>
      <c r="G4934">
        <f t="shared" si="232"/>
        <v>210.01300000000001</v>
      </c>
      <c r="H4934" s="2">
        <f t="shared" si="233"/>
        <v>2.4307060185185187E-3</v>
      </c>
      <c r="I4934" s="3"/>
      <c r="J4934" s="1"/>
      <c r="K4934" s="6"/>
    </row>
    <row r="4935" spans="1:11" x14ac:dyDescent="0.25">
      <c r="A4935" s="4">
        <f t="shared" si="231"/>
        <v>44360.778622824073</v>
      </c>
      <c r="B4935" s="4" t="s">
        <v>9225</v>
      </c>
      <c r="C4935" s="4" t="s">
        <v>17114</v>
      </c>
      <c r="D4935" t="s">
        <v>3143</v>
      </c>
      <c r="E4935" t="s">
        <v>3161</v>
      </c>
      <c r="F4935">
        <v>586988</v>
      </c>
      <c r="G4935">
        <f t="shared" si="232"/>
        <v>586.98800000000006</v>
      </c>
      <c r="H4935" s="2">
        <f t="shared" si="233"/>
        <v>6.7938425925925935E-3</v>
      </c>
      <c r="I4935" s="3"/>
      <c r="J4935" s="1"/>
      <c r="K4935" s="6"/>
    </row>
    <row r="4936" spans="1:11" x14ac:dyDescent="0.25">
      <c r="A4936" s="4">
        <f t="shared" si="231"/>
        <v>44360.786936886572</v>
      </c>
      <c r="B4936" s="4" t="s">
        <v>9226</v>
      </c>
      <c r="C4936" s="4" t="s">
        <v>17115</v>
      </c>
      <c r="D4936" t="s">
        <v>832</v>
      </c>
      <c r="E4936" t="s">
        <v>3162</v>
      </c>
      <c r="F4936">
        <v>288653</v>
      </c>
      <c r="G4936">
        <f t="shared" si="232"/>
        <v>288.65300000000002</v>
      </c>
      <c r="H4936" s="2">
        <f t="shared" si="233"/>
        <v>3.340891203703704E-3</v>
      </c>
      <c r="I4936" s="3"/>
      <c r="J4936" s="1"/>
      <c r="K4936" s="6"/>
    </row>
    <row r="4937" spans="1:11" x14ac:dyDescent="0.25">
      <c r="A4937" s="4">
        <f t="shared" si="231"/>
        <v>44360.789974537038</v>
      </c>
      <c r="B4937" s="4" t="s">
        <v>9227</v>
      </c>
      <c r="C4937" s="4" t="s">
        <v>17116</v>
      </c>
      <c r="D4937" t="s">
        <v>184</v>
      </c>
      <c r="E4937" t="s">
        <v>2978</v>
      </c>
      <c r="F4937">
        <v>206200</v>
      </c>
      <c r="G4937">
        <f t="shared" si="232"/>
        <v>206.2</v>
      </c>
      <c r="H4937" s="2">
        <f t="shared" si="233"/>
        <v>2.3865740740740739E-3</v>
      </c>
      <c r="I4937" s="3"/>
      <c r="J4937" s="1"/>
      <c r="K4937" s="6"/>
    </row>
    <row r="4938" spans="1:11" x14ac:dyDescent="0.25">
      <c r="A4938" s="4">
        <f t="shared" si="231"/>
        <v>44360.792623159723</v>
      </c>
      <c r="B4938" s="4" t="s">
        <v>9228</v>
      </c>
      <c r="C4938" s="4" t="s">
        <v>17117</v>
      </c>
      <c r="D4938" t="s">
        <v>3163</v>
      </c>
      <c r="E4938" t="s">
        <v>3164</v>
      </c>
      <c r="F4938">
        <v>217359</v>
      </c>
      <c r="G4938">
        <f t="shared" si="232"/>
        <v>217.35900000000001</v>
      </c>
      <c r="H4938" s="2">
        <f t="shared" si="233"/>
        <v>2.515729166666667E-3</v>
      </c>
      <c r="I4938" s="3"/>
      <c r="J4938" s="1"/>
      <c r="K4938" s="6"/>
    </row>
    <row r="4939" spans="1:11" x14ac:dyDescent="0.25">
      <c r="A4939" s="4">
        <f t="shared" si="231"/>
        <v>44360.795057106479</v>
      </c>
      <c r="B4939" s="4" t="s">
        <v>9229</v>
      </c>
      <c r="C4939" s="4" t="s">
        <v>17118</v>
      </c>
      <c r="D4939" t="s">
        <v>825</v>
      </c>
      <c r="E4939" t="s">
        <v>3165</v>
      </c>
      <c r="F4939">
        <v>187066</v>
      </c>
      <c r="G4939">
        <f t="shared" si="232"/>
        <v>187.066</v>
      </c>
      <c r="H4939" s="2">
        <f t="shared" si="233"/>
        <v>2.1651157407407409E-3</v>
      </c>
      <c r="I4939" s="3"/>
      <c r="J4939" s="1"/>
      <c r="K4939" s="6"/>
    </row>
    <row r="4940" spans="1:11" x14ac:dyDescent="0.25">
      <c r="A4940" s="4">
        <f t="shared" si="231"/>
        <v>44360.797247685186</v>
      </c>
      <c r="B4940" s="4" t="s">
        <v>9230</v>
      </c>
      <c r="C4940" s="4" t="s">
        <v>17119</v>
      </c>
      <c r="D4940" t="s">
        <v>1265</v>
      </c>
      <c r="E4940" t="s">
        <v>1266</v>
      </c>
      <c r="F4940">
        <v>237800</v>
      </c>
      <c r="G4940">
        <f t="shared" si="232"/>
        <v>237.8</v>
      </c>
      <c r="H4940" s="2">
        <f t="shared" si="233"/>
        <v>2.7523148148148151E-3</v>
      </c>
      <c r="I4940" s="3"/>
      <c r="J4940" s="1"/>
      <c r="K4940" s="6"/>
    </row>
    <row r="4941" spans="1:11" x14ac:dyDescent="0.25">
      <c r="A4941" s="4">
        <f t="shared" si="231"/>
        <v>44360.800215439813</v>
      </c>
      <c r="B4941" s="4" t="s">
        <v>9231</v>
      </c>
      <c r="C4941" s="4" t="s">
        <v>17120</v>
      </c>
      <c r="D4941" t="s">
        <v>1900</v>
      </c>
      <c r="E4941" t="s">
        <v>2972</v>
      </c>
      <c r="F4941">
        <v>281386</v>
      </c>
      <c r="G4941">
        <f t="shared" si="232"/>
        <v>281.38600000000002</v>
      </c>
      <c r="H4941" s="2">
        <f t="shared" si="233"/>
        <v>3.2567824074074079E-3</v>
      </c>
      <c r="I4941" s="3"/>
      <c r="J4941" s="1"/>
      <c r="K4941" s="6"/>
    </row>
    <row r="4942" spans="1:11" x14ac:dyDescent="0.25">
      <c r="A4942" s="4">
        <f t="shared" si="231"/>
        <v>44360.803521608796</v>
      </c>
      <c r="B4942" s="4" t="s">
        <v>9232</v>
      </c>
      <c r="C4942" s="4" t="s">
        <v>17121</v>
      </c>
      <c r="D4942" t="s">
        <v>2010</v>
      </c>
      <c r="E4942" t="s">
        <v>3166</v>
      </c>
      <c r="F4942">
        <v>235733</v>
      </c>
      <c r="G4942">
        <f t="shared" si="232"/>
        <v>235.733</v>
      </c>
      <c r="H4942" s="2">
        <f t="shared" si="233"/>
        <v>2.7283912037037038E-3</v>
      </c>
      <c r="I4942" s="3"/>
      <c r="J4942" s="1"/>
      <c r="K4942" s="6"/>
    </row>
    <row r="4943" spans="1:11" x14ac:dyDescent="0.25">
      <c r="A4943" s="4">
        <f t="shared" si="231"/>
        <v>44360.805864814814</v>
      </c>
      <c r="B4943" s="4" t="s">
        <v>9233</v>
      </c>
      <c r="C4943" s="4" t="s">
        <v>17122</v>
      </c>
      <c r="D4943" t="s">
        <v>834</v>
      </c>
      <c r="E4943" t="s">
        <v>3167</v>
      </c>
      <c r="F4943">
        <v>273280</v>
      </c>
      <c r="G4943">
        <f t="shared" si="232"/>
        <v>273.27999999999997</v>
      </c>
      <c r="H4943" s="2">
        <f t="shared" si="233"/>
        <v>3.1629629629629625E-3</v>
      </c>
      <c r="I4943" s="3"/>
      <c r="J4943" s="1"/>
      <c r="K4943" s="6"/>
    </row>
    <row r="4944" spans="1:11" x14ac:dyDescent="0.25">
      <c r="A4944" s="4">
        <f t="shared" si="231"/>
        <v>44360.808885729166</v>
      </c>
      <c r="B4944" s="4" t="s">
        <v>9234</v>
      </c>
      <c r="C4944" s="4" t="s">
        <v>17123</v>
      </c>
      <c r="D4944" t="s">
        <v>3168</v>
      </c>
      <c r="E4944" t="s">
        <v>3169</v>
      </c>
      <c r="F4944">
        <v>132273</v>
      </c>
      <c r="G4944">
        <f t="shared" si="232"/>
        <v>132.273</v>
      </c>
      <c r="H4944" s="2">
        <f t="shared" si="233"/>
        <v>1.5309375E-3</v>
      </c>
      <c r="I4944" s="3"/>
      <c r="J4944" s="1"/>
      <c r="K4944" s="6"/>
    </row>
    <row r="4945" spans="1:11" x14ac:dyDescent="0.25">
      <c r="A4945" s="4">
        <f t="shared" si="231"/>
        <v>44360.81062527778</v>
      </c>
      <c r="B4945" s="4" t="s">
        <v>9235</v>
      </c>
      <c r="C4945" s="4" t="s">
        <v>17124</v>
      </c>
      <c r="D4945" t="s">
        <v>3170</v>
      </c>
      <c r="E4945" t="s">
        <v>3171</v>
      </c>
      <c r="F4945">
        <v>41976</v>
      </c>
      <c r="G4945">
        <f t="shared" si="232"/>
        <v>41.975999999999999</v>
      </c>
      <c r="H4945" s="2">
        <f t="shared" si="233"/>
        <v>4.8583333333333334E-4</v>
      </c>
      <c r="I4945" s="3"/>
      <c r="J4945" s="1"/>
      <c r="K4945" s="6"/>
    </row>
    <row r="4946" spans="1:11" x14ac:dyDescent="0.25">
      <c r="A4946" s="4">
        <f t="shared" si="231"/>
        <v>44360.811472071757</v>
      </c>
      <c r="B4946" s="4" t="s">
        <v>9236</v>
      </c>
      <c r="C4946" s="4" t="s">
        <v>17125</v>
      </c>
      <c r="D4946" t="s">
        <v>501</v>
      </c>
      <c r="E4946" t="s">
        <v>814</v>
      </c>
      <c r="F4946">
        <v>208813</v>
      </c>
      <c r="G4946">
        <f t="shared" si="232"/>
        <v>208.81299999999999</v>
      </c>
      <c r="H4946" s="2">
        <f t="shared" si="233"/>
        <v>2.4168171296296294E-3</v>
      </c>
      <c r="I4946" s="3"/>
      <c r="J4946" s="1"/>
      <c r="K4946" s="6"/>
    </row>
    <row r="4947" spans="1:11" x14ac:dyDescent="0.25">
      <c r="A4947" s="4">
        <f t="shared" si="231"/>
        <v>44360.814289513888</v>
      </c>
      <c r="B4947" s="4" t="s">
        <v>9237</v>
      </c>
      <c r="C4947" s="4" t="s">
        <v>17126</v>
      </c>
      <c r="D4947" t="s">
        <v>832</v>
      </c>
      <c r="E4947" t="s">
        <v>3172</v>
      </c>
      <c r="F4947">
        <v>205386</v>
      </c>
      <c r="G4947">
        <f t="shared" si="232"/>
        <v>205.386</v>
      </c>
      <c r="H4947" s="2">
        <f t="shared" si="233"/>
        <v>2.3771527777777779E-3</v>
      </c>
      <c r="I4947" s="3"/>
      <c r="J4947" s="1"/>
      <c r="K4947" s="6"/>
    </row>
    <row r="4948" spans="1:11" x14ac:dyDescent="0.25">
      <c r="A4948" s="4">
        <f t="shared" si="231"/>
        <v>44360.816516203704</v>
      </c>
      <c r="B4948" s="4" t="s">
        <v>9238</v>
      </c>
      <c r="C4948" s="4" t="s">
        <v>17127</v>
      </c>
      <c r="D4948" t="s">
        <v>791</v>
      </c>
      <c r="E4948" t="s">
        <v>793</v>
      </c>
      <c r="F4948">
        <v>313000</v>
      </c>
      <c r="G4948">
        <f t="shared" si="232"/>
        <v>313</v>
      </c>
      <c r="H4948" s="2">
        <f t="shared" si="233"/>
        <v>3.6226851851851854E-3</v>
      </c>
      <c r="I4948" s="3"/>
      <c r="J4948" s="1"/>
      <c r="K4948" s="6"/>
    </row>
    <row r="4949" spans="1:11" x14ac:dyDescent="0.25">
      <c r="A4949" s="4">
        <f t="shared" si="231"/>
        <v>44360.81997793982</v>
      </c>
      <c r="B4949" s="4" t="s">
        <v>9239</v>
      </c>
      <c r="C4949" s="4" t="s">
        <v>17128</v>
      </c>
      <c r="D4949" t="s">
        <v>807</v>
      </c>
      <c r="E4949" t="s">
        <v>3173</v>
      </c>
      <c r="F4949">
        <v>373906</v>
      </c>
      <c r="G4949">
        <f t="shared" si="232"/>
        <v>373.90600000000001</v>
      </c>
      <c r="H4949" s="2">
        <f t="shared" si="233"/>
        <v>4.3276157407407404E-3</v>
      </c>
      <c r="I4949" s="3"/>
      <c r="J4949" s="1"/>
      <c r="K4949" s="6"/>
    </row>
    <row r="4950" spans="1:11" x14ac:dyDescent="0.25">
      <c r="A4950" s="4">
        <f t="shared" si="231"/>
        <v>44360.824440462966</v>
      </c>
      <c r="B4950" s="4" t="s">
        <v>9240</v>
      </c>
      <c r="C4950" s="4" t="s">
        <v>17129</v>
      </c>
      <c r="D4950" t="s">
        <v>291</v>
      </c>
      <c r="E4950" t="s">
        <v>2449</v>
      </c>
      <c r="F4950">
        <v>168344</v>
      </c>
      <c r="G4950">
        <f t="shared" si="232"/>
        <v>168.34399999999999</v>
      </c>
      <c r="H4950" s="2">
        <f t="shared" si="233"/>
        <v>1.9484259259259259E-3</v>
      </c>
      <c r="I4950" s="3"/>
      <c r="J4950" s="1"/>
      <c r="K4950" s="6"/>
    </row>
    <row r="4951" spans="1:11" x14ac:dyDescent="0.25">
      <c r="A4951" s="4">
        <f t="shared" si="231"/>
        <v>44360.826261111113</v>
      </c>
      <c r="B4951" s="4" t="s">
        <v>9241</v>
      </c>
      <c r="C4951" s="4" t="s">
        <v>17130</v>
      </c>
      <c r="D4951" t="s">
        <v>834</v>
      </c>
      <c r="E4951" t="s">
        <v>1079</v>
      </c>
      <c r="F4951">
        <v>311040</v>
      </c>
      <c r="G4951">
        <f t="shared" si="232"/>
        <v>311.04000000000002</v>
      </c>
      <c r="H4951" s="2">
        <f t="shared" si="233"/>
        <v>3.6000000000000003E-3</v>
      </c>
      <c r="I4951" s="3"/>
      <c r="J4951" s="1"/>
      <c r="K4951" s="6"/>
    </row>
    <row r="4952" spans="1:11" x14ac:dyDescent="0.25">
      <c r="A4952" s="4">
        <f t="shared" si="231"/>
        <v>44360.829768831019</v>
      </c>
      <c r="B4952" s="4" t="s">
        <v>9242</v>
      </c>
      <c r="C4952" s="4" t="s">
        <v>17131</v>
      </c>
      <c r="D4952" t="s">
        <v>2443</v>
      </c>
      <c r="E4952" t="s">
        <v>3174</v>
      </c>
      <c r="F4952">
        <v>247973</v>
      </c>
      <c r="G4952">
        <f t="shared" si="232"/>
        <v>247.97300000000001</v>
      </c>
      <c r="H4952" s="2">
        <f t="shared" si="233"/>
        <v>2.8700578703703705E-3</v>
      </c>
      <c r="I4952" s="3"/>
      <c r="J4952" s="1"/>
      <c r="K4952" s="6"/>
    </row>
    <row r="4953" spans="1:11" x14ac:dyDescent="0.25">
      <c r="A4953" s="4">
        <f t="shared" si="231"/>
        <v>44360.832570995371</v>
      </c>
      <c r="B4953" s="4" t="s">
        <v>9243</v>
      </c>
      <c r="C4953" s="4" t="s">
        <v>17132</v>
      </c>
      <c r="D4953" t="s">
        <v>331</v>
      </c>
      <c r="E4953" t="s">
        <v>3175</v>
      </c>
      <c r="F4953">
        <v>185866</v>
      </c>
      <c r="G4953">
        <f t="shared" si="232"/>
        <v>185.86600000000001</v>
      </c>
      <c r="H4953" s="2">
        <f t="shared" si="233"/>
        <v>2.1512268518518521E-3</v>
      </c>
      <c r="I4953" s="3"/>
      <c r="J4953" s="1"/>
      <c r="K4953" s="6"/>
    </row>
    <row r="4954" spans="1:11" x14ac:dyDescent="0.25">
      <c r="A4954" s="4">
        <f t="shared" si="231"/>
        <v>44360.83477577546</v>
      </c>
      <c r="B4954" s="4" t="s">
        <v>9244</v>
      </c>
      <c r="C4954" s="4" t="s">
        <v>17133</v>
      </c>
      <c r="D4954" t="s">
        <v>805</v>
      </c>
      <c r="E4954" t="s">
        <v>806</v>
      </c>
      <c r="F4954">
        <v>295373</v>
      </c>
      <c r="G4954">
        <f t="shared" si="232"/>
        <v>295.37299999999999</v>
      </c>
      <c r="H4954" s="2">
        <f t="shared" si="233"/>
        <v>3.4186689814814813E-3</v>
      </c>
      <c r="I4954" s="3"/>
      <c r="J4954" s="1"/>
      <c r="K4954" s="6"/>
    </row>
    <row r="4955" spans="1:11" x14ac:dyDescent="0.25">
      <c r="A4955" s="4">
        <f t="shared" si="231"/>
        <v>44360.838127013893</v>
      </c>
      <c r="B4955" s="4" t="s">
        <v>9245</v>
      </c>
      <c r="C4955" s="4" t="s">
        <v>17134</v>
      </c>
      <c r="D4955" t="s">
        <v>539</v>
      </c>
      <c r="E4955" t="s">
        <v>2469</v>
      </c>
      <c r="F4955">
        <v>185826</v>
      </c>
      <c r="G4955">
        <f t="shared" si="232"/>
        <v>185.82599999999999</v>
      </c>
      <c r="H4955" s="2">
        <f t="shared" si="233"/>
        <v>2.1507638888888887E-3</v>
      </c>
      <c r="I4955" s="3"/>
      <c r="J4955" s="1"/>
      <c r="K4955" s="6"/>
    </row>
    <row r="4956" spans="1:11" x14ac:dyDescent="0.25">
      <c r="A4956" s="4">
        <f t="shared" si="231"/>
        <v>44360.840442499997</v>
      </c>
      <c r="B4956" s="4" t="s">
        <v>9246</v>
      </c>
      <c r="C4956" s="4" t="s">
        <v>17135</v>
      </c>
      <c r="D4956" t="s">
        <v>2970</v>
      </c>
      <c r="E4956" t="s">
        <v>2971</v>
      </c>
      <c r="F4956">
        <v>105768</v>
      </c>
      <c r="G4956">
        <f t="shared" si="232"/>
        <v>105.768</v>
      </c>
      <c r="H4956" s="2">
        <f t="shared" si="233"/>
        <v>1.2241666666666666E-3</v>
      </c>
      <c r="I4956" s="3"/>
      <c r="J4956" s="1"/>
      <c r="K4956" s="6"/>
    </row>
    <row r="4957" spans="1:11" x14ac:dyDescent="0.25">
      <c r="A4957" s="4">
        <f t="shared" si="231"/>
        <v>44360.842085960649</v>
      </c>
      <c r="B4957" s="4" t="s">
        <v>9247</v>
      </c>
      <c r="C4957" s="4" t="s">
        <v>17136</v>
      </c>
      <c r="D4957" t="s">
        <v>282</v>
      </c>
      <c r="E4957" t="s">
        <v>2911</v>
      </c>
      <c r="F4957">
        <v>323773</v>
      </c>
      <c r="G4957">
        <f t="shared" si="232"/>
        <v>323.77300000000002</v>
      </c>
      <c r="H4957" s="2">
        <f t="shared" si="233"/>
        <v>3.7473726851851856E-3</v>
      </c>
      <c r="I4957" s="3"/>
      <c r="J4957" s="1"/>
      <c r="K4957" s="6"/>
    </row>
    <row r="4958" spans="1:11" x14ac:dyDescent="0.25">
      <c r="A4958" s="4">
        <f t="shared" si="231"/>
        <v>44360.845431018519</v>
      </c>
      <c r="B4958" s="4" t="s">
        <v>9248</v>
      </c>
      <c r="C4958" s="4" t="s">
        <v>17137</v>
      </c>
      <c r="D4958" t="s">
        <v>106</v>
      </c>
      <c r="E4958" t="s">
        <v>321</v>
      </c>
      <c r="F4958">
        <v>214760</v>
      </c>
      <c r="G4958">
        <f t="shared" si="232"/>
        <v>214.76</v>
      </c>
      <c r="H4958" s="2">
        <f t="shared" si="233"/>
        <v>2.4856481481481479E-3</v>
      </c>
      <c r="I4958" s="3"/>
      <c r="J4958" s="1"/>
      <c r="K4958" s="6"/>
    </row>
    <row r="4959" spans="1:11" x14ac:dyDescent="0.25">
      <c r="A4959" s="4">
        <f t="shared" si="231"/>
        <v>44360.847943981484</v>
      </c>
      <c r="B4959" s="4" t="s">
        <v>9249</v>
      </c>
      <c r="C4959" s="4" t="s">
        <v>17138</v>
      </c>
      <c r="D4959" t="s">
        <v>282</v>
      </c>
      <c r="E4959" t="s">
        <v>2908</v>
      </c>
      <c r="F4959">
        <v>237640</v>
      </c>
      <c r="G4959">
        <f t="shared" si="232"/>
        <v>237.64</v>
      </c>
      <c r="H4959" s="2">
        <f t="shared" si="233"/>
        <v>2.7504629629629628E-3</v>
      </c>
      <c r="I4959" s="3"/>
      <c r="J4959" s="1"/>
      <c r="K4959" s="6"/>
    </row>
    <row r="4960" spans="1:11" x14ac:dyDescent="0.25">
      <c r="A4960" s="4">
        <f t="shared" si="231"/>
        <v>44360.850577777775</v>
      </c>
      <c r="B4960" s="4" t="s">
        <v>9250</v>
      </c>
      <c r="C4960" s="4" t="s">
        <v>17139</v>
      </c>
      <c r="D4960" t="s">
        <v>75</v>
      </c>
      <c r="E4960" t="s">
        <v>1264</v>
      </c>
      <c r="F4960">
        <v>130080</v>
      </c>
      <c r="G4960">
        <f t="shared" si="232"/>
        <v>130.08000000000001</v>
      </c>
      <c r="H4960" s="2">
        <f t="shared" si="233"/>
        <v>1.5055555555555558E-3</v>
      </c>
      <c r="I4960" s="3"/>
      <c r="J4960" s="1"/>
      <c r="K4960" s="6"/>
    </row>
    <row r="4961" spans="1:11" x14ac:dyDescent="0.25">
      <c r="A4961" s="4">
        <f t="shared" si="231"/>
        <v>44360.852618831013</v>
      </c>
      <c r="B4961" s="4" t="s">
        <v>9251</v>
      </c>
      <c r="C4961" s="4" t="s">
        <v>17140</v>
      </c>
      <c r="D4961" t="s">
        <v>121</v>
      </c>
      <c r="E4961" t="s">
        <v>3176</v>
      </c>
      <c r="F4961">
        <v>313733</v>
      </c>
      <c r="G4961">
        <f t="shared" si="232"/>
        <v>313.733</v>
      </c>
      <c r="H4961" s="2">
        <f t="shared" si="233"/>
        <v>3.6311689814814813E-3</v>
      </c>
      <c r="I4961" s="3"/>
      <c r="J4961" s="1"/>
      <c r="K4961" s="6"/>
    </row>
    <row r="4962" spans="1:11" x14ac:dyDescent="0.25">
      <c r="A4962" s="4">
        <f t="shared" si="231"/>
        <v>44360.858317488426</v>
      </c>
      <c r="B4962" s="4" t="s">
        <v>9252</v>
      </c>
      <c r="C4962" s="4" t="s">
        <v>17141</v>
      </c>
      <c r="D4962" t="s">
        <v>291</v>
      </c>
      <c r="E4962" t="s">
        <v>3177</v>
      </c>
      <c r="F4962">
        <v>1369</v>
      </c>
      <c r="G4962">
        <f t="shared" si="232"/>
        <v>1.369</v>
      </c>
      <c r="H4962" s="2">
        <f t="shared" si="233"/>
        <v>1.5844907407407408E-5</v>
      </c>
      <c r="I4962" s="3"/>
      <c r="J4962" s="1"/>
      <c r="K4962" s="6"/>
    </row>
    <row r="4963" spans="1:11" x14ac:dyDescent="0.25">
      <c r="A4963" s="4">
        <f t="shared" si="231"/>
        <v>44360.85830565972</v>
      </c>
      <c r="B4963" s="4" t="s">
        <v>9252</v>
      </c>
      <c r="C4963" s="4" t="s">
        <v>17141</v>
      </c>
      <c r="D4963" t="s">
        <v>282</v>
      </c>
      <c r="E4963" t="s">
        <v>2907</v>
      </c>
      <c r="F4963">
        <v>2391</v>
      </c>
      <c r="G4963">
        <f t="shared" si="232"/>
        <v>2.391</v>
      </c>
      <c r="H4963" s="2">
        <f t="shared" si="233"/>
        <v>2.7673611111111111E-5</v>
      </c>
      <c r="I4963" s="3"/>
      <c r="J4963" s="1"/>
      <c r="K4963" s="6"/>
    </row>
    <row r="4964" spans="1:11" x14ac:dyDescent="0.25">
      <c r="A4964" s="4">
        <f t="shared" si="231"/>
        <v>44360.858295289348</v>
      </c>
      <c r="B4964" s="4" t="s">
        <v>9252</v>
      </c>
      <c r="C4964" s="4" t="s">
        <v>17141</v>
      </c>
      <c r="D4964" t="s">
        <v>106</v>
      </c>
      <c r="E4964" t="s">
        <v>107</v>
      </c>
      <c r="F4964">
        <v>3287</v>
      </c>
      <c r="G4964">
        <f t="shared" si="232"/>
        <v>3.2869999999999999</v>
      </c>
      <c r="H4964" s="2">
        <f t="shared" si="233"/>
        <v>3.8043981481481478E-5</v>
      </c>
      <c r="I4964" s="3"/>
      <c r="J4964" s="1"/>
      <c r="K4964" s="6"/>
    </row>
    <row r="4965" spans="1:11" x14ac:dyDescent="0.25">
      <c r="A4965" s="4">
        <f t="shared" si="231"/>
        <v>44360.858333067124</v>
      </c>
      <c r="B4965" s="4" t="s">
        <v>9252</v>
      </c>
      <c r="C4965" s="4" t="s">
        <v>17141</v>
      </c>
      <c r="D4965" t="s">
        <v>75</v>
      </c>
      <c r="E4965" t="s">
        <v>76</v>
      </c>
      <c r="F4965">
        <v>23</v>
      </c>
      <c r="G4965">
        <f t="shared" si="232"/>
        <v>2.3E-2</v>
      </c>
      <c r="H4965" s="2">
        <f t="shared" si="233"/>
        <v>2.6620370370370372E-7</v>
      </c>
      <c r="I4965" s="3"/>
      <c r="J4965" s="1"/>
      <c r="K4965" s="6"/>
    </row>
    <row r="4966" spans="1:11" x14ac:dyDescent="0.25">
      <c r="A4966" s="4">
        <f t="shared" si="231"/>
        <v>44360.856147951388</v>
      </c>
      <c r="B4966" s="4" t="s">
        <v>9252</v>
      </c>
      <c r="C4966" s="4" t="s">
        <v>17141</v>
      </c>
      <c r="D4966" t="s">
        <v>136</v>
      </c>
      <c r="E4966" t="s">
        <v>3178</v>
      </c>
      <c r="F4966">
        <v>188817</v>
      </c>
      <c r="G4966">
        <f t="shared" si="232"/>
        <v>188.81700000000001</v>
      </c>
      <c r="H4966" s="2">
        <f t="shared" si="233"/>
        <v>2.1853819444444447E-3</v>
      </c>
      <c r="I4966" s="3"/>
      <c r="J4966" s="1"/>
      <c r="K4966" s="6"/>
    </row>
    <row r="4967" spans="1:11" x14ac:dyDescent="0.25">
      <c r="A4967" s="4">
        <f t="shared" si="231"/>
        <v>44360.858603865738</v>
      </c>
      <c r="B4967" s="4" t="s">
        <v>9253</v>
      </c>
      <c r="C4967" s="4" t="s">
        <v>17142</v>
      </c>
      <c r="D4967" t="s">
        <v>121</v>
      </c>
      <c r="E4967" t="s">
        <v>122</v>
      </c>
      <c r="F4967">
        <v>396626</v>
      </c>
      <c r="G4967">
        <f t="shared" si="232"/>
        <v>396.62599999999998</v>
      </c>
      <c r="H4967" s="2">
        <f t="shared" si="233"/>
        <v>4.5905787037037035E-3</v>
      </c>
      <c r="I4967" s="3"/>
      <c r="J4967" s="1"/>
      <c r="K4967" s="6"/>
    </row>
    <row r="4968" spans="1:11" x14ac:dyDescent="0.25">
      <c r="A4968" s="4">
        <f t="shared" si="231"/>
        <v>44360.863547986111</v>
      </c>
      <c r="B4968" s="4" t="s">
        <v>9254</v>
      </c>
      <c r="C4968" s="4" t="s">
        <v>17143</v>
      </c>
      <c r="D4968" t="s">
        <v>1592</v>
      </c>
      <c r="E4968" t="s">
        <v>3179</v>
      </c>
      <c r="F4968">
        <v>89454</v>
      </c>
      <c r="G4968">
        <f t="shared" si="232"/>
        <v>89.453999999999994</v>
      </c>
      <c r="H4968" s="2">
        <f t="shared" si="233"/>
        <v>1.0353472222222222E-3</v>
      </c>
      <c r="I4968" s="3"/>
      <c r="J4968" s="1"/>
      <c r="K4968" s="6"/>
    </row>
    <row r="4969" spans="1:11" x14ac:dyDescent="0.25">
      <c r="A4969" s="4">
        <f t="shared" si="231"/>
        <v>44360.865006481479</v>
      </c>
      <c r="B4969" s="4" t="s">
        <v>9255</v>
      </c>
      <c r="C4969" s="4" t="s">
        <v>17144</v>
      </c>
      <c r="D4969" t="s">
        <v>2970</v>
      </c>
      <c r="E4969" t="s">
        <v>3180</v>
      </c>
      <c r="F4969">
        <v>23440</v>
      </c>
      <c r="G4969">
        <f t="shared" si="232"/>
        <v>23.44</v>
      </c>
      <c r="H4969" s="2">
        <f t="shared" si="233"/>
        <v>2.7129629629629634E-4</v>
      </c>
      <c r="I4969" s="3"/>
      <c r="J4969" s="1"/>
      <c r="K4969" s="6"/>
    </row>
    <row r="4970" spans="1:11" x14ac:dyDescent="0.25">
      <c r="A4970" s="4">
        <f t="shared" si="231"/>
        <v>44360.864685011577</v>
      </c>
      <c r="B4970" s="4" t="s">
        <v>9256</v>
      </c>
      <c r="C4970" s="4" t="s">
        <v>17145</v>
      </c>
      <c r="D4970" t="s">
        <v>1452</v>
      </c>
      <c r="E4970" t="s">
        <v>4</v>
      </c>
      <c r="F4970">
        <v>171215</v>
      </c>
      <c r="G4970">
        <f t="shared" si="232"/>
        <v>171.215</v>
      </c>
      <c r="H4970" s="2">
        <f t="shared" si="233"/>
        <v>1.9816550925925926E-3</v>
      </c>
      <c r="I4970" s="3"/>
      <c r="J4970" s="1"/>
      <c r="K4970" s="6"/>
    </row>
    <row r="4971" spans="1:11" x14ac:dyDescent="0.25">
      <c r="A4971" s="4">
        <f t="shared" si="231"/>
        <v>44360.867093333327</v>
      </c>
      <c r="B4971" s="4" t="s">
        <v>9257</v>
      </c>
      <c r="C4971" s="4" t="s">
        <v>17146</v>
      </c>
      <c r="D4971" t="s">
        <v>4</v>
      </c>
      <c r="E4971" t="s">
        <v>1569</v>
      </c>
      <c r="F4971">
        <v>203136</v>
      </c>
      <c r="G4971">
        <f t="shared" si="232"/>
        <v>203.136</v>
      </c>
      <c r="H4971" s="2">
        <f t="shared" si="233"/>
        <v>2.3511111111111111E-3</v>
      </c>
      <c r="I4971" s="3"/>
      <c r="J4971" s="1"/>
      <c r="K4971" s="6"/>
    </row>
    <row r="4972" spans="1:11" x14ac:dyDescent="0.25">
      <c r="A4972" s="4">
        <f t="shared" si="231"/>
        <v>44360.869616053242</v>
      </c>
      <c r="B4972" s="4" t="s">
        <v>9258</v>
      </c>
      <c r="C4972" s="4" t="s">
        <v>17147</v>
      </c>
      <c r="D4972" t="s">
        <v>951</v>
      </c>
      <c r="E4972" t="s">
        <v>3181</v>
      </c>
      <c r="F4972">
        <v>225173</v>
      </c>
      <c r="G4972">
        <f t="shared" si="232"/>
        <v>225.173</v>
      </c>
      <c r="H4972" s="2">
        <f t="shared" si="233"/>
        <v>2.6061689814814814E-3</v>
      </c>
      <c r="I4972" s="3"/>
      <c r="J4972" s="1"/>
      <c r="K4972" s="6"/>
    </row>
    <row r="4973" spans="1:11" x14ac:dyDescent="0.25">
      <c r="A4973" s="4">
        <f t="shared" si="231"/>
        <v>44360.874882870368</v>
      </c>
      <c r="B4973" s="4" t="s">
        <v>9259</v>
      </c>
      <c r="C4973" s="4" t="s">
        <v>17148</v>
      </c>
      <c r="D4973" t="s">
        <v>4</v>
      </c>
      <c r="E4973" t="s">
        <v>1456</v>
      </c>
      <c r="F4973">
        <v>10120</v>
      </c>
      <c r="G4973">
        <f t="shared" si="232"/>
        <v>10.119999999999999</v>
      </c>
      <c r="H4973" s="2">
        <f t="shared" si="233"/>
        <v>1.1712962962962963E-4</v>
      </c>
      <c r="I4973" s="3"/>
      <c r="J4973" s="1"/>
      <c r="K4973" s="6"/>
    </row>
    <row r="4974" spans="1:11" x14ac:dyDescent="0.25">
      <c r="A4974" s="4">
        <f t="shared" si="231"/>
        <v>44360.87486614583</v>
      </c>
      <c r="B4974" s="4" t="s">
        <v>9259</v>
      </c>
      <c r="C4974" s="4" t="s">
        <v>17148</v>
      </c>
      <c r="D4974" t="s">
        <v>4</v>
      </c>
      <c r="E4974" t="s">
        <v>1463</v>
      </c>
      <c r="F4974">
        <v>11565</v>
      </c>
      <c r="G4974">
        <f t="shared" si="232"/>
        <v>11.565</v>
      </c>
      <c r="H4974" s="2">
        <f t="shared" si="233"/>
        <v>1.3385416666666667E-4</v>
      </c>
      <c r="I4974" s="3"/>
      <c r="J4974" s="1"/>
      <c r="K4974" s="6"/>
    </row>
    <row r="4975" spans="1:11" x14ac:dyDescent="0.25">
      <c r="A4975" s="4">
        <f t="shared" si="231"/>
        <v>44360.872218576391</v>
      </c>
      <c r="B4975" s="4" t="s">
        <v>9259</v>
      </c>
      <c r="C4975" s="4" t="s">
        <v>17148</v>
      </c>
      <c r="D4975" t="s">
        <v>4</v>
      </c>
      <c r="E4975" t="s">
        <v>1457</v>
      </c>
      <c r="F4975">
        <v>240315</v>
      </c>
      <c r="G4975">
        <f t="shared" si="232"/>
        <v>240.315</v>
      </c>
      <c r="H4975" s="2">
        <f t="shared" si="233"/>
        <v>2.7814236111111112E-3</v>
      </c>
      <c r="I4975" s="3"/>
      <c r="J4975" s="1"/>
      <c r="K4975" s="6"/>
    </row>
    <row r="4976" spans="1:11" x14ac:dyDescent="0.25">
      <c r="A4976" s="4">
        <f t="shared" si="231"/>
        <v>44360.874840358796</v>
      </c>
      <c r="B4976" s="4" t="s">
        <v>9259</v>
      </c>
      <c r="C4976" s="4" t="s">
        <v>17148</v>
      </c>
      <c r="D4976" t="s">
        <v>1464</v>
      </c>
      <c r="E4976" t="s">
        <v>1465</v>
      </c>
      <c r="F4976">
        <v>13793</v>
      </c>
      <c r="G4976">
        <f t="shared" si="232"/>
        <v>13.792999999999999</v>
      </c>
      <c r="H4976" s="2">
        <f t="shared" si="233"/>
        <v>1.596412037037037E-4</v>
      </c>
      <c r="I4976" s="3"/>
      <c r="J4976" s="1"/>
      <c r="K4976" s="6"/>
    </row>
    <row r="4977" spans="1:11" x14ac:dyDescent="0.25">
      <c r="A4977" s="4">
        <f t="shared" si="231"/>
        <v>44360.875658437501</v>
      </c>
      <c r="B4977" s="4" t="s">
        <v>9260</v>
      </c>
      <c r="C4977" s="4" t="s">
        <v>17149</v>
      </c>
      <c r="D4977" t="s">
        <v>501</v>
      </c>
      <c r="E4977" t="s">
        <v>3182</v>
      </c>
      <c r="F4977">
        <v>3111</v>
      </c>
      <c r="G4977">
        <f t="shared" si="232"/>
        <v>3.1110000000000002</v>
      </c>
      <c r="H4977" s="2">
        <f t="shared" si="233"/>
        <v>3.6006944444444445E-5</v>
      </c>
      <c r="I4977" s="3"/>
      <c r="J4977" s="1"/>
      <c r="K4977" s="6"/>
    </row>
    <row r="4978" spans="1:11" x14ac:dyDescent="0.25">
      <c r="A4978" s="4">
        <f t="shared" si="231"/>
        <v>44360.875694444447</v>
      </c>
      <c r="B4978" s="4" t="s">
        <v>9260</v>
      </c>
      <c r="C4978" s="4" t="s">
        <v>17149</v>
      </c>
      <c r="D4978" t="s">
        <v>3183</v>
      </c>
      <c r="E4978" t="s">
        <v>3184</v>
      </c>
      <c r="F4978">
        <v>0</v>
      </c>
      <c r="G4978">
        <f t="shared" si="232"/>
        <v>0</v>
      </c>
      <c r="H4978" s="2">
        <f t="shared" si="233"/>
        <v>0</v>
      </c>
      <c r="I4978" s="3"/>
      <c r="J4978" s="1"/>
      <c r="K4978" s="6"/>
    </row>
    <row r="4979" spans="1:11" x14ac:dyDescent="0.25">
      <c r="A4979" s="4">
        <f t="shared" si="231"/>
        <v>44360.875639513892</v>
      </c>
      <c r="B4979" s="4" t="s">
        <v>9260</v>
      </c>
      <c r="C4979" s="4" t="s">
        <v>17149</v>
      </c>
      <c r="D4979" t="s">
        <v>3185</v>
      </c>
      <c r="E4979" t="s">
        <v>3186</v>
      </c>
      <c r="F4979">
        <v>4746</v>
      </c>
      <c r="G4979">
        <f t="shared" si="232"/>
        <v>4.7460000000000004</v>
      </c>
      <c r="H4979" s="2">
        <f t="shared" si="233"/>
        <v>5.4930555555555563E-5</v>
      </c>
      <c r="I4979" s="3"/>
      <c r="J4979" s="1"/>
      <c r="K4979" s="6"/>
    </row>
    <row r="4980" spans="1:11" x14ac:dyDescent="0.25">
      <c r="A4980" s="4">
        <f t="shared" si="231"/>
        <v>44360.875681631944</v>
      </c>
      <c r="B4980" s="4" t="s">
        <v>9260</v>
      </c>
      <c r="C4980" s="4" t="s">
        <v>17149</v>
      </c>
      <c r="D4980" t="s">
        <v>1452</v>
      </c>
      <c r="E4980" t="s">
        <v>4</v>
      </c>
      <c r="F4980">
        <v>1107</v>
      </c>
      <c r="G4980">
        <f t="shared" si="232"/>
        <v>1.107</v>
      </c>
      <c r="H4980" s="2">
        <f t="shared" si="233"/>
        <v>1.28125E-5</v>
      </c>
      <c r="I4980" s="3"/>
      <c r="J4980" s="1"/>
      <c r="K4980" s="6"/>
    </row>
    <row r="4981" spans="1:11" x14ac:dyDescent="0.25">
      <c r="A4981" s="4">
        <f t="shared" si="231"/>
        <v>44360.875611909723</v>
      </c>
      <c r="B4981" s="4" t="s">
        <v>9260</v>
      </c>
      <c r="C4981" s="4" t="s">
        <v>17149</v>
      </c>
      <c r="D4981" t="s">
        <v>1464</v>
      </c>
      <c r="E4981" t="s">
        <v>1465</v>
      </c>
      <c r="F4981">
        <v>7131</v>
      </c>
      <c r="G4981">
        <f t="shared" si="232"/>
        <v>7.1310000000000002</v>
      </c>
      <c r="H4981" s="2">
        <f t="shared" si="233"/>
        <v>8.2534722222222219E-5</v>
      </c>
      <c r="I4981" s="3"/>
      <c r="J4981" s="1"/>
      <c r="K4981" s="6"/>
    </row>
    <row r="4982" spans="1:11" x14ac:dyDescent="0.25">
      <c r="A4982" s="4">
        <f t="shared" si="231"/>
        <v>44360.875694444447</v>
      </c>
      <c r="B4982" s="4" t="s">
        <v>9260</v>
      </c>
      <c r="C4982" s="4" t="s">
        <v>17149</v>
      </c>
      <c r="D4982" t="s">
        <v>1948</v>
      </c>
      <c r="E4982" t="s">
        <v>3187</v>
      </c>
      <c r="F4982">
        <v>0</v>
      </c>
      <c r="G4982">
        <f t="shared" si="232"/>
        <v>0</v>
      </c>
      <c r="H4982" s="2">
        <f t="shared" si="233"/>
        <v>0</v>
      </c>
      <c r="I4982" s="3"/>
      <c r="J4982" s="1"/>
      <c r="K4982" s="6"/>
    </row>
    <row r="4983" spans="1:11" x14ac:dyDescent="0.25">
      <c r="A4983" s="4">
        <f t="shared" si="231"/>
        <v>44360.875694444447</v>
      </c>
      <c r="B4983" s="4" t="s">
        <v>9260</v>
      </c>
      <c r="C4983" s="4" t="s">
        <v>17149</v>
      </c>
      <c r="D4983" t="s">
        <v>1464</v>
      </c>
      <c r="E4983" t="s">
        <v>3188</v>
      </c>
      <c r="F4983">
        <v>0</v>
      </c>
      <c r="G4983">
        <f t="shared" si="232"/>
        <v>0</v>
      </c>
      <c r="H4983" s="2">
        <f t="shared" si="233"/>
        <v>0</v>
      </c>
      <c r="I4983" s="3"/>
      <c r="J4983" s="1"/>
      <c r="K4983" s="6"/>
    </row>
    <row r="4984" spans="1:11" x14ac:dyDescent="0.25">
      <c r="A4984" s="4">
        <f t="shared" si="231"/>
        <v>44360.875562256944</v>
      </c>
      <c r="B4984" s="4" t="s">
        <v>9260</v>
      </c>
      <c r="C4984" s="4" t="s">
        <v>17149</v>
      </c>
      <c r="D4984" t="s">
        <v>501</v>
      </c>
      <c r="E4984" t="s">
        <v>3189</v>
      </c>
      <c r="F4984">
        <v>11421</v>
      </c>
      <c r="G4984">
        <f t="shared" si="232"/>
        <v>11.420999999999999</v>
      </c>
      <c r="H4984" s="2">
        <f t="shared" si="233"/>
        <v>1.3218749999999998E-4</v>
      </c>
      <c r="I4984" s="3"/>
      <c r="J4984" s="1"/>
      <c r="K4984" s="6"/>
    </row>
    <row r="4985" spans="1:11" x14ac:dyDescent="0.25">
      <c r="A4985" s="4">
        <f t="shared" si="231"/>
        <v>44360.87567212963</v>
      </c>
      <c r="B4985" s="4" t="s">
        <v>9261</v>
      </c>
      <c r="C4985" s="4" t="s">
        <v>17150</v>
      </c>
      <c r="D4985" t="s">
        <v>3190</v>
      </c>
      <c r="E4985" t="s">
        <v>9</v>
      </c>
      <c r="F4985">
        <v>181928</v>
      </c>
      <c r="G4985">
        <f t="shared" si="232"/>
        <v>181.928</v>
      </c>
      <c r="H4985" s="2">
        <f t="shared" si="233"/>
        <v>2.1056481481481482E-3</v>
      </c>
      <c r="I4985" s="3"/>
      <c r="J4985" s="1"/>
      <c r="K4985" s="6"/>
    </row>
    <row r="4986" spans="1:11" x14ac:dyDescent="0.25">
      <c r="A4986" s="4">
        <f t="shared" si="231"/>
        <v>44360.87763487269</v>
      </c>
      <c r="B4986" s="4" t="s">
        <v>9262</v>
      </c>
      <c r="C4986" s="4" t="s">
        <v>17151</v>
      </c>
      <c r="D4986" t="s">
        <v>1452</v>
      </c>
      <c r="E4986" t="s">
        <v>9</v>
      </c>
      <c r="F4986">
        <v>192347</v>
      </c>
      <c r="G4986">
        <f t="shared" si="232"/>
        <v>192.34700000000001</v>
      </c>
      <c r="H4986" s="2">
        <f t="shared" si="233"/>
        <v>2.2262384259259262E-3</v>
      </c>
      <c r="I4986" s="3"/>
      <c r="J4986" s="1"/>
      <c r="K4986" s="6"/>
    </row>
    <row r="4987" spans="1:11" x14ac:dyDescent="0.25">
      <c r="A4987" s="4">
        <f t="shared" si="231"/>
        <v>44360.88039200232</v>
      </c>
      <c r="B4987" s="4" t="s">
        <v>9263</v>
      </c>
      <c r="C4987" s="4" t="s">
        <v>17152</v>
      </c>
      <c r="D4987" t="s">
        <v>3191</v>
      </c>
      <c r="E4987" t="s">
        <v>3192</v>
      </c>
      <c r="F4987">
        <v>14131</v>
      </c>
      <c r="G4987">
        <f t="shared" si="232"/>
        <v>14.131</v>
      </c>
      <c r="H4987" s="2">
        <f t="shared" si="233"/>
        <v>1.6355324074074075E-4</v>
      </c>
      <c r="I4987" s="3"/>
      <c r="J4987" s="1"/>
      <c r="K4987" s="6"/>
    </row>
    <row r="4988" spans="1:11" x14ac:dyDescent="0.25">
      <c r="A4988" s="4">
        <f t="shared" si="231"/>
        <v>44360.880816921301</v>
      </c>
      <c r="B4988" s="4" t="s">
        <v>9264</v>
      </c>
      <c r="C4988" s="4" t="s">
        <v>17153</v>
      </c>
      <c r="D4988" t="s">
        <v>26</v>
      </c>
      <c r="E4988" t="s">
        <v>1777</v>
      </c>
      <c r="F4988">
        <v>157418</v>
      </c>
      <c r="G4988">
        <f t="shared" si="232"/>
        <v>157.41800000000001</v>
      </c>
      <c r="H4988" s="2">
        <f t="shared" si="233"/>
        <v>1.8219675925925927E-3</v>
      </c>
      <c r="I4988" s="3"/>
      <c r="J4988" s="1"/>
      <c r="K4988" s="6"/>
    </row>
    <row r="4989" spans="1:11" x14ac:dyDescent="0.25">
      <c r="A4989" s="4">
        <f t="shared" si="231"/>
        <v>44360.882355844908</v>
      </c>
      <c r="B4989" s="4" t="s">
        <v>9265</v>
      </c>
      <c r="C4989" s="4" t="s">
        <v>17154</v>
      </c>
      <c r="D4989" t="s">
        <v>331</v>
      </c>
      <c r="E4989" t="s">
        <v>3193</v>
      </c>
      <c r="F4989">
        <v>204455</v>
      </c>
      <c r="G4989">
        <f t="shared" si="232"/>
        <v>204.45500000000001</v>
      </c>
      <c r="H4989" s="2">
        <f t="shared" si="233"/>
        <v>2.3663773148148151E-3</v>
      </c>
      <c r="I4989" s="3"/>
      <c r="J4989" s="1"/>
      <c r="K4989" s="6"/>
    </row>
    <row r="4990" spans="1:11" x14ac:dyDescent="0.25">
      <c r="A4990" s="4">
        <f t="shared" si="231"/>
        <v>44360.885034340281</v>
      </c>
      <c r="B4990" s="4" t="s">
        <v>9266</v>
      </c>
      <c r="C4990" s="4" t="s">
        <v>17155</v>
      </c>
      <c r="D4990" t="s">
        <v>1478</v>
      </c>
      <c r="E4990" t="s">
        <v>1939</v>
      </c>
      <c r="F4990">
        <v>153033</v>
      </c>
      <c r="G4990">
        <f t="shared" si="232"/>
        <v>153.03299999999999</v>
      </c>
      <c r="H4990" s="2">
        <f t="shared" si="233"/>
        <v>1.7712152777777776E-3</v>
      </c>
      <c r="I4990" s="3"/>
      <c r="J4990" s="1"/>
      <c r="K4990" s="6"/>
    </row>
    <row r="4991" spans="1:11" x14ac:dyDescent="0.25">
      <c r="A4991" s="4">
        <f t="shared" si="231"/>
        <v>44360.886535983795</v>
      </c>
      <c r="B4991" s="4" t="s">
        <v>9267</v>
      </c>
      <c r="C4991" s="4" t="s">
        <v>17156</v>
      </c>
      <c r="D4991" t="s">
        <v>1452</v>
      </c>
      <c r="E4991" t="s">
        <v>26</v>
      </c>
      <c r="F4991">
        <v>143291</v>
      </c>
      <c r="G4991">
        <f t="shared" si="232"/>
        <v>143.291</v>
      </c>
      <c r="H4991" s="2">
        <f t="shared" si="233"/>
        <v>1.6584606481481481E-3</v>
      </c>
      <c r="I4991" s="3"/>
      <c r="J4991" s="1"/>
      <c r="K4991" s="6"/>
    </row>
    <row r="4992" spans="1:11" x14ac:dyDescent="0.25">
      <c r="A4992" s="4">
        <f t="shared" si="231"/>
        <v>44360.890404872684</v>
      </c>
      <c r="B4992" s="4" t="s">
        <v>9268</v>
      </c>
      <c r="C4992" s="4" t="s">
        <v>17157</v>
      </c>
      <c r="D4992" t="s">
        <v>3194</v>
      </c>
      <c r="E4992" t="s">
        <v>3195</v>
      </c>
      <c r="F4992">
        <v>49019</v>
      </c>
      <c r="G4992">
        <f t="shared" si="232"/>
        <v>49.018999999999998</v>
      </c>
      <c r="H4992" s="2">
        <f t="shared" si="233"/>
        <v>5.67349537037037E-4</v>
      </c>
      <c r="I4992" s="3"/>
      <c r="J4992" s="1"/>
      <c r="K4992" s="6"/>
    </row>
    <row r="4993" spans="1:11" x14ac:dyDescent="0.25">
      <c r="A4993" s="4">
        <f t="shared" si="231"/>
        <v>44360.888560185187</v>
      </c>
      <c r="B4993" s="4" t="s">
        <v>9268</v>
      </c>
      <c r="C4993" s="4" t="s">
        <v>17157</v>
      </c>
      <c r="D4993" t="s">
        <v>3196</v>
      </c>
      <c r="E4993" t="s">
        <v>3197</v>
      </c>
      <c r="F4993">
        <v>208400</v>
      </c>
      <c r="G4993">
        <f t="shared" si="232"/>
        <v>208.4</v>
      </c>
      <c r="H4993" s="2">
        <f t="shared" si="233"/>
        <v>2.4120370370370372E-3</v>
      </c>
      <c r="I4993" s="3"/>
      <c r="J4993" s="1"/>
      <c r="K4993" s="6"/>
    </row>
    <row r="4994" spans="1:11" x14ac:dyDescent="0.25">
      <c r="A4994" s="4">
        <f t="shared" si="231"/>
        <v>44360.891013958331</v>
      </c>
      <c r="B4994" s="4" t="s">
        <v>9269</v>
      </c>
      <c r="C4994" s="4" t="s">
        <v>17158</v>
      </c>
      <c r="D4994" t="s">
        <v>3123</v>
      </c>
      <c r="E4994" t="s">
        <v>3198</v>
      </c>
      <c r="F4994">
        <v>176394</v>
      </c>
      <c r="G4994">
        <f t="shared" si="232"/>
        <v>176.39400000000001</v>
      </c>
      <c r="H4994" s="2">
        <f t="shared" si="233"/>
        <v>2.0415972222222224E-3</v>
      </c>
      <c r="I4994" s="3"/>
      <c r="J4994" s="1"/>
      <c r="K4994" s="6"/>
    </row>
    <row r="4995" spans="1:11" x14ac:dyDescent="0.25">
      <c r="A4995" s="4">
        <f t="shared" ref="A4995:A5058" si="234">+C4995-H4995</f>
        <v>44360.893556192132</v>
      </c>
      <c r="B4995" s="4" t="s">
        <v>9270</v>
      </c>
      <c r="C4995" s="4" t="s">
        <v>17159</v>
      </c>
      <c r="D4995" t="s">
        <v>3123</v>
      </c>
      <c r="E4995" t="s">
        <v>3199</v>
      </c>
      <c r="F4995">
        <v>196745</v>
      </c>
      <c r="G4995">
        <f t="shared" ref="G4995:G5058" si="235">+F4995/1000</f>
        <v>196.745</v>
      </c>
      <c r="H4995" s="2">
        <f t="shared" ref="H4995:H5058" si="236">+G4995/86400</f>
        <v>2.277141203703704E-3</v>
      </c>
      <c r="I4995" s="3"/>
      <c r="J4995" s="1"/>
      <c r="K4995" s="6"/>
    </row>
    <row r="4996" spans="1:11" x14ac:dyDescent="0.25">
      <c r="A4996" s="4">
        <f t="shared" si="234"/>
        <v>44360.895903784723</v>
      </c>
      <c r="B4996" s="4" t="s">
        <v>9271</v>
      </c>
      <c r="C4996" s="4" t="s">
        <v>17160</v>
      </c>
      <c r="D4996" t="s">
        <v>3123</v>
      </c>
      <c r="E4996" t="s">
        <v>3124</v>
      </c>
      <c r="F4996">
        <v>173913</v>
      </c>
      <c r="G4996">
        <f t="shared" si="235"/>
        <v>173.91300000000001</v>
      </c>
      <c r="H4996" s="2">
        <f t="shared" si="236"/>
        <v>2.0128819444444447E-3</v>
      </c>
      <c r="I4996" s="3"/>
      <c r="J4996" s="1"/>
      <c r="K4996" s="6"/>
    </row>
    <row r="4997" spans="1:11" x14ac:dyDescent="0.25">
      <c r="A4997" s="4">
        <f t="shared" si="234"/>
        <v>44360.897512083335</v>
      </c>
      <c r="B4997" s="4" t="s">
        <v>9272</v>
      </c>
      <c r="C4997" s="4" t="s">
        <v>17161</v>
      </c>
      <c r="D4997" t="s">
        <v>1453</v>
      </c>
      <c r="E4997" t="s">
        <v>3200</v>
      </c>
      <c r="F4997">
        <v>154956</v>
      </c>
      <c r="G4997">
        <f t="shared" si="235"/>
        <v>154.95599999999999</v>
      </c>
      <c r="H4997" s="2">
        <f t="shared" si="236"/>
        <v>1.7934722222222221E-3</v>
      </c>
      <c r="I4997" s="3"/>
      <c r="J4997" s="1"/>
      <c r="K4997" s="6"/>
    </row>
    <row r="4998" spans="1:11" x14ac:dyDescent="0.25">
      <c r="A4998" s="4">
        <f t="shared" si="234"/>
        <v>44360.899417800923</v>
      </c>
      <c r="B4998" s="4" t="s">
        <v>9273</v>
      </c>
      <c r="C4998" s="4" t="s">
        <v>17162</v>
      </c>
      <c r="D4998" t="s">
        <v>3123</v>
      </c>
      <c r="E4998" t="s">
        <v>3201</v>
      </c>
      <c r="F4998">
        <v>170302</v>
      </c>
      <c r="G4998">
        <f t="shared" si="235"/>
        <v>170.30199999999999</v>
      </c>
      <c r="H4998" s="2">
        <f t="shared" si="236"/>
        <v>1.9710879629629627E-3</v>
      </c>
      <c r="I4998" s="3"/>
      <c r="J4998" s="1"/>
      <c r="K4998" s="6"/>
    </row>
    <row r="4999" spans="1:11" x14ac:dyDescent="0.25">
      <c r="A4999" s="4">
        <f t="shared" si="234"/>
        <v>44360.901487557865</v>
      </c>
      <c r="B4999" s="4" t="s">
        <v>9274</v>
      </c>
      <c r="C4999" s="4" t="s">
        <v>17163</v>
      </c>
      <c r="D4999" t="s">
        <v>3123</v>
      </c>
      <c r="E4999" t="s">
        <v>3202</v>
      </c>
      <c r="F4999">
        <v>171475</v>
      </c>
      <c r="G4999">
        <f t="shared" si="235"/>
        <v>171.47499999999999</v>
      </c>
      <c r="H4999" s="2">
        <f t="shared" si="236"/>
        <v>1.9846643518518516E-3</v>
      </c>
      <c r="I4999" s="3"/>
      <c r="J4999" s="1"/>
      <c r="K4999" s="6"/>
    </row>
    <row r="5000" spans="1:11" x14ac:dyDescent="0.25">
      <c r="A5000" s="4">
        <f t="shared" si="234"/>
        <v>44360.903530682874</v>
      </c>
      <c r="B5000" s="4" t="s">
        <v>9275</v>
      </c>
      <c r="C5000" s="4" t="s">
        <v>17164</v>
      </c>
      <c r="D5000" t="s">
        <v>3123</v>
      </c>
      <c r="E5000" t="s">
        <v>3203</v>
      </c>
      <c r="F5000">
        <v>234949</v>
      </c>
      <c r="G5000">
        <f t="shared" si="235"/>
        <v>234.94900000000001</v>
      </c>
      <c r="H5000" s="2">
        <f t="shared" si="236"/>
        <v>2.7193171296296297E-3</v>
      </c>
      <c r="I5000" s="3"/>
      <c r="J5000" s="1"/>
      <c r="K5000" s="6"/>
    </row>
    <row r="5001" spans="1:11" x14ac:dyDescent="0.25">
      <c r="A5001" s="4">
        <f t="shared" si="234"/>
        <v>44360.913282152775</v>
      </c>
      <c r="B5001" s="4" t="s">
        <v>9276</v>
      </c>
      <c r="C5001" s="4" t="s">
        <v>17165</v>
      </c>
      <c r="D5001" t="s">
        <v>3123</v>
      </c>
      <c r="E5001" t="s">
        <v>3204</v>
      </c>
      <c r="F5001">
        <v>172422</v>
      </c>
      <c r="G5001">
        <f t="shared" si="235"/>
        <v>172.422</v>
      </c>
      <c r="H5001" s="2">
        <f t="shared" si="236"/>
        <v>1.995625E-3</v>
      </c>
      <c r="I5001" s="3"/>
      <c r="J5001" s="1"/>
      <c r="K5001" s="6"/>
    </row>
    <row r="5002" spans="1:11" x14ac:dyDescent="0.25">
      <c r="A5002" s="4">
        <f t="shared" si="234"/>
        <v>44360.915336238431</v>
      </c>
      <c r="B5002" s="4" t="s">
        <v>9277</v>
      </c>
      <c r="C5002" s="4" t="s">
        <v>17166</v>
      </c>
      <c r="D5002" t="s">
        <v>3123</v>
      </c>
      <c r="E5002" t="s">
        <v>3203</v>
      </c>
      <c r="F5002">
        <v>234949</v>
      </c>
      <c r="G5002">
        <f t="shared" si="235"/>
        <v>234.94900000000001</v>
      </c>
      <c r="H5002" s="2">
        <f t="shared" si="236"/>
        <v>2.7193171296296297E-3</v>
      </c>
      <c r="I5002" s="3"/>
      <c r="J5002" s="1"/>
      <c r="K5002" s="6"/>
    </row>
    <row r="5003" spans="1:11" x14ac:dyDescent="0.25">
      <c r="A5003" s="4">
        <f t="shared" si="234"/>
        <v>44360.91792</v>
      </c>
      <c r="B5003" s="4" t="s">
        <v>9277</v>
      </c>
      <c r="C5003" s="4" t="s">
        <v>17166</v>
      </c>
      <c r="D5003" t="s">
        <v>3123</v>
      </c>
      <c r="E5003" t="s">
        <v>3204</v>
      </c>
      <c r="F5003">
        <v>11712</v>
      </c>
      <c r="G5003">
        <f t="shared" si="235"/>
        <v>11.712</v>
      </c>
      <c r="H5003" s="2">
        <f t="shared" si="236"/>
        <v>1.3555555555555556E-4</v>
      </c>
      <c r="I5003" s="3"/>
      <c r="J5003" s="1"/>
      <c r="K5003" s="6"/>
    </row>
    <row r="5004" spans="1:11" x14ac:dyDescent="0.25">
      <c r="A5004" s="4">
        <f t="shared" si="234"/>
        <v>44360.918564456013</v>
      </c>
      <c r="B5004" s="4" t="s">
        <v>9278</v>
      </c>
      <c r="C5004" s="4" t="s">
        <v>17167</v>
      </c>
      <c r="D5004" t="s">
        <v>3123</v>
      </c>
      <c r="E5004" t="s">
        <v>3205</v>
      </c>
      <c r="F5004">
        <v>16031</v>
      </c>
      <c r="G5004">
        <f t="shared" si="235"/>
        <v>16.030999999999999</v>
      </c>
      <c r="H5004" s="2">
        <f t="shared" si="236"/>
        <v>1.8554398148148146E-4</v>
      </c>
      <c r="I5004" s="3"/>
      <c r="J5004" s="1"/>
      <c r="K5004" s="6"/>
    </row>
    <row r="5005" spans="1:11" x14ac:dyDescent="0.25">
      <c r="A5005" s="4">
        <f t="shared" si="234"/>
        <v>44360.918369918982</v>
      </c>
      <c r="B5005" s="4" t="s">
        <v>9278</v>
      </c>
      <c r="C5005" s="4" t="s">
        <v>17167</v>
      </c>
      <c r="D5005" t="s">
        <v>3123</v>
      </c>
      <c r="E5005" t="s">
        <v>3206</v>
      </c>
      <c r="F5005">
        <v>32839</v>
      </c>
      <c r="G5005">
        <f t="shared" si="235"/>
        <v>32.838999999999999</v>
      </c>
      <c r="H5005" s="2">
        <f t="shared" si="236"/>
        <v>3.8008101851851853E-4</v>
      </c>
      <c r="I5005" s="3"/>
      <c r="J5005" s="1"/>
      <c r="K5005" s="6"/>
    </row>
    <row r="5006" spans="1:11" x14ac:dyDescent="0.25">
      <c r="A5006" s="4">
        <f t="shared" si="234"/>
        <v>44360.923285185185</v>
      </c>
      <c r="B5006" s="4" t="s">
        <v>9279</v>
      </c>
      <c r="C5006" s="4" t="s">
        <v>17168</v>
      </c>
      <c r="D5006" t="s">
        <v>3123</v>
      </c>
      <c r="E5006" t="s">
        <v>3207</v>
      </c>
      <c r="F5006">
        <v>148160</v>
      </c>
      <c r="G5006">
        <f t="shared" si="235"/>
        <v>148.16</v>
      </c>
      <c r="H5006" s="2">
        <f t="shared" si="236"/>
        <v>1.7148148148148148E-3</v>
      </c>
      <c r="I5006" s="3"/>
      <c r="J5006" s="1"/>
      <c r="K5006" s="6"/>
    </row>
    <row r="5007" spans="1:11" x14ac:dyDescent="0.25">
      <c r="A5007" s="4">
        <f t="shared" si="234"/>
        <v>44360.940040046298</v>
      </c>
      <c r="B5007" s="4" t="s">
        <v>9280</v>
      </c>
      <c r="C5007" s="4" t="s">
        <v>17169</v>
      </c>
      <c r="D5007" t="s">
        <v>3208</v>
      </c>
      <c r="E5007" t="s">
        <v>3209</v>
      </c>
      <c r="F5007">
        <v>20540</v>
      </c>
      <c r="G5007">
        <f t="shared" si="235"/>
        <v>20.54</v>
      </c>
      <c r="H5007" s="2">
        <f t="shared" si="236"/>
        <v>2.3773148148148148E-4</v>
      </c>
      <c r="I5007" s="3"/>
      <c r="J5007" s="1"/>
      <c r="K5007" s="6"/>
    </row>
    <row r="5008" spans="1:11" x14ac:dyDescent="0.25">
      <c r="A5008" s="4">
        <f t="shared" si="234"/>
        <v>44361.504734560185</v>
      </c>
      <c r="B5008" s="4" t="s">
        <v>9281</v>
      </c>
      <c r="C5008" s="4" t="s">
        <v>17170</v>
      </c>
      <c r="D5008" t="s">
        <v>3039</v>
      </c>
      <c r="E5008" t="s">
        <v>3072</v>
      </c>
      <c r="F5008">
        <v>10934</v>
      </c>
      <c r="G5008">
        <f t="shared" si="235"/>
        <v>10.933999999999999</v>
      </c>
      <c r="H5008" s="2">
        <f t="shared" si="236"/>
        <v>1.2655092592592592E-4</v>
      </c>
      <c r="I5008" s="3"/>
      <c r="J5008" s="1"/>
      <c r="K5008" s="6"/>
    </row>
    <row r="5009" spans="1:11" x14ac:dyDescent="0.25">
      <c r="A5009" s="4">
        <f t="shared" si="234"/>
        <v>44361.5048527662</v>
      </c>
      <c r="B5009" s="4" t="s">
        <v>9282</v>
      </c>
      <c r="C5009" s="4" t="s">
        <v>17171</v>
      </c>
      <c r="D5009" t="s">
        <v>3041</v>
      </c>
      <c r="E5009" t="s">
        <v>3210</v>
      </c>
      <c r="F5009">
        <v>300721</v>
      </c>
      <c r="G5009">
        <f t="shared" si="235"/>
        <v>300.721</v>
      </c>
      <c r="H5009" s="2">
        <f t="shared" si="236"/>
        <v>3.4805671296296295E-3</v>
      </c>
      <c r="I5009" s="3"/>
      <c r="J5009" s="1"/>
      <c r="K5009" s="6"/>
    </row>
    <row r="5010" spans="1:11" x14ac:dyDescent="0.25">
      <c r="A5010" s="4">
        <f t="shared" si="234"/>
        <v>44361.508821759264</v>
      </c>
      <c r="B5010" s="4" t="s">
        <v>9283</v>
      </c>
      <c r="C5010" s="4" t="s">
        <v>17172</v>
      </c>
      <c r="D5010" t="s">
        <v>1080</v>
      </c>
      <c r="E5010" t="s">
        <v>1081</v>
      </c>
      <c r="F5010">
        <v>257800</v>
      </c>
      <c r="G5010">
        <f t="shared" si="235"/>
        <v>257.8</v>
      </c>
      <c r="H5010" s="2">
        <f t="shared" si="236"/>
        <v>2.9837962962962965E-3</v>
      </c>
      <c r="I5010" s="3"/>
      <c r="J5010" s="1"/>
      <c r="K5010" s="6"/>
    </row>
    <row r="5011" spans="1:11" x14ac:dyDescent="0.25">
      <c r="A5011" s="4">
        <f t="shared" si="234"/>
        <v>44361.511742986113</v>
      </c>
      <c r="B5011" s="4" t="s">
        <v>9284</v>
      </c>
      <c r="C5011" s="4" t="s">
        <v>17173</v>
      </c>
      <c r="D5011" t="s">
        <v>244</v>
      </c>
      <c r="E5011" t="s">
        <v>249</v>
      </c>
      <c r="F5011">
        <v>185406</v>
      </c>
      <c r="G5011">
        <f t="shared" si="235"/>
        <v>185.40600000000001</v>
      </c>
      <c r="H5011" s="2">
        <f t="shared" si="236"/>
        <v>2.1459027777777778E-3</v>
      </c>
      <c r="I5011" s="3"/>
      <c r="J5011" s="1"/>
      <c r="K5011" s="6"/>
    </row>
    <row r="5012" spans="1:11" x14ac:dyDescent="0.25">
      <c r="A5012" s="4">
        <f t="shared" si="234"/>
        <v>44361.513835648155</v>
      </c>
      <c r="B5012" s="4" t="s">
        <v>9285</v>
      </c>
      <c r="C5012" s="4" t="s">
        <v>17174</v>
      </c>
      <c r="D5012" t="s">
        <v>106</v>
      </c>
      <c r="E5012" t="s">
        <v>170</v>
      </c>
      <c r="F5012">
        <v>244600</v>
      </c>
      <c r="G5012">
        <f t="shared" si="235"/>
        <v>244.6</v>
      </c>
      <c r="H5012" s="2">
        <f t="shared" si="236"/>
        <v>2.8310185185185183E-3</v>
      </c>
      <c r="I5012" s="3"/>
      <c r="J5012" s="1"/>
      <c r="K5012" s="6"/>
    </row>
    <row r="5013" spans="1:11" x14ac:dyDescent="0.25">
      <c r="A5013" s="4">
        <f t="shared" si="234"/>
        <v>44361.524869062501</v>
      </c>
      <c r="B5013" s="4" t="s">
        <v>9286</v>
      </c>
      <c r="C5013" s="4" t="s">
        <v>17175</v>
      </c>
      <c r="D5013" t="s">
        <v>282</v>
      </c>
      <c r="E5013" t="s">
        <v>2905</v>
      </c>
      <c r="F5013">
        <v>191313</v>
      </c>
      <c r="G5013">
        <f t="shared" si="235"/>
        <v>191.31299999999999</v>
      </c>
      <c r="H5013" s="2">
        <f t="shared" si="236"/>
        <v>2.2142708333333333E-3</v>
      </c>
      <c r="I5013" s="3"/>
      <c r="J5013" s="1"/>
      <c r="K5013" s="6"/>
    </row>
    <row r="5014" spans="1:11" x14ac:dyDescent="0.25">
      <c r="A5014" s="4">
        <f t="shared" si="234"/>
        <v>44361.549305555556</v>
      </c>
      <c r="B5014" s="4" t="s">
        <v>9287</v>
      </c>
      <c r="C5014" s="4" t="s">
        <v>17176</v>
      </c>
      <c r="D5014" t="s">
        <v>75</v>
      </c>
      <c r="E5014" t="s">
        <v>1264</v>
      </c>
      <c r="F5014">
        <v>0</v>
      </c>
      <c r="G5014">
        <f t="shared" si="235"/>
        <v>0</v>
      </c>
      <c r="H5014" s="2">
        <f t="shared" si="236"/>
        <v>0</v>
      </c>
      <c r="I5014" s="3"/>
      <c r="J5014" s="1"/>
      <c r="K5014" s="6"/>
    </row>
    <row r="5015" spans="1:11" x14ac:dyDescent="0.25">
      <c r="A5015" s="4">
        <f t="shared" si="234"/>
        <v>44361.549299502316</v>
      </c>
      <c r="B5015" s="4" t="s">
        <v>9287</v>
      </c>
      <c r="C5015" s="4" t="s">
        <v>17176</v>
      </c>
      <c r="D5015" t="s">
        <v>75</v>
      </c>
      <c r="E5015" t="s">
        <v>1264</v>
      </c>
      <c r="F5015">
        <v>523</v>
      </c>
      <c r="G5015">
        <f t="shared" si="235"/>
        <v>0.52300000000000002</v>
      </c>
      <c r="H5015" s="2">
        <f t="shared" si="236"/>
        <v>6.0532407407407412E-6</v>
      </c>
      <c r="I5015" s="3"/>
      <c r="J5015" s="1"/>
      <c r="K5015" s="6"/>
    </row>
    <row r="5016" spans="1:11" x14ac:dyDescent="0.25">
      <c r="A5016" s="4">
        <f t="shared" si="234"/>
        <v>44361.603265590275</v>
      </c>
      <c r="B5016" s="4" t="s">
        <v>9288</v>
      </c>
      <c r="C5016" s="4" t="s">
        <v>17177</v>
      </c>
      <c r="D5016" t="s">
        <v>75</v>
      </c>
      <c r="E5016" t="s">
        <v>1264</v>
      </c>
      <c r="F5016">
        <v>77853</v>
      </c>
      <c r="G5016">
        <f t="shared" si="235"/>
        <v>77.852999999999994</v>
      </c>
      <c r="H5016" s="2">
        <f t="shared" si="236"/>
        <v>9.0107638888888887E-4</v>
      </c>
      <c r="I5016" s="3"/>
      <c r="J5016" s="1"/>
      <c r="K5016" s="6"/>
    </row>
    <row r="5017" spans="1:11" x14ac:dyDescent="0.25">
      <c r="A5017" s="4">
        <f t="shared" si="234"/>
        <v>44361.604222430557</v>
      </c>
      <c r="B5017" s="4" t="s">
        <v>9289</v>
      </c>
      <c r="C5017" s="4" t="s">
        <v>17178</v>
      </c>
      <c r="D5017" t="s">
        <v>75</v>
      </c>
      <c r="E5017" t="s">
        <v>76</v>
      </c>
      <c r="F5017">
        <v>295182</v>
      </c>
      <c r="G5017">
        <f t="shared" si="235"/>
        <v>295.18200000000002</v>
      </c>
      <c r="H5017" s="2">
        <f t="shared" si="236"/>
        <v>3.4164583333333334E-3</v>
      </c>
      <c r="I5017" s="3"/>
      <c r="J5017" s="1"/>
      <c r="K5017" s="6"/>
    </row>
    <row r="5018" spans="1:11" x14ac:dyDescent="0.25">
      <c r="A5018" s="4">
        <f t="shared" si="234"/>
        <v>44361.607882418983</v>
      </c>
      <c r="B5018" s="4" t="s">
        <v>9290</v>
      </c>
      <c r="C5018" s="4" t="s">
        <v>17179</v>
      </c>
      <c r="D5018" t="s">
        <v>75</v>
      </c>
      <c r="E5018" t="s">
        <v>1858</v>
      </c>
      <c r="F5018">
        <v>98959</v>
      </c>
      <c r="G5018">
        <f t="shared" si="235"/>
        <v>98.959000000000003</v>
      </c>
      <c r="H5018" s="2">
        <f t="shared" si="236"/>
        <v>1.1453587962962962E-3</v>
      </c>
      <c r="I5018" s="3"/>
      <c r="J5018" s="1"/>
      <c r="K5018" s="6"/>
    </row>
    <row r="5019" spans="1:11" x14ac:dyDescent="0.25">
      <c r="A5019" s="4">
        <f t="shared" si="234"/>
        <v>44361.608843206021</v>
      </c>
      <c r="B5019" s="4" t="s">
        <v>9291</v>
      </c>
      <c r="C5019" s="4" t="s">
        <v>17180</v>
      </c>
      <c r="D5019" t="s">
        <v>75</v>
      </c>
      <c r="E5019" t="s">
        <v>1859</v>
      </c>
      <c r="F5019">
        <v>255947</v>
      </c>
      <c r="G5019">
        <f t="shared" si="235"/>
        <v>255.947</v>
      </c>
      <c r="H5019" s="2">
        <f t="shared" si="236"/>
        <v>2.9623495370370372E-3</v>
      </c>
      <c r="I5019" s="3"/>
      <c r="J5019" s="1"/>
      <c r="K5019" s="6"/>
    </row>
    <row r="5020" spans="1:11" x14ac:dyDescent="0.25">
      <c r="A5020" s="4">
        <f t="shared" si="234"/>
        <v>44361.611461516201</v>
      </c>
      <c r="B5020" s="4" t="s">
        <v>9292</v>
      </c>
      <c r="C5020" s="4" t="s">
        <v>17181</v>
      </c>
      <c r="D5020" t="s">
        <v>75</v>
      </c>
      <c r="E5020" t="s">
        <v>1860</v>
      </c>
      <c r="F5020">
        <v>209725</v>
      </c>
      <c r="G5020">
        <f t="shared" si="235"/>
        <v>209.72499999999999</v>
      </c>
      <c r="H5020" s="2">
        <f t="shared" si="236"/>
        <v>2.4273726851851852E-3</v>
      </c>
      <c r="I5020" s="3"/>
      <c r="J5020" s="1"/>
      <c r="K5020" s="6"/>
    </row>
    <row r="5021" spans="1:11" x14ac:dyDescent="0.25">
      <c r="A5021" s="4">
        <f t="shared" si="234"/>
        <v>44361.614491435183</v>
      </c>
      <c r="B5021" s="4" t="s">
        <v>9293</v>
      </c>
      <c r="C5021" s="4" t="s">
        <v>17182</v>
      </c>
      <c r="D5021" t="s">
        <v>75</v>
      </c>
      <c r="E5021" t="s">
        <v>344</v>
      </c>
      <c r="F5021">
        <v>547940</v>
      </c>
      <c r="G5021">
        <f t="shared" si="235"/>
        <v>547.94000000000005</v>
      </c>
      <c r="H5021" s="2">
        <f t="shared" si="236"/>
        <v>6.3418981481481486E-3</v>
      </c>
      <c r="I5021" s="3"/>
      <c r="J5021" s="1"/>
      <c r="K5021" s="6"/>
    </row>
    <row r="5022" spans="1:11" x14ac:dyDescent="0.25">
      <c r="A5022" s="4">
        <f t="shared" si="234"/>
        <v>44361.685403240743</v>
      </c>
      <c r="B5022" s="4" t="s">
        <v>9294</v>
      </c>
      <c r="C5022" s="4" t="s">
        <v>17183</v>
      </c>
      <c r="D5022" t="s">
        <v>282</v>
      </c>
      <c r="E5022" t="s">
        <v>2905</v>
      </c>
      <c r="F5022">
        <v>1160</v>
      </c>
      <c r="G5022">
        <f t="shared" si="235"/>
        <v>1.1599999999999999</v>
      </c>
      <c r="H5022" s="2">
        <f t="shared" si="236"/>
        <v>1.3425925925925924E-5</v>
      </c>
      <c r="I5022" s="3"/>
      <c r="J5022" s="1"/>
      <c r="K5022" s="6"/>
    </row>
    <row r="5023" spans="1:11" x14ac:dyDescent="0.25">
      <c r="A5023" s="4">
        <f t="shared" si="234"/>
        <v>44361.685506377318</v>
      </c>
      <c r="B5023" s="4" t="s">
        <v>9295</v>
      </c>
      <c r="C5023" s="4" t="s">
        <v>17184</v>
      </c>
      <c r="D5023" t="s">
        <v>75</v>
      </c>
      <c r="E5023" t="s">
        <v>1264</v>
      </c>
      <c r="F5023">
        <v>52249</v>
      </c>
      <c r="G5023">
        <f t="shared" si="235"/>
        <v>52.249000000000002</v>
      </c>
      <c r="H5023" s="2">
        <f t="shared" si="236"/>
        <v>6.0473379629629636E-4</v>
      </c>
      <c r="I5023" s="3"/>
      <c r="J5023" s="1"/>
      <c r="K5023" s="6"/>
    </row>
    <row r="5024" spans="1:11" x14ac:dyDescent="0.25">
      <c r="A5024" s="4">
        <f t="shared" si="234"/>
        <v>44361.68648462963</v>
      </c>
      <c r="B5024" s="4" t="s">
        <v>9296</v>
      </c>
      <c r="C5024" s="4" t="s">
        <v>17185</v>
      </c>
      <c r="D5024" t="s">
        <v>141</v>
      </c>
      <c r="E5024" t="s">
        <v>334</v>
      </c>
      <c r="F5024">
        <v>147728</v>
      </c>
      <c r="G5024">
        <f t="shared" si="235"/>
        <v>147.72800000000001</v>
      </c>
      <c r="H5024" s="2">
        <f t="shared" si="236"/>
        <v>1.7098148148148148E-3</v>
      </c>
      <c r="I5024" s="3"/>
      <c r="J5024" s="1"/>
      <c r="K5024" s="6"/>
    </row>
    <row r="5025" spans="1:11" x14ac:dyDescent="0.25">
      <c r="A5025" s="4">
        <f t="shared" si="234"/>
        <v>44361.688786863422</v>
      </c>
      <c r="B5025" s="4" t="s">
        <v>9297</v>
      </c>
      <c r="C5025" s="4" t="s">
        <v>17186</v>
      </c>
      <c r="D5025" t="s">
        <v>3211</v>
      </c>
      <c r="E5025" t="s">
        <v>3212</v>
      </c>
      <c r="F5025">
        <v>188815</v>
      </c>
      <c r="G5025">
        <f t="shared" si="235"/>
        <v>188.815</v>
      </c>
      <c r="H5025" s="2">
        <f t="shared" si="236"/>
        <v>2.1853587962962964E-3</v>
      </c>
      <c r="I5025" s="3"/>
      <c r="J5025" s="1"/>
      <c r="K5025" s="6"/>
    </row>
    <row r="5026" spans="1:11" x14ac:dyDescent="0.25">
      <c r="A5026" s="4">
        <f t="shared" si="234"/>
        <v>44361.690719548613</v>
      </c>
      <c r="B5026" s="4" t="s">
        <v>9298</v>
      </c>
      <c r="C5026" s="4" t="s">
        <v>17187</v>
      </c>
      <c r="D5026" t="s">
        <v>3213</v>
      </c>
      <c r="E5026" t="s">
        <v>3214</v>
      </c>
      <c r="F5026">
        <v>201831</v>
      </c>
      <c r="G5026">
        <f t="shared" si="235"/>
        <v>201.83099999999999</v>
      </c>
      <c r="H5026" s="2">
        <f t="shared" si="236"/>
        <v>2.3360069444444444E-3</v>
      </c>
      <c r="I5026" s="3"/>
      <c r="J5026" s="1"/>
      <c r="K5026" s="6"/>
    </row>
    <row r="5027" spans="1:11" x14ac:dyDescent="0.25">
      <c r="A5027" s="4">
        <f t="shared" si="234"/>
        <v>44361.692900717593</v>
      </c>
      <c r="B5027" s="4" t="s">
        <v>9299</v>
      </c>
      <c r="C5027" s="4" t="s">
        <v>17188</v>
      </c>
      <c r="D5027" t="s">
        <v>3213</v>
      </c>
      <c r="E5027" t="s">
        <v>3215</v>
      </c>
      <c r="F5027">
        <v>193378</v>
      </c>
      <c r="G5027">
        <f t="shared" si="235"/>
        <v>193.37799999999999</v>
      </c>
      <c r="H5027" s="2">
        <f t="shared" si="236"/>
        <v>2.2381712962962963E-3</v>
      </c>
      <c r="I5027" s="3"/>
      <c r="J5027" s="1"/>
      <c r="K5027" s="6"/>
    </row>
    <row r="5028" spans="1:11" x14ac:dyDescent="0.25">
      <c r="A5028" s="4">
        <f t="shared" si="234"/>
        <v>44361.695377881944</v>
      </c>
      <c r="B5028" s="4" t="s">
        <v>9300</v>
      </c>
      <c r="C5028" s="4" t="s">
        <v>17189</v>
      </c>
      <c r="D5028" t="s">
        <v>3213</v>
      </c>
      <c r="E5028" t="s">
        <v>3216</v>
      </c>
      <c r="F5028">
        <v>39351</v>
      </c>
      <c r="G5028">
        <f t="shared" si="235"/>
        <v>39.350999999999999</v>
      </c>
      <c r="H5028" s="2">
        <f t="shared" si="236"/>
        <v>4.5545138888888887E-4</v>
      </c>
      <c r="I5028" s="3"/>
      <c r="J5028" s="1"/>
      <c r="K5028" s="6"/>
    </row>
    <row r="5029" spans="1:11" x14ac:dyDescent="0.25">
      <c r="A5029" s="4">
        <f t="shared" si="234"/>
        <v>44361.695565474532</v>
      </c>
      <c r="B5029" s="4" t="s">
        <v>9301</v>
      </c>
      <c r="C5029" s="4" t="s">
        <v>17190</v>
      </c>
      <c r="D5029" t="s">
        <v>3217</v>
      </c>
      <c r="E5029" t="s">
        <v>3218</v>
      </c>
      <c r="F5029">
        <v>203143</v>
      </c>
      <c r="G5029">
        <f t="shared" si="235"/>
        <v>203.143</v>
      </c>
      <c r="H5029" s="2">
        <f t="shared" si="236"/>
        <v>2.3511921296296297E-3</v>
      </c>
      <c r="I5029" s="3"/>
      <c r="J5029" s="1"/>
      <c r="K5029" s="6"/>
    </row>
    <row r="5030" spans="1:11" x14ac:dyDescent="0.25">
      <c r="A5030" s="4">
        <f t="shared" si="234"/>
        <v>44361.698037187496</v>
      </c>
      <c r="B5030" s="4" t="s">
        <v>9302</v>
      </c>
      <c r="C5030" s="4" t="s">
        <v>17191</v>
      </c>
      <c r="D5030" t="s">
        <v>3083</v>
      </c>
      <c r="E5030" t="s">
        <v>3084</v>
      </c>
      <c r="F5030">
        <v>169587</v>
      </c>
      <c r="G5030">
        <f t="shared" si="235"/>
        <v>169.58699999999999</v>
      </c>
      <c r="H5030" s="2">
        <f t="shared" si="236"/>
        <v>1.9628124999999997E-3</v>
      </c>
      <c r="I5030" s="3"/>
      <c r="J5030" s="1"/>
      <c r="K5030" s="6"/>
    </row>
    <row r="5031" spans="1:11" x14ac:dyDescent="0.25">
      <c r="A5031" s="4">
        <f t="shared" si="234"/>
        <v>44361.69991575231</v>
      </c>
      <c r="B5031" s="4" t="s">
        <v>9302</v>
      </c>
      <c r="C5031" s="4" t="s">
        <v>17191</v>
      </c>
      <c r="D5031" t="s">
        <v>3219</v>
      </c>
      <c r="E5031" t="s">
        <v>1416</v>
      </c>
      <c r="F5031">
        <v>7279</v>
      </c>
      <c r="G5031">
        <f t="shared" si="235"/>
        <v>7.2789999999999999</v>
      </c>
      <c r="H5031" s="2">
        <f t="shared" si="236"/>
        <v>8.4247685185185182E-5</v>
      </c>
      <c r="I5031" s="3"/>
      <c r="J5031" s="1"/>
      <c r="K5031" s="6"/>
    </row>
    <row r="5032" spans="1:11" x14ac:dyDescent="0.25">
      <c r="A5032" s="4">
        <f t="shared" si="234"/>
        <v>44361.700694444444</v>
      </c>
      <c r="B5032" s="4" t="s">
        <v>9303</v>
      </c>
      <c r="C5032" s="4" t="s">
        <v>17192</v>
      </c>
      <c r="D5032" t="s">
        <v>3220</v>
      </c>
      <c r="E5032" t="s">
        <v>3221</v>
      </c>
      <c r="F5032">
        <v>0</v>
      </c>
      <c r="G5032">
        <f t="shared" si="235"/>
        <v>0</v>
      </c>
      <c r="H5032" s="2">
        <f t="shared" si="236"/>
        <v>0</v>
      </c>
      <c r="I5032" s="3"/>
      <c r="J5032" s="1"/>
      <c r="K5032" s="6"/>
    </row>
    <row r="5033" spans="1:11" x14ac:dyDescent="0.25">
      <c r="A5033" s="4">
        <f t="shared" si="234"/>
        <v>44361.700571817128</v>
      </c>
      <c r="B5033" s="4" t="s">
        <v>9303</v>
      </c>
      <c r="C5033" s="4" t="s">
        <v>17192</v>
      </c>
      <c r="D5033" t="s">
        <v>1522</v>
      </c>
      <c r="E5033" t="s">
        <v>3222</v>
      </c>
      <c r="F5033">
        <v>10595</v>
      </c>
      <c r="G5033">
        <f t="shared" si="235"/>
        <v>10.595000000000001</v>
      </c>
      <c r="H5033" s="2">
        <f t="shared" si="236"/>
        <v>1.2262731481481483E-4</v>
      </c>
      <c r="I5033" s="3"/>
      <c r="J5033" s="1"/>
      <c r="K5033" s="6"/>
    </row>
    <row r="5034" spans="1:11" x14ac:dyDescent="0.25">
      <c r="A5034" s="4">
        <f t="shared" si="234"/>
        <v>44361.701017523148</v>
      </c>
      <c r="B5034" s="4" t="s">
        <v>9304</v>
      </c>
      <c r="C5034" s="4" t="s">
        <v>17193</v>
      </c>
      <c r="D5034" t="s">
        <v>3223</v>
      </c>
      <c r="E5034" t="s">
        <v>3224</v>
      </c>
      <c r="F5034">
        <v>212086</v>
      </c>
      <c r="G5034">
        <f t="shared" si="235"/>
        <v>212.08600000000001</v>
      </c>
      <c r="H5034" s="2">
        <f t="shared" si="236"/>
        <v>2.4546990740740744E-3</v>
      </c>
      <c r="I5034" s="3"/>
      <c r="J5034" s="1"/>
      <c r="K5034" s="6"/>
    </row>
    <row r="5035" spans="1:11" x14ac:dyDescent="0.25">
      <c r="A5035" s="4">
        <f t="shared" si="234"/>
        <v>44361.716311898148</v>
      </c>
      <c r="B5035" s="4" t="s">
        <v>9305</v>
      </c>
      <c r="C5035" s="4" t="s">
        <v>17194</v>
      </c>
      <c r="D5035" t="s">
        <v>779</v>
      </c>
      <c r="E5035" t="s">
        <v>3225</v>
      </c>
      <c r="F5035">
        <v>150652</v>
      </c>
      <c r="G5035">
        <f t="shared" si="235"/>
        <v>150.65199999999999</v>
      </c>
      <c r="H5035" s="2">
        <f t="shared" si="236"/>
        <v>1.7436574074074073E-3</v>
      </c>
      <c r="I5035" s="3"/>
      <c r="J5035" s="1"/>
      <c r="K5035" s="6"/>
    </row>
    <row r="5036" spans="1:11" x14ac:dyDescent="0.25">
      <c r="A5036" s="4">
        <f t="shared" si="234"/>
        <v>44361.71771694444</v>
      </c>
      <c r="B5036" s="4" t="s">
        <v>9305</v>
      </c>
      <c r="C5036" s="4" t="s">
        <v>17194</v>
      </c>
      <c r="D5036" t="s">
        <v>75</v>
      </c>
      <c r="E5036" t="s">
        <v>1862</v>
      </c>
      <c r="F5036">
        <v>29256</v>
      </c>
      <c r="G5036">
        <f t="shared" si="235"/>
        <v>29.256</v>
      </c>
      <c r="H5036" s="2">
        <f t="shared" si="236"/>
        <v>3.3861111111111109E-4</v>
      </c>
      <c r="I5036" s="3"/>
      <c r="J5036" s="1"/>
      <c r="K5036" s="6"/>
    </row>
    <row r="5037" spans="1:11" x14ac:dyDescent="0.25">
      <c r="A5037" s="4">
        <f t="shared" si="234"/>
        <v>44361.717850462963</v>
      </c>
      <c r="B5037" s="4" t="s">
        <v>9305</v>
      </c>
      <c r="C5037" s="4" t="s">
        <v>17194</v>
      </c>
      <c r="D5037" t="s">
        <v>2341</v>
      </c>
      <c r="E5037" t="s">
        <v>2342</v>
      </c>
      <c r="F5037">
        <v>17720</v>
      </c>
      <c r="G5037">
        <f t="shared" si="235"/>
        <v>17.72</v>
      </c>
      <c r="H5037" s="2">
        <f t="shared" si="236"/>
        <v>2.0509259259259257E-4</v>
      </c>
      <c r="I5037" s="3"/>
      <c r="J5037" s="1"/>
      <c r="K5037" s="6"/>
    </row>
    <row r="5038" spans="1:11" x14ac:dyDescent="0.25">
      <c r="A5038" s="4">
        <f t="shared" si="234"/>
        <v>44361.722756539348</v>
      </c>
      <c r="B5038" s="4" t="s">
        <v>9306</v>
      </c>
      <c r="C5038" s="4" t="s">
        <v>17195</v>
      </c>
      <c r="D5038" t="s">
        <v>2341</v>
      </c>
      <c r="E5038" t="s">
        <v>2342</v>
      </c>
      <c r="F5038">
        <v>13835</v>
      </c>
      <c r="G5038">
        <f t="shared" si="235"/>
        <v>13.835000000000001</v>
      </c>
      <c r="H5038" s="2">
        <f t="shared" si="236"/>
        <v>1.6012731481481482E-4</v>
      </c>
      <c r="I5038" s="3"/>
      <c r="J5038" s="1"/>
      <c r="K5038" s="6"/>
    </row>
    <row r="5039" spans="1:11" x14ac:dyDescent="0.25">
      <c r="A5039" s="4">
        <f t="shared" si="234"/>
        <v>44361.72287287037</v>
      </c>
      <c r="B5039" s="4" t="s">
        <v>9306</v>
      </c>
      <c r="C5039" s="4" t="s">
        <v>17195</v>
      </c>
      <c r="D5039" t="s">
        <v>2341</v>
      </c>
      <c r="E5039" t="s">
        <v>2342</v>
      </c>
      <c r="F5039">
        <v>3784</v>
      </c>
      <c r="G5039">
        <f t="shared" si="235"/>
        <v>3.7839999999999998</v>
      </c>
      <c r="H5039" s="2">
        <f t="shared" si="236"/>
        <v>4.3796296296296294E-5</v>
      </c>
      <c r="I5039" s="3"/>
      <c r="J5039" s="1"/>
      <c r="K5039" s="6"/>
    </row>
    <row r="5040" spans="1:11" x14ac:dyDescent="0.25">
      <c r="A5040" s="4">
        <f t="shared" si="234"/>
        <v>44361.723120451388</v>
      </c>
      <c r="B5040" s="4" t="s">
        <v>9307</v>
      </c>
      <c r="C5040" s="4" t="s">
        <v>17196</v>
      </c>
      <c r="D5040" t="s">
        <v>2341</v>
      </c>
      <c r="E5040" t="s">
        <v>2342</v>
      </c>
      <c r="F5040">
        <v>162393</v>
      </c>
      <c r="G5040">
        <f t="shared" si="235"/>
        <v>162.393</v>
      </c>
      <c r="H5040" s="2">
        <f t="shared" si="236"/>
        <v>1.8795486111111111E-3</v>
      </c>
      <c r="I5040" s="3"/>
      <c r="J5040" s="1"/>
      <c r="K5040" s="6"/>
    </row>
    <row r="5041" spans="1:11" x14ac:dyDescent="0.25">
      <c r="A5041" s="4">
        <f t="shared" si="234"/>
        <v>44361.724395763893</v>
      </c>
      <c r="B5041" s="4" t="s">
        <v>9308</v>
      </c>
      <c r="C5041" s="4" t="s">
        <v>17197</v>
      </c>
      <c r="D5041" t="s">
        <v>2349</v>
      </c>
      <c r="E5041" t="s">
        <v>3226</v>
      </c>
      <c r="F5041">
        <v>172206</v>
      </c>
      <c r="G5041">
        <f t="shared" si="235"/>
        <v>172.20599999999999</v>
      </c>
      <c r="H5041" s="2">
        <f t="shared" si="236"/>
        <v>1.9931249999999997E-3</v>
      </c>
      <c r="I5041" s="3"/>
      <c r="J5041" s="1"/>
      <c r="K5041" s="6"/>
    </row>
    <row r="5042" spans="1:11" x14ac:dyDescent="0.25">
      <c r="A5042" s="4">
        <f t="shared" si="234"/>
        <v>44361.726625613432</v>
      </c>
      <c r="B5042" s="4" t="s">
        <v>9309</v>
      </c>
      <c r="C5042" s="4" t="s">
        <v>17198</v>
      </c>
      <c r="D5042" t="s">
        <v>2935</v>
      </c>
      <c r="E5042" t="s">
        <v>2936</v>
      </c>
      <c r="F5042">
        <v>159547</v>
      </c>
      <c r="G5042">
        <f t="shared" si="235"/>
        <v>159.547</v>
      </c>
      <c r="H5042" s="2">
        <f t="shared" si="236"/>
        <v>1.8466087962962963E-3</v>
      </c>
      <c r="I5042" s="3"/>
      <c r="J5042" s="1"/>
      <c r="K5042" s="6"/>
    </row>
    <row r="5043" spans="1:11" x14ac:dyDescent="0.25">
      <c r="A5043" s="4">
        <f t="shared" si="234"/>
        <v>44361.728594791668</v>
      </c>
      <c r="B5043" s="4" t="s">
        <v>9310</v>
      </c>
      <c r="C5043" s="4" t="s">
        <v>17199</v>
      </c>
      <c r="D5043" t="s">
        <v>2341</v>
      </c>
      <c r="E5043" t="s">
        <v>3227</v>
      </c>
      <c r="F5043">
        <v>169410</v>
      </c>
      <c r="G5043">
        <f t="shared" si="235"/>
        <v>169.41</v>
      </c>
      <c r="H5043" s="2">
        <f t="shared" si="236"/>
        <v>1.9607638888888891E-3</v>
      </c>
      <c r="I5043" s="3"/>
      <c r="J5043" s="1"/>
      <c r="K5043" s="6"/>
    </row>
    <row r="5044" spans="1:11" x14ac:dyDescent="0.25">
      <c r="A5044" s="4">
        <f t="shared" si="234"/>
        <v>44361.730538425923</v>
      </c>
      <c r="B5044" s="4" t="s">
        <v>9311</v>
      </c>
      <c r="C5044" s="4" t="s">
        <v>17200</v>
      </c>
      <c r="D5044" t="s">
        <v>3228</v>
      </c>
      <c r="E5044" t="s">
        <v>3229</v>
      </c>
      <c r="F5044">
        <v>241480</v>
      </c>
      <c r="G5044">
        <f t="shared" si="235"/>
        <v>241.48</v>
      </c>
      <c r="H5044" s="2">
        <f t="shared" si="236"/>
        <v>2.7949074074074074E-3</v>
      </c>
      <c r="I5044" s="3"/>
      <c r="J5044" s="1"/>
      <c r="K5044" s="6"/>
    </row>
    <row r="5045" spans="1:11" x14ac:dyDescent="0.25">
      <c r="A5045" s="4">
        <f t="shared" si="234"/>
        <v>44361.733270729164</v>
      </c>
      <c r="B5045" s="4" t="s">
        <v>9312</v>
      </c>
      <c r="C5045" s="4" t="s">
        <v>17201</v>
      </c>
      <c r="D5045" t="s">
        <v>3223</v>
      </c>
      <c r="E5045" t="s">
        <v>3230</v>
      </c>
      <c r="F5045">
        <v>245409</v>
      </c>
      <c r="G5045">
        <f t="shared" si="235"/>
        <v>245.40899999999999</v>
      </c>
      <c r="H5045" s="2">
        <f t="shared" si="236"/>
        <v>2.8403819444444444E-3</v>
      </c>
      <c r="I5045" s="3"/>
      <c r="J5045" s="1"/>
      <c r="K5045" s="6"/>
    </row>
    <row r="5046" spans="1:11" x14ac:dyDescent="0.25">
      <c r="A5046" s="4">
        <f t="shared" si="234"/>
        <v>44361.736139398148</v>
      </c>
      <c r="B5046" s="4" t="s">
        <v>9313</v>
      </c>
      <c r="C5046" s="4" t="s">
        <v>17202</v>
      </c>
      <c r="D5046" t="s">
        <v>3228</v>
      </c>
      <c r="E5046" t="s">
        <v>3231</v>
      </c>
      <c r="F5046">
        <v>177556</v>
      </c>
      <c r="G5046">
        <f t="shared" si="235"/>
        <v>177.55600000000001</v>
      </c>
      <c r="H5046" s="2">
        <f t="shared" si="236"/>
        <v>2.0550462962962966E-3</v>
      </c>
      <c r="I5046" s="3"/>
      <c r="J5046" s="1"/>
      <c r="K5046" s="6"/>
    </row>
    <row r="5047" spans="1:11" x14ac:dyDescent="0.25">
      <c r="A5047" s="4">
        <f t="shared" si="234"/>
        <v>44361.738250648144</v>
      </c>
      <c r="B5047" s="4" t="s">
        <v>9314</v>
      </c>
      <c r="C5047" s="4" t="s">
        <v>17203</v>
      </c>
      <c r="D5047" t="s">
        <v>1615</v>
      </c>
      <c r="E5047" t="s">
        <v>3232</v>
      </c>
      <c r="F5047">
        <v>175144</v>
      </c>
      <c r="G5047">
        <f t="shared" si="235"/>
        <v>175.14400000000001</v>
      </c>
      <c r="H5047" s="2">
        <f t="shared" si="236"/>
        <v>2.0271296296296296E-3</v>
      </c>
      <c r="I5047" s="3"/>
      <c r="J5047" s="1"/>
      <c r="K5047" s="6"/>
    </row>
    <row r="5048" spans="1:11" x14ac:dyDescent="0.25">
      <c r="A5048" s="4">
        <f t="shared" si="234"/>
        <v>44361.740429884259</v>
      </c>
      <c r="B5048" s="4" t="s">
        <v>9315</v>
      </c>
      <c r="C5048" s="4" t="s">
        <v>17204</v>
      </c>
      <c r="D5048" t="s">
        <v>2349</v>
      </c>
      <c r="E5048" t="s">
        <v>3233</v>
      </c>
      <c r="F5048">
        <v>226858</v>
      </c>
      <c r="G5048">
        <f t="shared" si="235"/>
        <v>226.858</v>
      </c>
      <c r="H5048" s="2">
        <f t="shared" si="236"/>
        <v>2.6256712962962965E-3</v>
      </c>
      <c r="I5048" s="3"/>
      <c r="J5048" s="1"/>
      <c r="K5048" s="6"/>
    </row>
    <row r="5049" spans="1:11" x14ac:dyDescent="0.25">
      <c r="A5049" s="4">
        <f t="shared" si="234"/>
        <v>44361.742880358797</v>
      </c>
      <c r="B5049" s="4" t="s">
        <v>9316</v>
      </c>
      <c r="C5049" s="4" t="s">
        <v>17205</v>
      </c>
      <c r="D5049" t="s">
        <v>3234</v>
      </c>
      <c r="E5049" t="s">
        <v>3235</v>
      </c>
      <c r="F5049">
        <v>255137</v>
      </c>
      <c r="G5049">
        <f t="shared" si="235"/>
        <v>255.137</v>
      </c>
      <c r="H5049" s="2">
        <f t="shared" si="236"/>
        <v>2.9529745370370369E-3</v>
      </c>
      <c r="I5049" s="3"/>
      <c r="J5049" s="1"/>
      <c r="K5049" s="6"/>
    </row>
    <row r="5050" spans="1:11" x14ac:dyDescent="0.25">
      <c r="A5050" s="4">
        <f t="shared" si="234"/>
        <v>44361.7460750463</v>
      </c>
      <c r="B5050" s="4" t="s">
        <v>9317</v>
      </c>
      <c r="C5050" s="4" t="s">
        <v>17206</v>
      </c>
      <c r="D5050" t="s">
        <v>3236</v>
      </c>
      <c r="E5050" t="s">
        <v>3237</v>
      </c>
      <c r="F5050">
        <v>339116</v>
      </c>
      <c r="G5050">
        <f t="shared" si="235"/>
        <v>339.11599999999999</v>
      </c>
      <c r="H5050" s="2">
        <f t="shared" si="236"/>
        <v>3.9249537037037039E-3</v>
      </c>
      <c r="I5050" s="3"/>
      <c r="J5050" s="1"/>
      <c r="K5050" s="6"/>
    </row>
    <row r="5051" spans="1:11" x14ac:dyDescent="0.25">
      <c r="A5051" s="4">
        <f t="shared" si="234"/>
        <v>44361.74996375</v>
      </c>
      <c r="B5051" s="4" t="s">
        <v>9318</v>
      </c>
      <c r="C5051" s="4" t="s">
        <v>17207</v>
      </c>
      <c r="D5051" t="s">
        <v>3238</v>
      </c>
      <c r="E5051" t="s">
        <v>3239</v>
      </c>
      <c r="F5051">
        <v>183132</v>
      </c>
      <c r="G5051">
        <f t="shared" si="235"/>
        <v>183.13200000000001</v>
      </c>
      <c r="H5051" s="2">
        <f t="shared" si="236"/>
        <v>2.1195833333333336E-3</v>
      </c>
      <c r="I5051" s="3"/>
      <c r="J5051" s="1"/>
      <c r="K5051" s="6"/>
    </row>
    <row r="5052" spans="1:11" x14ac:dyDescent="0.25">
      <c r="A5052" s="4">
        <f t="shared" si="234"/>
        <v>44361.75215482639</v>
      </c>
      <c r="B5052" s="4" t="s">
        <v>9319</v>
      </c>
      <c r="C5052" s="4" t="s">
        <v>17208</v>
      </c>
      <c r="D5052" t="s">
        <v>3223</v>
      </c>
      <c r="E5052" t="s">
        <v>3240</v>
      </c>
      <c r="F5052">
        <v>173823</v>
      </c>
      <c r="G5052">
        <f t="shared" si="235"/>
        <v>173.82300000000001</v>
      </c>
      <c r="H5052" s="2">
        <f t="shared" si="236"/>
        <v>2.0118402777777778E-3</v>
      </c>
      <c r="I5052" s="3"/>
      <c r="J5052" s="1"/>
      <c r="K5052" s="6"/>
    </row>
    <row r="5053" spans="1:11" x14ac:dyDescent="0.25">
      <c r="A5053" s="4">
        <f t="shared" si="234"/>
        <v>44361.754254756946</v>
      </c>
      <c r="B5053" s="4" t="s">
        <v>9320</v>
      </c>
      <c r="C5053" s="4" t="s">
        <v>17209</v>
      </c>
      <c r="D5053" t="s">
        <v>1742</v>
      </c>
      <c r="E5053" t="s">
        <v>3241</v>
      </c>
      <c r="F5053">
        <v>292389</v>
      </c>
      <c r="G5053">
        <f t="shared" si="235"/>
        <v>292.38900000000001</v>
      </c>
      <c r="H5053" s="2">
        <f t="shared" si="236"/>
        <v>3.3841319444444444E-3</v>
      </c>
      <c r="I5053" s="3"/>
      <c r="J5053" s="1"/>
      <c r="K5053" s="6"/>
    </row>
    <row r="5054" spans="1:11" x14ac:dyDescent="0.25">
      <c r="A5054" s="4">
        <f t="shared" si="234"/>
        <v>44361.757231979173</v>
      </c>
      <c r="B5054" s="4" t="s">
        <v>9321</v>
      </c>
      <c r="C5054" s="4" t="s">
        <v>17210</v>
      </c>
      <c r="D5054" t="s">
        <v>3228</v>
      </c>
      <c r="E5054" t="s">
        <v>3242</v>
      </c>
      <c r="F5054">
        <v>215157</v>
      </c>
      <c r="G5054">
        <f t="shared" si="235"/>
        <v>215.15700000000001</v>
      </c>
      <c r="H5054" s="2">
        <f t="shared" si="236"/>
        <v>2.4902430555555559E-3</v>
      </c>
      <c r="I5054" s="3"/>
      <c r="J5054" s="1"/>
      <c r="K5054" s="6"/>
    </row>
    <row r="5055" spans="1:11" x14ac:dyDescent="0.25">
      <c r="A5055" s="4">
        <f t="shared" si="234"/>
        <v>44361.760277638889</v>
      </c>
      <c r="B5055" s="4" t="s">
        <v>9322</v>
      </c>
      <c r="C5055" s="4" t="s">
        <v>17211</v>
      </c>
      <c r="D5055" t="s">
        <v>3243</v>
      </c>
      <c r="E5055" t="s">
        <v>3244</v>
      </c>
      <c r="F5055">
        <v>192012</v>
      </c>
      <c r="G5055">
        <f t="shared" si="235"/>
        <v>192.012</v>
      </c>
      <c r="H5055" s="2">
        <f t="shared" si="236"/>
        <v>2.2223611111111112E-3</v>
      </c>
      <c r="I5055" s="3"/>
      <c r="J5055" s="1"/>
      <c r="K5055" s="6"/>
    </row>
    <row r="5056" spans="1:11" x14ac:dyDescent="0.25">
      <c r="A5056" s="4">
        <f t="shared" si="234"/>
        <v>44361.761942349542</v>
      </c>
      <c r="B5056" s="4" t="s">
        <v>9323</v>
      </c>
      <c r="C5056" s="4" t="s">
        <v>17212</v>
      </c>
      <c r="D5056" t="s">
        <v>3245</v>
      </c>
      <c r="E5056" t="s">
        <v>3246</v>
      </c>
      <c r="F5056">
        <v>168181</v>
      </c>
      <c r="G5056">
        <f t="shared" si="235"/>
        <v>168.18100000000001</v>
      </c>
      <c r="H5056" s="2">
        <f t="shared" si="236"/>
        <v>1.9465393518518521E-3</v>
      </c>
      <c r="I5056" s="3"/>
      <c r="J5056" s="1"/>
      <c r="K5056" s="6"/>
    </row>
    <row r="5057" spans="1:11" x14ac:dyDescent="0.25">
      <c r="A5057" s="4">
        <f t="shared" si="234"/>
        <v>44361.76438537037</v>
      </c>
      <c r="B5057" s="4" t="s">
        <v>9324</v>
      </c>
      <c r="C5057" s="4" t="s">
        <v>17213</v>
      </c>
      <c r="D5057" t="s">
        <v>3247</v>
      </c>
      <c r="E5057" t="s">
        <v>3248</v>
      </c>
      <c r="F5057">
        <v>197104</v>
      </c>
      <c r="G5057">
        <f t="shared" si="235"/>
        <v>197.10400000000001</v>
      </c>
      <c r="H5057" s="2">
        <f t="shared" si="236"/>
        <v>2.2812962962962965E-3</v>
      </c>
      <c r="I5057" s="3"/>
      <c r="J5057" s="1"/>
      <c r="K5057" s="6"/>
    </row>
    <row r="5058" spans="1:11" x14ac:dyDescent="0.25">
      <c r="A5058" s="4">
        <f t="shared" si="234"/>
        <v>44361.766685057875</v>
      </c>
      <c r="B5058" s="4" t="s">
        <v>9325</v>
      </c>
      <c r="C5058" s="4" t="s">
        <v>17214</v>
      </c>
      <c r="D5058" t="s">
        <v>3249</v>
      </c>
      <c r="E5058" t="s">
        <v>3250</v>
      </c>
      <c r="F5058">
        <v>178411</v>
      </c>
      <c r="G5058">
        <f t="shared" si="235"/>
        <v>178.411</v>
      </c>
      <c r="H5058" s="2">
        <f t="shared" si="236"/>
        <v>2.0649421296296297E-3</v>
      </c>
      <c r="I5058" s="3"/>
      <c r="J5058" s="1"/>
      <c r="K5058" s="6"/>
    </row>
    <row r="5059" spans="1:11" x14ac:dyDescent="0.25">
      <c r="A5059" s="4">
        <f t="shared" ref="A5059:A5122" si="237">+C5059-H5059</f>
        <v>44361.768430810189</v>
      </c>
      <c r="B5059" s="4" t="s">
        <v>9326</v>
      </c>
      <c r="C5059" s="4" t="s">
        <v>17215</v>
      </c>
      <c r="D5059" t="s">
        <v>3223</v>
      </c>
      <c r="E5059" t="s">
        <v>3251</v>
      </c>
      <c r="F5059">
        <v>207578</v>
      </c>
      <c r="G5059">
        <f t="shared" ref="G5059:G5122" si="238">+F5059/1000</f>
        <v>207.578</v>
      </c>
      <c r="H5059" s="2">
        <f t="shared" ref="H5059:H5122" si="239">+G5059/86400</f>
        <v>2.402523148148148E-3</v>
      </c>
      <c r="I5059" s="3"/>
      <c r="J5059" s="1"/>
      <c r="K5059" s="6"/>
    </row>
    <row r="5060" spans="1:11" x14ac:dyDescent="0.25">
      <c r="A5060" s="4">
        <f t="shared" si="237"/>
        <v>44361.771268101846</v>
      </c>
      <c r="B5060" s="4" t="s">
        <v>9327</v>
      </c>
      <c r="C5060" s="4" t="s">
        <v>17216</v>
      </c>
      <c r="D5060" t="s">
        <v>3228</v>
      </c>
      <c r="E5060" t="s">
        <v>3252</v>
      </c>
      <c r="F5060">
        <v>202436</v>
      </c>
      <c r="G5060">
        <f t="shared" si="238"/>
        <v>202.43600000000001</v>
      </c>
      <c r="H5060" s="2">
        <f t="shared" si="239"/>
        <v>2.3430092592592595E-3</v>
      </c>
      <c r="I5060" s="3"/>
      <c r="J5060" s="1"/>
      <c r="K5060" s="6"/>
    </row>
    <row r="5061" spans="1:11" x14ac:dyDescent="0.25">
      <c r="A5061" s="4">
        <f t="shared" si="237"/>
        <v>44361.773305659721</v>
      </c>
      <c r="B5061" s="4" t="s">
        <v>9328</v>
      </c>
      <c r="C5061" s="4" t="s">
        <v>17217</v>
      </c>
      <c r="D5061" t="s">
        <v>3253</v>
      </c>
      <c r="E5061" t="s">
        <v>3254</v>
      </c>
      <c r="F5061">
        <v>146391</v>
      </c>
      <c r="G5061">
        <f t="shared" si="238"/>
        <v>146.39099999999999</v>
      </c>
      <c r="H5061" s="2">
        <f t="shared" si="239"/>
        <v>1.6943402777777777E-3</v>
      </c>
      <c r="I5061" s="3"/>
      <c r="J5061" s="1"/>
      <c r="K5061" s="6"/>
    </row>
    <row r="5062" spans="1:11" x14ac:dyDescent="0.25">
      <c r="A5062" s="4">
        <f t="shared" si="237"/>
        <v>44361.774960914358</v>
      </c>
      <c r="B5062" s="4" t="s">
        <v>9329</v>
      </c>
      <c r="C5062" s="4" t="s">
        <v>17218</v>
      </c>
      <c r="D5062" t="s">
        <v>3255</v>
      </c>
      <c r="E5062" t="s">
        <v>3256</v>
      </c>
      <c r="F5062">
        <v>243377</v>
      </c>
      <c r="G5062">
        <f t="shared" si="238"/>
        <v>243.37700000000001</v>
      </c>
      <c r="H5062" s="2">
        <f t="shared" si="239"/>
        <v>2.8168634259259262E-3</v>
      </c>
      <c r="I5062" s="3"/>
      <c r="J5062" s="1"/>
      <c r="K5062" s="6"/>
    </row>
    <row r="5063" spans="1:11" x14ac:dyDescent="0.25">
      <c r="A5063" s="4">
        <f t="shared" si="237"/>
        <v>44361.778017418976</v>
      </c>
      <c r="B5063" s="4" t="s">
        <v>9330</v>
      </c>
      <c r="C5063" s="4" t="s">
        <v>17219</v>
      </c>
      <c r="D5063" t="s">
        <v>3257</v>
      </c>
      <c r="E5063" t="s">
        <v>3258</v>
      </c>
      <c r="F5063">
        <v>219295</v>
      </c>
      <c r="G5063">
        <f t="shared" si="238"/>
        <v>219.29499999999999</v>
      </c>
      <c r="H5063" s="2">
        <f t="shared" si="239"/>
        <v>2.5381365740740737E-3</v>
      </c>
      <c r="I5063" s="3"/>
      <c r="J5063" s="1"/>
      <c r="K5063" s="6"/>
    </row>
    <row r="5064" spans="1:11" x14ac:dyDescent="0.25">
      <c r="A5064" s="4">
        <f t="shared" si="237"/>
        <v>44361.780459224537</v>
      </c>
      <c r="B5064" s="4" t="s">
        <v>9331</v>
      </c>
      <c r="C5064" s="4" t="s">
        <v>17220</v>
      </c>
      <c r="D5064" t="s">
        <v>3259</v>
      </c>
      <c r="E5064" t="s">
        <v>821</v>
      </c>
      <c r="F5064">
        <v>248323</v>
      </c>
      <c r="G5064">
        <f t="shared" si="238"/>
        <v>248.32300000000001</v>
      </c>
      <c r="H5064" s="2">
        <f t="shared" si="239"/>
        <v>2.8741087962962965E-3</v>
      </c>
      <c r="I5064" s="3"/>
      <c r="J5064" s="1"/>
      <c r="K5064" s="6"/>
    </row>
    <row r="5065" spans="1:11" x14ac:dyDescent="0.25">
      <c r="A5065" s="4">
        <f t="shared" si="237"/>
        <v>44361.783655868057</v>
      </c>
      <c r="B5065" s="4" t="s">
        <v>9332</v>
      </c>
      <c r="C5065" s="4" t="s">
        <v>17221</v>
      </c>
      <c r="D5065" t="s">
        <v>3223</v>
      </c>
      <c r="E5065" t="s">
        <v>3224</v>
      </c>
      <c r="F5065">
        <v>212133</v>
      </c>
      <c r="G5065">
        <f t="shared" si="238"/>
        <v>212.13300000000001</v>
      </c>
      <c r="H5065" s="2">
        <f t="shared" si="239"/>
        <v>2.4552430555555556E-3</v>
      </c>
      <c r="I5065" s="3"/>
      <c r="J5065" s="1"/>
      <c r="K5065" s="6"/>
    </row>
    <row r="5066" spans="1:11" x14ac:dyDescent="0.25">
      <c r="A5066" s="4">
        <f t="shared" si="237"/>
        <v>44361.785999421292</v>
      </c>
      <c r="B5066" s="4" t="s">
        <v>9333</v>
      </c>
      <c r="C5066" s="4" t="s">
        <v>17222</v>
      </c>
      <c r="D5066" t="s">
        <v>697</v>
      </c>
      <c r="E5066" t="s">
        <v>3260</v>
      </c>
      <c r="F5066">
        <v>309650</v>
      </c>
      <c r="G5066">
        <f t="shared" si="238"/>
        <v>309.64999999999998</v>
      </c>
      <c r="H5066" s="2">
        <f t="shared" si="239"/>
        <v>3.5839120370370369E-3</v>
      </c>
      <c r="I5066" s="3"/>
      <c r="J5066" s="1"/>
      <c r="K5066" s="6"/>
    </row>
    <row r="5067" spans="1:11" x14ac:dyDescent="0.25">
      <c r="A5067" s="4">
        <f t="shared" si="237"/>
        <v>44361.789432696758</v>
      </c>
      <c r="B5067" s="4" t="s">
        <v>9334</v>
      </c>
      <c r="C5067" s="4" t="s">
        <v>17223</v>
      </c>
      <c r="D5067" t="s">
        <v>3261</v>
      </c>
      <c r="E5067" t="s">
        <v>3262</v>
      </c>
      <c r="F5067">
        <v>193015</v>
      </c>
      <c r="G5067">
        <f t="shared" si="238"/>
        <v>193.01499999999999</v>
      </c>
      <c r="H5067" s="2">
        <f t="shared" si="239"/>
        <v>2.2339699074074072E-3</v>
      </c>
      <c r="I5067" s="3"/>
      <c r="J5067" s="1"/>
      <c r="K5067" s="6"/>
    </row>
    <row r="5068" spans="1:11" x14ac:dyDescent="0.25">
      <c r="A5068" s="4">
        <f t="shared" si="237"/>
        <v>44361.792049594907</v>
      </c>
      <c r="B5068" s="4" t="s">
        <v>9335</v>
      </c>
      <c r="C5068" s="4" t="s">
        <v>17224</v>
      </c>
      <c r="D5068" t="s">
        <v>377</v>
      </c>
      <c r="E5068" t="s">
        <v>3263</v>
      </c>
      <c r="F5068">
        <v>206915</v>
      </c>
      <c r="G5068">
        <f t="shared" si="238"/>
        <v>206.91499999999999</v>
      </c>
      <c r="H5068" s="2">
        <f t="shared" si="239"/>
        <v>2.3948495370370369E-3</v>
      </c>
      <c r="I5068" s="3"/>
      <c r="J5068" s="1"/>
      <c r="K5068" s="6"/>
    </row>
    <row r="5069" spans="1:11" x14ac:dyDescent="0.25">
      <c r="A5069" s="4">
        <f t="shared" si="237"/>
        <v>44361.794473506947</v>
      </c>
      <c r="B5069" s="4" t="s">
        <v>9336</v>
      </c>
      <c r="C5069" s="4" t="s">
        <v>17225</v>
      </c>
      <c r="D5069" t="s">
        <v>3264</v>
      </c>
      <c r="E5069" t="s">
        <v>3265</v>
      </c>
      <c r="F5069">
        <v>177489</v>
      </c>
      <c r="G5069">
        <f t="shared" si="238"/>
        <v>177.489</v>
      </c>
      <c r="H5069" s="2">
        <f t="shared" si="239"/>
        <v>2.0542708333333333E-3</v>
      </c>
      <c r="I5069" s="3"/>
      <c r="J5069" s="1"/>
      <c r="K5069" s="6"/>
    </row>
    <row r="5070" spans="1:11" x14ac:dyDescent="0.25">
      <c r="A5070" s="4">
        <f t="shared" si="237"/>
        <v>44361.796091446762</v>
      </c>
      <c r="B5070" s="4" t="s">
        <v>9337</v>
      </c>
      <c r="C5070" s="4" t="s">
        <v>17226</v>
      </c>
      <c r="D5070" t="s">
        <v>3234</v>
      </c>
      <c r="E5070" t="s">
        <v>3266</v>
      </c>
      <c r="F5070">
        <v>277699</v>
      </c>
      <c r="G5070">
        <f t="shared" si="238"/>
        <v>277.69900000000001</v>
      </c>
      <c r="H5070" s="2">
        <f t="shared" si="239"/>
        <v>3.2141087962962965E-3</v>
      </c>
      <c r="I5070" s="3"/>
      <c r="J5070" s="1"/>
      <c r="K5070" s="6"/>
    </row>
    <row r="5071" spans="1:11" x14ac:dyDescent="0.25">
      <c r="A5071" s="4">
        <f t="shared" si="237"/>
        <v>44361.799742951393</v>
      </c>
      <c r="B5071" s="4" t="s">
        <v>9338</v>
      </c>
      <c r="C5071" s="4" t="s">
        <v>17227</v>
      </c>
      <c r="D5071" t="s">
        <v>3267</v>
      </c>
      <c r="E5071" t="s">
        <v>3268</v>
      </c>
      <c r="F5071">
        <v>202209</v>
      </c>
      <c r="G5071">
        <f t="shared" si="238"/>
        <v>202.209</v>
      </c>
      <c r="H5071" s="2">
        <f t="shared" si="239"/>
        <v>2.3403819444444444E-3</v>
      </c>
      <c r="I5071" s="3"/>
      <c r="J5071" s="1"/>
      <c r="K5071" s="6"/>
    </row>
    <row r="5072" spans="1:11" x14ac:dyDescent="0.25">
      <c r="A5072" s="4">
        <f t="shared" si="237"/>
        <v>44361.802137245366</v>
      </c>
      <c r="B5072" s="4" t="s">
        <v>9339</v>
      </c>
      <c r="C5072" s="4" t="s">
        <v>17228</v>
      </c>
      <c r="D5072" t="s">
        <v>3269</v>
      </c>
      <c r="E5072" t="s">
        <v>3270</v>
      </c>
      <c r="F5072">
        <v>235342</v>
      </c>
      <c r="G5072">
        <f t="shared" si="238"/>
        <v>235.34200000000001</v>
      </c>
      <c r="H5072" s="2">
        <f t="shared" si="239"/>
        <v>2.7238657407407407E-3</v>
      </c>
      <c r="I5072" s="3"/>
      <c r="J5072" s="1"/>
      <c r="K5072" s="6"/>
    </row>
    <row r="5073" spans="1:11" x14ac:dyDescent="0.25">
      <c r="A5073" s="4">
        <f t="shared" si="237"/>
        <v>44361.804781168983</v>
      </c>
      <c r="B5073" s="4" t="s">
        <v>9340</v>
      </c>
      <c r="C5073" s="4" t="s">
        <v>17229</v>
      </c>
      <c r="D5073" t="s">
        <v>3271</v>
      </c>
      <c r="E5073" t="s">
        <v>3272</v>
      </c>
      <c r="F5073">
        <v>126907</v>
      </c>
      <c r="G5073">
        <f t="shared" si="238"/>
        <v>126.907</v>
      </c>
      <c r="H5073" s="2">
        <f t="shared" si="239"/>
        <v>1.4688310185185184E-3</v>
      </c>
      <c r="I5073" s="3"/>
      <c r="J5073" s="1"/>
      <c r="K5073" s="6"/>
    </row>
    <row r="5074" spans="1:11" x14ac:dyDescent="0.25">
      <c r="A5074" s="4">
        <f t="shared" si="237"/>
        <v>44361.806347118058</v>
      </c>
      <c r="B5074" s="4" t="s">
        <v>9341</v>
      </c>
      <c r="C5074" s="4" t="s">
        <v>17230</v>
      </c>
      <c r="D5074" t="s">
        <v>326</v>
      </c>
      <c r="E5074" t="s">
        <v>3273</v>
      </c>
      <c r="F5074">
        <v>231609</v>
      </c>
      <c r="G5074">
        <f t="shared" si="238"/>
        <v>231.60900000000001</v>
      </c>
      <c r="H5074" s="2">
        <f t="shared" si="239"/>
        <v>2.6806597222222223E-3</v>
      </c>
      <c r="I5074" s="3"/>
      <c r="J5074" s="1"/>
      <c r="K5074" s="6"/>
    </row>
    <row r="5075" spans="1:11" x14ac:dyDescent="0.25">
      <c r="A5075" s="4">
        <f t="shared" si="237"/>
        <v>44361.809095532408</v>
      </c>
      <c r="B5075" s="4" t="s">
        <v>9342</v>
      </c>
      <c r="C5075" s="4" t="s">
        <v>17231</v>
      </c>
      <c r="D5075" t="s">
        <v>3274</v>
      </c>
      <c r="E5075" t="s">
        <v>3275</v>
      </c>
      <c r="F5075">
        <v>174146</v>
      </c>
      <c r="G5075">
        <f t="shared" si="238"/>
        <v>174.14599999999999</v>
      </c>
      <c r="H5075" s="2">
        <f t="shared" si="239"/>
        <v>2.0155787037037035E-3</v>
      </c>
      <c r="I5075" s="3"/>
      <c r="J5075" s="1"/>
      <c r="K5075" s="6"/>
    </row>
    <row r="5076" spans="1:11" x14ac:dyDescent="0.25">
      <c r="A5076" s="4">
        <f t="shared" si="237"/>
        <v>44361.810960219904</v>
      </c>
      <c r="B5076" s="4" t="s">
        <v>9343</v>
      </c>
      <c r="C5076" s="4" t="s">
        <v>17232</v>
      </c>
      <c r="D5076" t="s">
        <v>3276</v>
      </c>
      <c r="E5076" t="s">
        <v>3277</v>
      </c>
      <c r="F5076">
        <v>253037</v>
      </c>
      <c r="G5076">
        <f t="shared" si="238"/>
        <v>253.03700000000001</v>
      </c>
      <c r="H5076" s="2">
        <f t="shared" si="239"/>
        <v>2.9286689814814817E-3</v>
      </c>
      <c r="I5076" s="3"/>
      <c r="J5076" s="1"/>
      <c r="K5076" s="6"/>
    </row>
    <row r="5077" spans="1:11" x14ac:dyDescent="0.25">
      <c r="A5077" s="4">
        <f t="shared" si="237"/>
        <v>44361.813641030094</v>
      </c>
      <c r="B5077" s="4" t="s">
        <v>9344</v>
      </c>
      <c r="C5077" s="4" t="s">
        <v>17233</v>
      </c>
      <c r="D5077" t="s">
        <v>3253</v>
      </c>
      <c r="E5077" t="s">
        <v>3278</v>
      </c>
      <c r="F5077">
        <v>141415</v>
      </c>
      <c r="G5077">
        <f t="shared" si="238"/>
        <v>141.41499999999999</v>
      </c>
      <c r="H5077" s="2">
        <f t="shared" si="239"/>
        <v>1.6367476851851851E-3</v>
      </c>
      <c r="I5077" s="3"/>
      <c r="J5077" s="1"/>
      <c r="K5077" s="6"/>
    </row>
    <row r="5078" spans="1:11" x14ac:dyDescent="0.25">
      <c r="A5078" s="4">
        <f t="shared" si="237"/>
        <v>44361.815756041673</v>
      </c>
      <c r="B5078" s="4" t="s">
        <v>9345</v>
      </c>
      <c r="C5078" s="4" t="s">
        <v>17234</v>
      </c>
      <c r="D5078" t="s">
        <v>3279</v>
      </c>
      <c r="E5078" t="s">
        <v>3280</v>
      </c>
      <c r="F5078">
        <v>198678</v>
      </c>
      <c r="G5078">
        <f t="shared" si="238"/>
        <v>198.678</v>
      </c>
      <c r="H5078" s="2">
        <f t="shared" si="239"/>
        <v>2.2995138888888887E-3</v>
      </c>
      <c r="I5078" s="3"/>
      <c r="J5078" s="1"/>
      <c r="K5078" s="6"/>
    </row>
    <row r="5079" spans="1:11" x14ac:dyDescent="0.25">
      <c r="A5079" s="4">
        <f t="shared" si="237"/>
        <v>44361.817957118059</v>
      </c>
      <c r="B5079" s="4" t="s">
        <v>9346</v>
      </c>
      <c r="C5079" s="4" t="s">
        <v>17235</v>
      </c>
      <c r="D5079" t="s">
        <v>3281</v>
      </c>
      <c r="E5079" t="s">
        <v>3282</v>
      </c>
      <c r="F5079">
        <v>188505</v>
      </c>
      <c r="G5079">
        <f t="shared" si="238"/>
        <v>188.505</v>
      </c>
      <c r="H5079" s="2">
        <f t="shared" si="239"/>
        <v>2.1817708333333333E-3</v>
      </c>
      <c r="I5079" s="3"/>
      <c r="J5079" s="1"/>
      <c r="K5079" s="6"/>
    </row>
    <row r="5080" spans="1:11" x14ac:dyDescent="0.25">
      <c r="A5080" s="4">
        <f t="shared" si="237"/>
        <v>44361.820270902783</v>
      </c>
      <c r="B5080" s="4" t="s">
        <v>9347</v>
      </c>
      <c r="C5080" s="4" t="s">
        <v>17236</v>
      </c>
      <c r="D5080" t="s">
        <v>3283</v>
      </c>
      <c r="E5080" t="s">
        <v>440</v>
      </c>
      <c r="F5080">
        <v>168594</v>
      </c>
      <c r="G5080">
        <f t="shared" si="238"/>
        <v>168.59399999999999</v>
      </c>
      <c r="H5080" s="2">
        <f t="shared" si="239"/>
        <v>1.9513194444444443E-3</v>
      </c>
      <c r="I5080" s="3"/>
      <c r="J5080" s="1"/>
      <c r="K5080" s="6"/>
    </row>
    <row r="5081" spans="1:11" x14ac:dyDescent="0.25">
      <c r="A5081" s="4">
        <f t="shared" si="237"/>
        <v>44361.821716863429</v>
      </c>
      <c r="B5081" s="4" t="s">
        <v>9348</v>
      </c>
      <c r="C5081" s="4" t="s">
        <v>17237</v>
      </c>
      <c r="D5081" t="s">
        <v>3284</v>
      </c>
      <c r="E5081" t="s">
        <v>3285</v>
      </c>
      <c r="F5081">
        <v>223663</v>
      </c>
      <c r="G5081">
        <f t="shared" si="238"/>
        <v>223.66300000000001</v>
      </c>
      <c r="H5081" s="2">
        <f t="shared" si="239"/>
        <v>2.5886921296296296E-3</v>
      </c>
      <c r="I5081" s="3"/>
      <c r="J5081" s="1"/>
      <c r="K5081" s="6"/>
    </row>
    <row r="5082" spans="1:11" x14ac:dyDescent="0.25">
      <c r="A5082" s="4">
        <f t="shared" si="237"/>
        <v>44361.824296307866</v>
      </c>
      <c r="B5082" s="4" t="s">
        <v>9349</v>
      </c>
      <c r="C5082" s="4" t="s">
        <v>17238</v>
      </c>
      <c r="D5082" t="s">
        <v>1718</v>
      </c>
      <c r="E5082" t="s">
        <v>3286</v>
      </c>
      <c r="F5082">
        <v>240799</v>
      </c>
      <c r="G5082">
        <f t="shared" si="238"/>
        <v>240.79900000000001</v>
      </c>
      <c r="H5082" s="2">
        <f t="shared" si="239"/>
        <v>2.7870254629629629E-3</v>
      </c>
      <c r="I5082" s="3"/>
      <c r="J5082" s="1"/>
      <c r="K5082" s="6"/>
    </row>
    <row r="5083" spans="1:11" x14ac:dyDescent="0.25">
      <c r="A5083" s="4">
        <f t="shared" si="237"/>
        <v>44361.827455219907</v>
      </c>
      <c r="B5083" s="4" t="s">
        <v>9350</v>
      </c>
      <c r="C5083" s="4" t="s">
        <v>17239</v>
      </c>
      <c r="D5083" t="s">
        <v>3287</v>
      </c>
      <c r="E5083" t="s">
        <v>3288</v>
      </c>
      <c r="F5083">
        <v>147869</v>
      </c>
      <c r="G5083">
        <f t="shared" si="238"/>
        <v>147.869</v>
      </c>
      <c r="H5083" s="2">
        <f t="shared" si="239"/>
        <v>1.7114467592592593E-3</v>
      </c>
      <c r="I5083" s="3"/>
      <c r="J5083" s="1"/>
      <c r="K5083" s="6"/>
    </row>
    <row r="5084" spans="1:11" x14ac:dyDescent="0.25">
      <c r="A5084" s="4">
        <f t="shared" si="237"/>
        <v>44361.829008611108</v>
      </c>
      <c r="B5084" s="4" t="s">
        <v>9351</v>
      </c>
      <c r="C5084" s="4" t="s">
        <v>17240</v>
      </c>
      <c r="D5084" t="s">
        <v>3289</v>
      </c>
      <c r="E5084" t="s">
        <v>3290</v>
      </c>
      <c r="F5084">
        <v>253656</v>
      </c>
      <c r="G5084">
        <f t="shared" si="238"/>
        <v>253.65600000000001</v>
      </c>
      <c r="H5084" s="2">
        <f t="shared" si="239"/>
        <v>2.9358333333333333E-3</v>
      </c>
      <c r="I5084" s="3"/>
      <c r="J5084" s="1"/>
      <c r="K5084" s="6"/>
    </row>
    <row r="5085" spans="1:11" x14ac:dyDescent="0.25">
      <c r="A5085" s="4">
        <f t="shared" si="237"/>
        <v>44361.832039456014</v>
      </c>
      <c r="B5085" s="4" t="s">
        <v>9352</v>
      </c>
      <c r="C5085" s="4" t="s">
        <v>17241</v>
      </c>
      <c r="D5085" t="s">
        <v>973</v>
      </c>
      <c r="E5085" t="s">
        <v>974</v>
      </c>
      <c r="F5085">
        <v>171791</v>
      </c>
      <c r="G5085">
        <f t="shared" si="238"/>
        <v>171.791</v>
      </c>
      <c r="H5085" s="2">
        <f t="shared" si="239"/>
        <v>1.9883217592592591E-3</v>
      </c>
      <c r="I5085" s="3"/>
      <c r="J5085" s="1"/>
      <c r="K5085" s="6"/>
    </row>
    <row r="5086" spans="1:11" x14ac:dyDescent="0.25">
      <c r="A5086" s="4">
        <f t="shared" si="237"/>
        <v>44361.833751736114</v>
      </c>
      <c r="B5086" s="4" t="s">
        <v>9353</v>
      </c>
      <c r="C5086" s="4" t="s">
        <v>17242</v>
      </c>
      <c r="D5086" t="s">
        <v>3291</v>
      </c>
      <c r="E5086" t="s">
        <v>3292</v>
      </c>
      <c r="F5086">
        <v>143850</v>
      </c>
      <c r="G5086">
        <f t="shared" si="238"/>
        <v>143.85</v>
      </c>
      <c r="H5086" s="2">
        <f t="shared" si="239"/>
        <v>1.6649305555555556E-3</v>
      </c>
      <c r="I5086" s="3"/>
      <c r="J5086" s="1"/>
      <c r="K5086" s="6"/>
    </row>
    <row r="5087" spans="1:11" x14ac:dyDescent="0.25">
      <c r="A5087" s="4">
        <f t="shared" si="237"/>
        <v>44361.835681620367</v>
      </c>
      <c r="B5087" s="4" t="s">
        <v>9354</v>
      </c>
      <c r="C5087" s="4" t="s">
        <v>17243</v>
      </c>
      <c r="D5087" t="s">
        <v>3269</v>
      </c>
      <c r="E5087" t="s">
        <v>3293</v>
      </c>
      <c r="F5087">
        <v>277108</v>
      </c>
      <c r="G5087">
        <f t="shared" si="238"/>
        <v>277.108</v>
      </c>
      <c r="H5087" s="2">
        <f t="shared" si="239"/>
        <v>3.2072685185185186E-3</v>
      </c>
      <c r="I5087" s="3"/>
      <c r="J5087" s="1"/>
      <c r="K5087" s="6"/>
    </row>
    <row r="5088" spans="1:11" x14ac:dyDescent="0.25">
      <c r="A5088" s="4">
        <f t="shared" si="237"/>
        <v>44361.839356643519</v>
      </c>
      <c r="B5088" s="4" t="s">
        <v>9355</v>
      </c>
      <c r="C5088" s="4" t="s">
        <v>17244</v>
      </c>
      <c r="D5088" t="s">
        <v>779</v>
      </c>
      <c r="E5088" t="s">
        <v>964</v>
      </c>
      <c r="F5088">
        <v>199586</v>
      </c>
      <c r="G5088">
        <f t="shared" si="238"/>
        <v>199.58600000000001</v>
      </c>
      <c r="H5088" s="2">
        <f t="shared" si="239"/>
        <v>2.3100231481481483E-3</v>
      </c>
      <c r="I5088" s="3"/>
      <c r="J5088" s="1"/>
      <c r="K5088" s="6"/>
    </row>
    <row r="5089" spans="1:11" x14ac:dyDescent="0.25">
      <c r="A5089" s="4">
        <f t="shared" si="237"/>
        <v>44361.841646134257</v>
      </c>
      <c r="B5089" s="4" t="s">
        <v>9356</v>
      </c>
      <c r="C5089" s="4" t="s">
        <v>17245</v>
      </c>
      <c r="D5089" t="s">
        <v>973</v>
      </c>
      <c r="E5089" t="s">
        <v>3294</v>
      </c>
      <c r="F5089">
        <v>181774</v>
      </c>
      <c r="G5089">
        <f t="shared" si="238"/>
        <v>181.774</v>
      </c>
      <c r="H5089" s="2">
        <f t="shared" si="239"/>
        <v>2.1038657407407408E-3</v>
      </c>
      <c r="I5089" s="3"/>
      <c r="J5089" s="1"/>
      <c r="K5089" s="6"/>
    </row>
    <row r="5090" spans="1:11" x14ac:dyDescent="0.25">
      <c r="A5090" s="4">
        <f t="shared" si="237"/>
        <v>44361.843415787036</v>
      </c>
      <c r="B5090" s="4" t="s">
        <v>9357</v>
      </c>
      <c r="C5090" s="4" t="s">
        <v>17246</v>
      </c>
      <c r="D5090" t="s">
        <v>2341</v>
      </c>
      <c r="E5090" t="s">
        <v>3295</v>
      </c>
      <c r="F5090">
        <v>148876</v>
      </c>
      <c r="G5090">
        <f t="shared" si="238"/>
        <v>148.876</v>
      </c>
      <c r="H5090" s="2">
        <f t="shared" si="239"/>
        <v>1.723101851851852E-3</v>
      </c>
      <c r="I5090" s="3"/>
      <c r="J5090" s="1"/>
      <c r="K5090" s="6"/>
    </row>
    <row r="5091" spans="1:11" x14ac:dyDescent="0.25">
      <c r="A5091" s="4">
        <f t="shared" si="237"/>
        <v>44361.845261550923</v>
      </c>
      <c r="B5091" s="4" t="s">
        <v>9358</v>
      </c>
      <c r="C5091" s="4" t="s">
        <v>17247</v>
      </c>
      <c r="D5091" t="s">
        <v>3296</v>
      </c>
      <c r="E5091" t="s">
        <v>3297</v>
      </c>
      <c r="F5091">
        <v>169402</v>
      </c>
      <c r="G5091">
        <f t="shared" si="238"/>
        <v>169.40199999999999</v>
      </c>
      <c r="H5091" s="2">
        <f t="shared" si="239"/>
        <v>1.9606712962962963E-3</v>
      </c>
      <c r="I5091" s="3"/>
      <c r="J5091" s="1"/>
      <c r="K5091" s="6"/>
    </row>
    <row r="5092" spans="1:11" x14ac:dyDescent="0.25">
      <c r="A5092" s="4">
        <f t="shared" si="237"/>
        <v>44361.847529548613</v>
      </c>
      <c r="B5092" s="4" t="s">
        <v>9359</v>
      </c>
      <c r="C5092" s="4" t="s">
        <v>17248</v>
      </c>
      <c r="D5092" t="s">
        <v>326</v>
      </c>
      <c r="E5092" t="s">
        <v>3298</v>
      </c>
      <c r="F5092">
        <v>213447</v>
      </c>
      <c r="G5092">
        <f t="shared" si="238"/>
        <v>213.447</v>
      </c>
      <c r="H5092" s="2">
        <f t="shared" si="239"/>
        <v>2.4704513888888888E-3</v>
      </c>
      <c r="I5092" s="3"/>
      <c r="J5092" s="1"/>
      <c r="K5092" s="6"/>
    </row>
    <row r="5093" spans="1:11" x14ac:dyDescent="0.25">
      <c r="A5093" s="4">
        <f t="shared" si="237"/>
        <v>44361.849981203704</v>
      </c>
      <c r="B5093" s="4" t="s">
        <v>9360</v>
      </c>
      <c r="C5093" s="4" t="s">
        <v>17249</v>
      </c>
      <c r="D5093" t="s">
        <v>2923</v>
      </c>
      <c r="E5093" t="s">
        <v>3299</v>
      </c>
      <c r="F5093">
        <v>181624</v>
      </c>
      <c r="G5093">
        <f t="shared" si="238"/>
        <v>181.624</v>
      </c>
      <c r="H5093" s="2">
        <f t="shared" si="239"/>
        <v>2.1021296296296296E-3</v>
      </c>
      <c r="I5093" s="3"/>
      <c r="J5093" s="1"/>
      <c r="K5093" s="6"/>
    </row>
    <row r="5094" spans="1:11" x14ac:dyDescent="0.25">
      <c r="A5094" s="4">
        <f t="shared" si="237"/>
        <v>44361.851586747682</v>
      </c>
      <c r="B5094" s="4" t="s">
        <v>9361</v>
      </c>
      <c r="C5094" s="4" t="s">
        <v>17250</v>
      </c>
      <c r="D5094" t="s">
        <v>981</v>
      </c>
      <c r="E5094" t="s">
        <v>3300</v>
      </c>
      <c r="F5094">
        <v>222905</v>
      </c>
      <c r="G5094">
        <f t="shared" si="238"/>
        <v>222.905</v>
      </c>
      <c r="H5094" s="2">
        <f t="shared" si="239"/>
        <v>2.5799189814814816E-3</v>
      </c>
      <c r="I5094" s="3"/>
      <c r="J5094" s="1"/>
      <c r="K5094" s="6"/>
    </row>
    <row r="5095" spans="1:11" x14ac:dyDescent="0.25">
      <c r="A5095" s="4">
        <f t="shared" si="237"/>
        <v>44361.854657835647</v>
      </c>
      <c r="B5095" s="4" t="s">
        <v>9362</v>
      </c>
      <c r="C5095" s="4" t="s">
        <v>17251</v>
      </c>
      <c r="D5095" t="s">
        <v>3255</v>
      </c>
      <c r="E5095" t="s">
        <v>3301</v>
      </c>
      <c r="F5095">
        <v>197563</v>
      </c>
      <c r="G5095">
        <f t="shared" si="238"/>
        <v>197.56299999999999</v>
      </c>
      <c r="H5095" s="2">
        <f t="shared" si="239"/>
        <v>2.2866087962962961E-3</v>
      </c>
      <c r="I5095" s="3"/>
      <c r="J5095" s="1"/>
      <c r="K5095" s="6"/>
    </row>
    <row r="5096" spans="1:11" x14ac:dyDescent="0.25">
      <c r="A5096" s="4">
        <f t="shared" si="237"/>
        <v>44361.856586527778</v>
      </c>
      <c r="B5096" s="4" t="s">
        <v>9363</v>
      </c>
      <c r="C5096" s="4" t="s">
        <v>17252</v>
      </c>
      <c r="D5096" t="s">
        <v>2349</v>
      </c>
      <c r="E5096" t="s">
        <v>3302</v>
      </c>
      <c r="F5096">
        <v>210924</v>
      </c>
      <c r="G5096">
        <f t="shared" si="238"/>
        <v>210.92400000000001</v>
      </c>
      <c r="H5096" s="2">
        <f t="shared" si="239"/>
        <v>2.4412500000000003E-3</v>
      </c>
      <c r="I5096" s="3"/>
      <c r="J5096" s="1"/>
      <c r="K5096" s="6"/>
    </row>
    <row r="5097" spans="1:11" x14ac:dyDescent="0.25">
      <c r="A5097" s="4">
        <f t="shared" si="237"/>
        <v>44361.859118194443</v>
      </c>
      <c r="B5097" s="4" t="s">
        <v>9364</v>
      </c>
      <c r="C5097" s="4" t="s">
        <v>17253</v>
      </c>
      <c r="D5097" t="s">
        <v>3249</v>
      </c>
      <c r="E5097" t="s">
        <v>3303</v>
      </c>
      <c r="F5097">
        <v>172188</v>
      </c>
      <c r="G5097">
        <f t="shared" si="238"/>
        <v>172.18799999999999</v>
      </c>
      <c r="H5097" s="2">
        <f t="shared" si="239"/>
        <v>1.9929166666666667E-3</v>
      </c>
      <c r="I5097" s="3"/>
      <c r="J5097" s="1"/>
      <c r="K5097" s="6"/>
    </row>
    <row r="5098" spans="1:11" x14ac:dyDescent="0.25">
      <c r="A5098" s="4">
        <f t="shared" si="237"/>
        <v>44361.865144490737</v>
      </c>
      <c r="B5098" s="4" t="s">
        <v>9365</v>
      </c>
      <c r="C5098" s="4" t="s">
        <v>17254</v>
      </c>
      <c r="D5098" t="s">
        <v>59</v>
      </c>
      <c r="E5098" t="s">
        <v>2698</v>
      </c>
      <c r="F5098">
        <v>11516</v>
      </c>
      <c r="G5098">
        <f t="shared" si="238"/>
        <v>11.516</v>
      </c>
      <c r="H5098" s="2">
        <f t="shared" si="239"/>
        <v>1.3328703703703704E-4</v>
      </c>
      <c r="I5098" s="3"/>
      <c r="J5098" s="1"/>
      <c r="K5098" s="6"/>
    </row>
    <row r="5099" spans="1:11" x14ac:dyDescent="0.25">
      <c r="A5099" s="4">
        <f t="shared" si="237"/>
        <v>44361.865265763889</v>
      </c>
      <c r="B5099" s="4" t="s">
        <v>9365</v>
      </c>
      <c r="C5099" s="4" t="s">
        <v>17254</v>
      </c>
      <c r="D5099" t="s">
        <v>2923</v>
      </c>
      <c r="E5099" t="s">
        <v>3299</v>
      </c>
      <c r="F5099">
        <v>1038</v>
      </c>
      <c r="G5099">
        <f t="shared" si="238"/>
        <v>1.038</v>
      </c>
      <c r="H5099" s="2">
        <f t="shared" si="239"/>
        <v>1.201388888888889E-5</v>
      </c>
      <c r="I5099" s="3"/>
      <c r="J5099" s="1"/>
      <c r="K5099" s="6"/>
    </row>
    <row r="5100" spans="1:11" x14ac:dyDescent="0.25">
      <c r="A5100" s="4">
        <f t="shared" si="237"/>
        <v>44361.865259513885</v>
      </c>
      <c r="B5100" s="4" t="s">
        <v>9366</v>
      </c>
      <c r="C5100" s="4" t="s">
        <v>17255</v>
      </c>
      <c r="D5100" t="s">
        <v>59</v>
      </c>
      <c r="E5100" t="s">
        <v>2698</v>
      </c>
      <c r="F5100">
        <v>181578</v>
      </c>
      <c r="G5100">
        <f t="shared" si="238"/>
        <v>181.578</v>
      </c>
      <c r="H5100" s="2">
        <f t="shared" si="239"/>
        <v>2.1015972222222221E-3</v>
      </c>
      <c r="I5100" s="3"/>
      <c r="J5100" s="1"/>
      <c r="K5100" s="6"/>
    </row>
    <row r="5101" spans="1:11" x14ac:dyDescent="0.25">
      <c r="A5101" s="4">
        <f t="shared" si="237"/>
        <v>44361.867319861107</v>
      </c>
      <c r="B5101" s="4" t="s">
        <v>9367</v>
      </c>
      <c r="C5101" s="4" t="s">
        <v>17256</v>
      </c>
      <c r="D5101" t="s">
        <v>59</v>
      </c>
      <c r="E5101" t="s">
        <v>2706</v>
      </c>
      <c r="F5101">
        <v>243564</v>
      </c>
      <c r="G5101">
        <f t="shared" si="238"/>
        <v>243.56399999999999</v>
      </c>
      <c r="H5101" s="2">
        <f t="shared" si="239"/>
        <v>2.8190277777777775E-3</v>
      </c>
      <c r="I5101" s="3"/>
      <c r="J5101" s="1"/>
      <c r="K5101" s="6"/>
    </row>
    <row r="5102" spans="1:11" x14ac:dyDescent="0.25">
      <c r="A5102" s="4">
        <f t="shared" si="237"/>
        <v>44361.870160844905</v>
      </c>
      <c r="B5102" s="4" t="s">
        <v>9368</v>
      </c>
      <c r="C5102" s="4" t="s">
        <v>17257</v>
      </c>
      <c r="D5102" t="s">
        <v>59</v>
      </c>
      <c r="E5102" t="s">
        <v>3304</v>
      </c>
      <c r="F5102">
        <v>178103</v>
      </c>
      <c r="G5102">
        <f t="shared" si="238"/>
        <v>178.10300000000001</v>
      </c>
      <c r="H5102" s="2">
        <f t="shared" si="239"/>
        <v>2.0613773148148149E-3</v>
      </c>
      <c r="I5102" s="3"/>
      <c r="J5102" s="1"/>
      <c r="K5102" s="6"/>
    </row>
    <row r="5103" spans="1:11" x14ac:dyDescent="0.25">
      <c r="A5103" s="4">
        <f t="shared" si="237"/>
        <v>44361.872668715281</v>
      </c>
      <c r="B5103" s="4" t="s">
        <v>9369</v>
      </c>
      <c r="C5103" s="4" t="s">
        <v>17258</v>
      </c>
      <c r="D5103" t="s">
        <v>59</v>
      </c>
      <c r="E5103" t="s">
        <v>3305</v>
      </c>
      <c r="F5103">
        <v>81423</v>
      </c>
      <c r="G5103">
        <f t="shared" si="238"/>
        <v>81.423000000000002</v>
      </c>
      <c r="H5103" s="2">
        <f t="shared" si="239"/>
        <v>9.4239583333333339E-4</v>
      </c>
      <c r="I5103" s="3"/>
      <c r="J5103" s="1"/>
      <c r="K5103" s="6"/>
    </row>
    <row r="5104" spans="1:11" x14ac:dyDescent="0.25">
      <c r="A5104" s="4">
        <f t="shared" si="237"/>
        <v>44361.87316653935</v>
      </c>
      <c r="B5104" s="4" t="s">
        <v>9370</v>
      </c>
      <c r="C5104" s="4" t="s">
        <v>17259</v>
      </c>
      <c r="D5104" t="s">
        <v>59</v>
      </c>
      <c r="E5104" t="s">
        <v>61</v>
      </c>
      <c r="F5104">
        <v>158411</v>
      </c>
      <c r="G5104">
        <f t="shared" si="238"/>
        <v>158.411</v>
      </c>
      <c r="H5104" s="2">
        <f t="shared" si="239"/>
        <v>1.8334606481481481E-3</v>
      </c>
      <c r="I5104" s="3"/>
      <c r="J5104" s="1"/>
      <c r="K5104" s="6"/>
    </row>
    <row r="5105" spans="1:11" x14ac:dyDescent="0.25">
      <c r="A5105" s="4">
        <f t="shared" si="237"/>
        <v>44361.875493020838</v>
      </c>
      <c r="B5105" s="4" t="s">
        <v>9371</v>
      </c>
      <c r="C5105" s="4" t="s">
        <v>17260</v>
      </c>
      <c r="D5105" t="s">
        <v>59</v>
      </c>
      <c r="E5105" t="s">
        <v>60</v>
      </c>
      <c r="F5105">
        <v>197403</v>
      </c>
      <c r="G5105">
        <f t="shared" si="238"/>
        <v>197.40299999999999</v>
      </c>
      <c r="H5105" s="2">
        <f t="shared" si="239"/>
        <v>2.2847569444444443E-3</v>
      </c>
      <c r="I5105" s="3"/>
      <c r="J5105" s="1"/>
      <c r="K5105" s="6"/>
    </row>
    <row r="5106" spans="1:11" x14ac:dyDescent="0.25">
      <c r="A5106" s="4">
        <f t="shared" si="237"/>
        <v>44361.877752106484</v>
      </c>
      <c r="B5106" s="4" t="s">
        <v>9371</v>
      </c>
      <c r="C5106" s="4" t="s">
        <v>17260</v>
      </c>
      <c r="D5106" t="s">
        <v>59</v>
      </c>
      <c r="E5106" t="s">
        <v>3306</v>
      </c>
      <c r="F5106">
        <v>2218</v>
      </c>
      <c r="G5106">
        <f t="shared" si="238"/>
        <v>2.218</v>
      </c>
      <c r="H5106" s="2">
        <f t="shared" si="239"/>
        <v>2.5671296296296297E-5</v>
      </c>
      <c r="I5106" s="3"/>
      <c r="J5106" s="1"/>
      <c r="K5106" s="6"/>
    </row>
    <row r="5107" spans="1:11" x14ac:dyDescent="0.25">
      <c r="A5107" s="4">
        <f t="shared" si="237"/>
        <v>44362.461111111108</v>
      </c>
      <c r="B5107" s="4" t="s">
        <v>9372</v>
      </c>
      <c r="C5107" s="4" t="s">
        <v>17261</v>
      </c>
      <c r="D5107" t="s">
        <v>1080</v>
      </c>
      <c r="E5107" t="s">
        <v>1081</v>
      </c>
      <c r="F5107">
        <v>0</v>
      </c>
      <c r="G5107">
        <f t="shared" si="238"/>
        <v>0</v>
      </c>
      <c r="H5107" s="2">
        <f t="shared" si="239"/>
        <v>0</v>
      </c>
      <c r="I5107" s="3"/>
      <c r="J5107" s="1"/>
      <c r="K5107" s="6"/>
    </row>
    <row r="5108" spans="1:11" x14ac:dyDescent="0.25">
      <c r="A5108" s="4">
        <f t="shared" si="237"/>
        <v>44362.529120370367</v>
      </c>
      <c r="B5108" s="4" t="s">
        <v>9373</v>
      </c>
      <c r="C5108" s="4" t="s">
        <v>17262</v>
      </c>
      <c r="D5108" t="s">
        <v>1080</v>
      </c>
      <c r="E5108" t="s">
        <v>1081</v>
      </c>
      <c r="F5108">
        <v>4000</v>
      </c>
      <c r="G5108">
        <f t="shared" si="238"/>
        <v>4</v>
      </c>
      <c r="H5108" s="2">
        <f t="shared" si="239"/>
        <v>4.6296296296296294E-5</v>
      </c>
      <c r="I5108" s="3"/>
      <c r="J5108" s="1"/>
      <c r="K5108" s="6"/>
    </row>
    <row r="5109" spans="1:11" x14ac:dyDescent="0.25">
      <c r="A5109" s="4">
        <f t="shared" si="237"/>
        <v>44362.617350219902</v>
      </c>
      <c r="B5109" s="4" t="s">
        <v>9374</v>
      </c>
      <c r="C5109" s="4" t="s">
        <v>17263</v>
      </c>
      <c r="D5109" t="s">
        <v>3223</v>
      </c>
      <c r="E5109" t="s">
        <v>3224</v>
      </c>
      <c r="F5109">
        <v>941</v>
      </c>
      <c r="G5109">
        <f t="shared" si="238"/>
        <v>0.94099999999999995</v>
      </c>
      <c r="H5109" s="2">
        <f t="shared" si="239"/>
        <v>1.0891203703703704E-5</v>
      </c>
      <c r="I5109" s="3"/>
      <c r="J5109" s="1"/>
      <c r="K5109" s="6"/>
    </row>
    <row r="5110" spans="1:11" x14ac:dyDescent="0.25">
      <c r="A5110" s="4">
        <f t="shared" si="237"/>
        <v>44362.617193738421</v>
      </c>
      <c r="B5110" s="4" t="s">
        <v>9374</v>
      </c>
      <c r="C5110" s="4" t="s">
        <v>17263</v>
      </c>
      <c r="D5110" t="s">
        <v>3223</v>
      </c>
      <c r="E5110" t="s">
        <v>3224</v>
      </c>
      <c r="F5110">
        <v>14461</v>
      </c>
      <c r="G5110">
        <f t="shared" si="238"/>
        <v>14.461</v>
      </c>
      <c r="H5110" s="2">
        <f t="shared" si="239"/>
        <v>1.673726851851852E-4</v>
      </c>
      <c r="I5110" s="3"/>
      <c r="J5110" s="1"/>
      <c r="K5110" s="6"/>
    </row>
    <row r="5111" spans="1:11" x14ac:dyDescent="0.25">
      <c r="A5111" s="4">
        <f t="shared" si="237"/>
        <v>44362.617329791661</v>
      </c>
      <c r="B5111" s="4" t="s">
        <v>9374</v>
      </c>
      <c r="C5111" s="4" t="s">
        <v>17263</v>
      </c>
      <c r="D5111" t="s">
        <v>3228</v>
      </c>
      <c r="E5111" t="s">
        <v>3231</v>
      </c>
      <c r="F5111">
        <v>2706</v>
      </c>
      <c r="G5111">
        <f t="shared" si="238"/>
        <v>2.706</v>
      </c>
      <c r="H5111" s="2">
        <f t="shared" si="239"/>
        <v>3.1319444444444446E-5</v>
      </c>
      <c r="I5111" s="3"/>
      <c r="J5111" s="1"/>
      <c r="K5111" s="6"/>
    </row>
    <row r="5112" spans="1:11" x14ac:dyDescent="0.25">
      <c r="A5112" s="4">
        <f t="shared" si="237"/>
        <v>44362.617332256945</v>
      </c>
      <c r="B5112" s="4" t="s">
        <v>9374</v>
      </c>
      <c r="C5112" s="4" t="s">
        <v>17263</v>
      </c>
      <c r="D5112" t="s">
        <v>3228</v>
      </c>
      <c r="E5112" t="s">
        <v>3231</v>
      </c>
      <c r="F5112">
        <v>2493</v>
      </c>
      <c r="G5112">
        <f t="shared" si="238"/>
        <v>2.4929999999999999</v>
      </c>
      <c r="H5112" s="2">
        <f t="shared" si="239"/>
        <v>2.8854166666666666E-5</v>
      </c>
      <c r="I5112" s="3"/>
      <c r="J5112" s="1"/>
      <c r="K5112" s="6"/>
    </row>
    <row r="5113" spans="1:11" x14ac:dyDescent="0.25">
      <c r="A5113" s="4">
        <f t="shared" si="237"/>
        <v>44362.617329965273</v>
      </c>
      <c r="B5113" s="4" t="s">
        <v>9374</v>
      </c>
      <c r="C5113" s="4" t="s">
        <v>17263</v>
      </c>
      <c r="D5113" t="s">
        <v>1080</v>
      </c>
      <c r="E5113" t="s">
        <v>1081</v>
      </c>
      <c r="F5113">
        <v>2691</v>
      </c>
      <c r="G5113">
        <f t="shared" si="238"/>
        <v>2.6909999999999998</v>
      </c>
      <c r="H5113" s="2">
        <f t="shared" si="239"/>
        <v>3.1145833333333329E-5</v>
      </c>
      <c r="I5113" s="3"/>
      <c r="J5113" s="1"/>
      <c r="K5113" s="6"/>
    </row>
    <row r="5114" spans="1:11" x14ac:dyDescent="0.25">
      <c r="A5114" s="4">
        <f t="shared" si="237"/>
        <v>44362.61739579861</v>
      </c>
      <c r="B5114" s="4" t="s">
        <v>9375</v>
      </c>
      <c r="C5114" s="4" t="s">
        <v>17264</v>
      </c>
      <c r="D5114" t="s">
        <v>3228</v>
      </c>
      <c r="E5114" t="s">
        <v>3231</v>
      </c>
      <c r="F5114">
        <v>177003</v>
      </c>
      <c r="G5114">
        <f t="shared" si="238"/>
        <v>177.00299999999999</v>
      </c>
      <c r="H5114" s="2">
        <f t="shared" si="239"/>
        <v>2.0486458333333333E-3</v>
      </c>
      <c r="I5114" s="3"/>
      <c r="J5114" s="1"/>
      <c r="K5114" s="6"/>
    </row>
    <row r="5115" spans="1:11" x14ac:dyDescent="0.25">
      <c r="A5115" s="4">
        <f t="shared" si="237"/>
        <v>44362.619569432871</v>
      </c>
      <c r="B5115" s="4" t="s">
        <v>9376</v>
      </c>
      <c r="C5115" s="4" t="s">
        <v>17265</v>
      </c>
      <c r="D5115" t="s">
        <v>3228</v>
      </c>
      <c r="E5115" t="s">
        <v>3307</v>
      </c>
      <c r="F5115">
        <v>229201</v>
      </c>
      <c r="G5115">
        <f t="shared" si="238"/>
        <v>229.20099999999999</v>
      </c>
      <c r="H5115" s="2">
        <f t="shared" si="239"/>
        <v>2.6527893518518519E-3</v>
      </c>
      <c r="I5115" s="3"/>
      <c r="J5115" s="1"/>
      <c r="K5115" s="6"/>
    </row>
    <row r="5116" spans="1:11" x14ac:dyDescent="0.25">
      <c r="A5116" s="4">
        <f t="shared" si="237"/>
        <v>44362.622506388892</v>
      </c>
      <c r="B5116" s="4" t="s">
        <v>9377</v>
      </c>
      <c r="C5116" s="4" t="s">
        <v>17266</v>
      </c>
      <c r="D5116" t="s">
        <v>3228</v>
      </c>
      <c r="E5116" t="s">
        <v>3242</v>
      </c>
      <c r="F5116">
        <v>215448</v>
      </c>
      <c r="G5116">
        <f t="shared" si="238"/>
        <v>215.44800000000001</v>
      </c>
      <c r="H5116" s="2">
        <f t="shared" si="239"/>
        <v>2.4936111111111114E-3</v>
      </c>
      <c r="I5116" s="3"/>
      <c r="J5116" s="1"/>
      <c r="K5116" s="6"/>
    </row>
    <row r="5117" spans="1:11" x14ac:dyDescent="0.25">
      <c r="A5117" s="4">
        <f t="shared" si="237"/>
        <v>44362.625058032405</v>
      </c>
      <c r="B5117" s="4" t="s">
        <v>9378</v>
      </c>
      <c r="C5117" s="4" t="s">
        <v>17267</v>
      </c>
      <c r="D5117" t="s">
        <v>3228</v>
      </c>
      <c r="E5117" t="s">
        <v>3308</v>
      </c>
      <c r="F5117">
        <v>174986</v>
      </c>
      <c r="G5117">
        <f t="shared" si="238"/>
        <v>174.98599999999999</v>
      </c>
      <c r="H5117" s="2">
        <f t="shared" si="239"/>
        <v>2.0253009259259256E-3</v>
      </c>
      <c r="I5117" s="3"/>
      <c r="J5117" s="1"/>
      <c r="K5117" s="6"/>
    </row>
    <row r="5118" spans="1:11" x14ac:dyDescent="0.25">
      <c r="A5118" s="4">
        <f t="shared" si="237"/>
        <v>44362.626707858792</v>
      </c>
      <c r="B5118" s="4" t="s">
        <v>9379</v>
      </c>
      <c r="C5118" s="4" t="s">
        <v>17268</v>
      </c>
      <c r="D5118" t="s">
        <v>3228</v>
      </c>
      <c r="E5118" t="s">
        <v>3309</v>
      </c>
      <c r="F5118">
        <v>152441</v>
      </c>
      <c r="G5118">
        <f t="shared" si="238"/>
        <v>152.441</v>
      </c>
      <c r="H5118" s="2">
        <f t="shared" si="239"/>
        <v>1.764363425925926E-3</v>
      </c>
      <c r="I5118" s="3"/>
      <c r="J5118" s="1"/>
      <c r="K5118" s="6"/>
    </row>
    <row r="5119" spans="1:11" x14ac:dyDescent="0.25">
      <c r="A5119" s="4">
        <f t="shared" si="237"/>
        <v>44362.628816643519</v>
      </c>
      <c r="B5119" s="4" t="s">
        <v>9380</v>
      </c>
      <c r="C5119" s="4" t="s">
        <v>17269</v>
      </c>
      <c r="D5119" t="s">
        <v>3228</v>
      </c>
      <c r="E5119" t="s">
        <v>3229</v>
      </c>
      <c r="F5119">
        <v>210242</v>
      </c>
      <c r="G5119">
        <f t="shared" si="238"/>
        <v>210.24199999999999</v>
      </c>
      <c r="H5119" s="2">
        <f t="shared" si="239"/>
        <v>2.4333564814814812E-3</v>
      </c>
      <c r="I5119" s="3"/>
      <c r="J5119" s="1"/>
      <c r="K5119" s="6"/>
    </row>
    <row r="5120" spans="1:11" x14ac:dyDescent="0.25">
      <c r="A5120" s="4">
        <f t="shared" si="237"/>
        <v>44362.630874432871</v>
      </c>
      <c r="B5120" s="4" t="s">
        <v>9381</v>
      </c>
      <c r="C5120" s="4" t="s">
        <v>17270</v>
      </c>
      <c r="D5120" t="s">
        <v>3223</v>
      </c>
      <c r="E5120" t="s">
        <v>3224</v>
      </c>
      <c r="F5120">
        <v>212449</v>
      </c>
      <c r="G5120">
        <f t="shared" si="238"/>
        <v>212.44900000000001</v>
      </c>
      <c r="H5120" s="2">
        <f t="shared" si="239"/>
        <v>2.4589004629629631E-3</v>
      </c>
      <c r="I5120" s="3"/>
      <c r="J5120" s="1"/>
      <c r="K5120" s="6"/>
    </row>
    <row r="5121" spans="1:11" x14ac:dyDescent="0.25">
      <c r="A5121" s="4">
        <f t="shared" si="237"/>
        <v>44362.633912013887</v>
      </c>
      <c r="B5121" s="4" t="s">
        <v>9382</v>
      </c>
      <c r="C5121" s="4" t="s">
        <v>17271</v>
      </c>
      <c r="D5121" t="s">
        <v>779</v>
      </c>
      <c r="E5121" t="s">
        <v>3225</v>
      </c>
      <c r="F5121">
        <v>190002</v>
      </c>
      <c r="G5121">
        <f t="shared" si="238"/>
        <v>190.00200000000001</v>
      </c>
      <c r="H5121" s="2">
        <f t="shared" si="239"/>
        <v>2.1990972222222225E-3</v>
      </c>
      <c r="I5121" s="3"/>
      <c r="J5121" s="1"/>
      <c r="K5121" s="6"/>
    </row>
    <row r="5122" spans="1:11" x14ac:dyDescent="0.25">
      <c r="A5122" s="4">
        <f t="shared" si="237"/>
        <v>44362.731888958333</v>
      </c>
      <c r="B5122" s="4" t="s">
        <v>9383</v>
      </c>
      <c r="C5122" s="4" t="s">
        <v>17272</v>
      </c>
      <c r="D5122" t="s">
        <v>2341</v>
      </c>
      <c r="E5122" t="s">
        <v>2342</v>
      </c>
      <c r="F5122">
        <v>124794</v>
      </c>
      <c r="G5122">
        <f t="shared" si="238"/>
        <v>124.794</v>
      </c>
      <c r="H5122" s="2">
        <f t="shared" si="239"/>
        <v>1.4443749999999999E-3</v>
      </c>
      <c r="I5122" s="3"/>
      <c r="J5122" s="1"/>
      <c r="K5122" s="6"/>
    </row>
    <row r="5123" spans="1:11" x14ac:dyDescent="0.25">
      <c r="A5123" s="4">
        <f t="shared" ref="A5123:A5186" si="240">+C5123-H5123</f>
        <v>44362.743535416666</v>
      </c>
      <c r="B5123" s="4" t="s">
        <v>9384</v>
      </c>
      <c r="C5123" s="4" t="s">
        <v>17273</v>
      </c>
      <c r="D5123" t="s">
        <v>2341</v>
      </c>
      <c r="E5123" t="s">
        <v>2342</v>
      </c>
      <c r="F5123">
        <v>198540</v>
      </c>
      <c r="G5123">
        <f t="shared" ref="G5123:G5186" si="241">+F5123/1000</f>
        <v>198.54</v>
      </c>
      <c r="H5123" s="2">
        <f t="shared" ref="H5123:H5186" si="242">+G5123/86400</f>
        <v>2.2979166666666664E-3</v>
      </c>
      <c r="I5123" s="3"/>
      <c r="J5123" s="1"/>
      <c r="K5123" s="6"/>
    </row>
    <row r="5124" spans="1:11" x14ac:dyDescent="0.25">
      <c r="A5124" s="4">
        <f t="shared" si="240"/>
        <v>44362.745932118058</v>
      </c>
      <c r="B5124" s="4" t="s">
        <v>9385</v>
      </c>
      <c r="C5124" s="4" t="s">
        <v>17274</v>
      </c>
      <c r="D5124" t="s">
        <v>2349</v>
      </c>
      <c r="E5124" t="s">
        <v>3226</v>
      </c>
      <c r="F5124">
        <v>171465</v>
      </c>
      <c r="G5124">
        <f t="shared" si="241"/>
        <v>171.465</v>
      </c>
      <c r="H5124" s="2">
        <f t="shared" si="242"/>
        <v>1.984548611111111E-3</v>
      </c>
      <c r="I5124" s="3"/>
      <c r="J5124" s="1"/>
      <c r="K5124" s="6"/>
    </row>
    <row r="5125" spans="1:11" x14ac:dyDescent="0.25">
      <c r="A5125" s="4">
        <f t="shared" si="240"/>
        <v>44362.748148530096</v>
      </c>
      <c r="B5125" s="4" t="s">
        <v>9386</v>
      </c>
      <c r="C5125" s="4" t="s">
        <v>17275</v>
      </c>
      <c r="D5125" t="s">
        <v>2935</v>
      </c>
      <c r="E5125" t="s">
        <v>2936</v>
      </c>
      <c r="F5125">
        <v>159967</v>
      </c>
      <c r="G5125">
        <f t="shared" si="241"/>
        <v>159.96700000000001</v>
      </c>
      <c r="H5125" s="2">
        <f t="shared" si="242"/>
        <v>1.8514699074074076E-3</v>
      </c>
      <c r="I5125" s="3"/>
      <c r="J5125" s="1"/>
      <c r="K5125" s="6"/>
    </row>
    <row r="5126" spans="1:11" x14ac:dyDescent="0.25">
      <c r="A5126" s="4">
        <f t="shared" si="240"/>
        <v>44362.750300844906</v>
      </c>
      <c r="B5126" s="4" t="s">
        <v>9387</v>
      </c>
      <c r="C5126" s="4" t="s">
        <v>17276</v>
      </c>
      <c r="D5126" t="s">
        <v>2341</v>
      </c>
      <c r="E5126" t="s">
        <v>3227</v>
      </c>
      <c r="F5126">
        <v>94007</v>
      </c>
      <c r="G5126">
        <f t="shared" si="241"/>
        <v>94.007000000000005</v>
      </c>
      <c r="H5126" s="2">
        <f t="shared" si="242"/>
        <v>1.0880439814814815E-3</v>
      </c>
      <c r="I5126" s="3"/>
      <c r="J5126" s="1"/>
      <c r="K5126" s="6"/>
    </row>
    <row r="5127" spans="1:11" x14ac:dyDescent="0.25">
      <c r="A5127" s="4">
        <f t="shared" si="240"/>
        <v>44362.752060023151</v>
      </c>
      <c r="B5127" s="4" t="s">
        <v>9388</v>
      </c>
      <c r="C5127" s="4" t="s">
        <v>17277</v>
      </c>
      <c r="D5127" t="s">
        <v>3228</v>
      </c>
      <c r="E5127" t="s">
        <v>3229</v>
      </c>
      <c r="F5127">
        <v>242014</v>
      </c>
      <c r="G5127">
        <f t="shared" si="241"/>
        <v>242.01400000000001</v>
      </c>
      <c r="H5127" s="2">
        <f t="shared" si="242"/>
        <v>2.8010879629629631E-3</v>
      </c>
      <c r="I5127" s="3"/>
      <c r="J5127" s="1"/>
      <c r="K5127" s="6"/>
    </row>
    <row r="5128" spans="1:11" x14ac:dyDescent="0.25">
      <c r="A5128" s="4">
        <f t="shared" si="240"/>
        <v>44362.755501377316</v>
      </c>
      <c r="B5128" s="4" t="s">
        <v>9389</v>
      </c>
      <c r="C5128" s="4" t="s">
        <v>17278</v>
      </c>
      <c r="D5128" t="s">
        <v>3223</v>
      </c>
      <c r="E5128" t="s">
        <v>3230</v>
      </c>
      <c r="F5128">
        <v>244681</v>
      </c>
      <c r="G5128">
        <f t="shared" si="241"/>
        <v>244.68100000000001</v>
      </c>
      <c r="H5128" s="2">
        <f t="shared" si="242"/>
        <v>2.8319560185185188E-3</v>
      </c>
      <c r="I5128" s="3"/>
      <c r="J5128" s="1"/>
      <c r="K5128" s="6"/>
    </row>
    <row r="5129" spans="1:11" x14ac:dyDescent="0.25">
      <c r="A5129" s="4">
        <f t="shared" si="240"/>
        <v>44362.900925937502</v>
      </c>
      <c r="B5129" s="4" t="s">
        <v>9390</v>
      </c>
      <c r="C5129" s="4" t="s">
        <v>17279</v>
      </c>
      <c r="D5129" t="s">
        <v>3228</v>
      </c>
      <c r="E5129" t="s">
        <v>3231</v>
      </c>
      <c r="F5129">
        <v>39999</v>
      </c>
      <c r="G5129">
        <f t="shared" si="241"/>
        <v>39.999000000000002</v>
      </c>
      <c r="H5129" s="2">
        <f t="shared" si="242"/>
        <v>4.6295138888888894E-4</v>
      </c>
      <c r="I5129" s="3"/>
      <c r="J5129" s="1"/>
      <c r="K5129" s="6"/>
    </row>
    <row r="5130" spans="1:11" x14ac:dyDescent="0.25">
      <c r="A5130" s="4">
        <f t="shared" si="240"/>
        <v>44363.416605752311</v>
      </c>
      <c r="B5130" s="4" t="s">
        <v>9391</v>
      </c>
      <c r="C5130" s="4" t="s">
        <v>17280</v>
      </c>
      <c r="D5130" t="s">
        <v>3039</v>
      </c>
      <c r="E5130" t="s">
        <v>3040</v>
      </c>
      <c r="F5130">
        <v>5263</v>
      </c>
      <c r="G5130">
        <f t="shared" si="241"/>
        <v>5.2629999999999999</v>
      </c>
      <c r="H5130" s="2">
        <f t="shared" si="242"/>
        <v>6.0914351851851853E-5</v>
      </c>
      <c r="I5130" s="3"/>
      <c r="J5130" s="1"/>
      <c r="K5130" s="6"/>
    </row>
    <row r="5131" spans="1:11" x14ac:dyDescent="0.25">
      <c r="A5131" s="4">
        <f t="shared" si="240"/>
        <v>44363.418055324073</v>
      </c>
      <c r="B5131" s="4" t="s">
        <v>9392</v>
      </c>
      <c r="C5131" s="4" t="s">
        <v>17281</v>
      </c>
      <c r="D5131" t="s">
        <v>3039</v>
      </c>
      <c r="E5131" t="s">
        <v>3040</v>
      </c>
      <c r="F5131">
        <v>20</v>
      </c>
      <c r="G5131">
        <f t="shared" si="241"/>
        <v>0.02</v>
      </c>
      <c r="H5131" s="2">
        <f t="shared" si="242"/>
        <v>2.3148148148148148E-7</v>
      </c>
      <c r="I5131" s="3"/>
      <c r="J5131" s="1"/>
      <c r="K5131" s="6"/>
    </row>
    <row r="5132" spans="1:11" x14ac:dyDescent="0.25">
      <c r="A5132" s="4">
        <f t="shared" si="240"/>
        <v>44363.418042129633</v>
      </c>
      <c r="B5132" s="4" t="s">
        <v>9392</v>
      </c>
      <c r="C5132" s="4" t="s">
        <v>17281</v>
      </c>
      <c r="D5132" t="s">
        <v>3310</v>
      </c>
      <c r="E5132" t="s">
        <v>3311</v>
      </c>
      <c r="F5132">
        <v>1160</v>
      </c>
      <c r="G5132">
        <f t="shared" si="241"/>
        <v>1.1599999999999999</v>
      </c>
      <c r="H5132" s="2">
        <f t="shared" si="242"/>
        <v>1.3425925925925924E-5</v>
      </c>
      <c r="I5132" s="3"/>
      <c r="J5132" s="1"/>
      <c r="K5132" s="6"/>
    </row>
    <row r="5133" spans="1:11" x14ac:dyDescent="0.25">
      <c r="A5133" s="4">
        <f t="shared" si="240"/>
        <v>44363.420077974537</v>
      </c>
      <c r="B5133" s="4" t="s">
        <v>9393</v>
      </c>
      <c r="C5133" s="4" t="s">
        <v>17282</v>
      </c>
      <c r="D5133" t="s">
        <v>3039</v>
      </c>
      <c r="E5133" t="s">
        <v>3040</v>
      </c>
      <c r="F5133">
        <v>5263</v>
      </c>
      <c r="G5133">
        <f t="shared" si="241"/>
        <v>5.2629999999999999</v>
      </c>
      <c r="H5133" s="2">
        <f t="shared" si="242"/>
        <v>6.0914351851851853E-5</v>
      </c>
      <c r="I5133" s="3"/>
      <c r="J5133" s="1"/>
      <c r="K5133" s="6"/>
    </row>
    <row r="5134" spans="1:11" x14ac:dyDescent="0.25">
      <c r="A5134" s="4">
        <f t="shared" si="240"/>
        <v>44363.628936111112</v>
      </c>
      <c r="B5134" s="4" t="s">
        <v>9394</v>
      </c>
      <c r="C5134" s="4" t="s">
        <v>17283</v>
      </c>
      <c r="D5134" t="s">
        <v>3310</v>
      </c>
      <c r="E5134" t="s">
        <v>3311</v>
      </c>
      <c r="F5134">
        <v>19920</v>
      </c>
      <c r="G5134">
        <f t="shared" si="241"/>
        <v>19.920000000000002</v>
      </c>
      <c r="H5134" s="2">
        <f t="shared" si="242"/>
        <v>2.3055555555555557E-4</v>
      </c>
      <c r="I5134" s="3"/>
      <c r="J5134" s="1"/>
      <c r="K5134" s="6"/>
    </row>
    <row r="5135" spans="1:11" x14ac:dyDescent="0.25">
      <c r="A5135" s="4">
        <f t="shared" si="240"/>
        <v>44363.99932930556</v>
      </c>
      <c r="B5135" s="4" t="s">
        <v>9395</v>
      </c>
      <c r="C5135" s="4" t="s">
        <v>17284</v>
      </c>
      <c r="D5135" t="s">
        <v>3310</v>
      </c>
      <c r="E5135" t="s">
        <v>3311</v>
      </c>
      <c r="F5135">
        <v>477948</v>
      </c>
      <c r="G5135">
        <f t="shared" si="241"/>
        <v>477.94799999999998</v>
      </c>
      <c r="H5135" s="2">
        <f t="shared" si="242"/>
        <v>5.5318055555555554E-3</v>
      </c>
      <c r="I5135" s="3"/>
      <c r="J5135" s="1"/>
      <c r="K5135" s="6"/>
    </row>
    <row r="5136" spans="1:11" x14ac:dyDescent="0.25">
      <c r="A5136" s="4">
        <f t="shared" si="240"/>
        <v>44364.004857465283</v>
      </c>
      <c r="B5136" s="4" t="s">
        <v>9396</v>
      </c>
      <c r="C5136" s="4" t="s">
        <v>17285</v>
      </c>
      <c r="D5136" t="s">
        <v>4</v>
      </c>
      <c r="E5136" t="s">
        <v>1457</v>
      </c>
      <c r="F5136">
        <v>240315</v>
      </c>
      <c r="G5136">
        <f t="shared" si="241"/>
        <v>240.315</v>
      </c>
      <c r="H5136" s="2">
        <f t="shared" si="242"/>
        <v>2.7814236111111112E-3</v>
      </c>
      <c r="I5136" s="3"/>
      <c r="J5136" s="1"/>
      <c r="K5136" s="6"/>
    </row>
    <row r="5137" spans="1:11" x14ac:dyDescent="0.25">
      <c r="A5137" s="4">
        <f t="shared" si="240"/>
        <v>44364.007666203703</v>
      </c>
      <c r="B5137" s="4" t="s">
        <v>9397</v>
      </c>
      <c r="C5137" s="4" t="s">
        <v>17286</v>
      </c>
      <c r="D5137" t="s">
        <v>282</v>
      </c>
      <c r="E5137" t="s">
        <v>2908</v>
      </c>
      <c r="F5137">
        <v>237640</v>
      </c>
      <c r="G5137">
        <f t="shared" si="241"/>
        <v>237.64</v>
      </c>
      <c r="H5137" s="2">
        <f t="shared" si="242"/>
        <v>2.7504629629629628E-3</v>
      </c>
      <c r="I5137" s="3"/>
      <c r="J5137" s="1"/>
      <c r="K5137" s="6"/>
    </row>
    <row r="5138" spans="1:11" x14ac:dyDescent="0.25">
      <c r="A5138" s="4">
        <f t="shared" si="240"/>
        <v>44364.009770532408</v>
      </c>
      <c r="B5138" s="4" t="s">
        <v>9398</v>
      </c>
      <c r="C5138" s="4" t="s">
        <v>17287</v>
      </c>
      <c r="D5138" t="s">
        <v>75</v>
      </c>
      <c r="E5138" t="s">
        <v>76</v>
      </c>
      <c r="F5138">
        <v>295826</v>
      </c>
      <c r="G5138">
        <f t="shared" si="241"/>
        <v>295.82600000000002</v>
      </c>
      <c r="H5138" s="2">
        <f t="shared" si="242"/>
        <v>3.4239120370370374E-3</v>
      </c>
      <c r="I5138" s="3"/>
      <c r="J5138" s="1"/>
      <c r="K5138" s="6"/>
    </row>
    <row r="5139" spans="1:11" x14ac:dyDescent="0.25">
      <c r="A5139" s="4">
        <f t="shared" si="240"/>
        <v>44364.013290543982</v>
      </c>
      <c r="B5139" s="4" t="s">
        <v>9399</v>
      </c>
      <c r="C5139" s="4" t="s">
        <v>17288</v>
      </c>
      <c r="D5139" t="s">
        <v>68</v>
      </c>
      <c r="E5139" t="s">
        <v>2289</v>
      </c>
      <c r="F5139">
        <v>51697</v>
      </c>
      <c r="G5139">
        <f t="shared" si="241"/>
        <v>51.697000000000003</v>
      </c>
      <c r="H5139" s="2">
        <f t="shared" si="242"/>
        <v>5.9834490740740746E-4</v>
      </c>
      <c r="I5139" s="3"/>
      <c r="J5139" s="1"/>
      <c r="K5139" s="6"/>
    </row>
    <row r="5140" spans="1:11" x14ac:dyDescent="0.25">
      <c r="A5140" s="4">
        <f t="shared" si="240"/>
        <v>44364.07428356482</v>
      </c>
      <c r="B5140" s="4" t="s">
        <v>9400</v>
      </c>
      <c r="C5140" s="4" t="s">
        <v>17289</v>
      </c>
      <c r="D5140" t="s">
        <v>3041</v>
      </c>
      <c r="E5140" t="s">
        <v>3312</v>
      </c>
      <c r="F5140">
        <v>1900</v>
      </c>
      <c r="G5140">
        <f t="shared" si="241"/>
        <v>1.9</v>
      </c>
      <c r="H5140" s="2">
        <f t="shared" si="242"/>
        <v>2.199074074074074E-5</v>
      </c>
      <c r="I5140" s="3"/>
      <c r="J5140" s="1"/>
      <c r="K5140" s="6"/>
    </row>
    <row r="5141" spans="1:11" x14ac:dyDescent="0.25">
      <c r="A5141" s="4">
        <f t="shared" si="240"/>
        <v>44364.075680324073</v>
      </c>
      <c r="B5141" s="4" t="s">
        <v>9401</v>
      </c>
      <c r="C5141" s="4" t="s">
        <v>17290</v>
      </c>
      <c r="D5141" t="s">
        <v>302</v>
      </c>
      <c r="E5141" t="s">
        <v>659</v>
      </c>
      <c r="F5141">
        <v>1220</v>
      </c>
      <c r="G5141">
        <f t="shared" si="241"/>
        <v>1.22</v>
      </c>
      <c r="H5141" s="2">
        <f t="shared" si="242"/>
        <v>1.412037037037037E-5</v>
      </c>
      <c r="I5141" s="3"/>
      <c r="J5141" s="1"/>
      <c r="K5141" s="6"/>
    </row>
    <row r="5142" spans="1:11" x14ac:dyDescent="0.25">
      <c r="A5142" s="4">
        <f t="shared" si="240"/>
        <v>44364.075890231485</v>
      </c>
      <c r="B5142" s="4" t="s">
        <v>9402</v>
      </c>
      <c r="C5142" s="4" t="s">
        <v>17291</v>
      </c>
      <c r="D5142" t="s">
        <v>3313</v>
      </c>
      <c r="E5142" t="s">
        <v>3314</v>
      </c>
      <c r="F5142">
        <v>763084</v>
      </c>
      <c r="G5142">
        <f t="shared" si="241"/>
        <v>763.08399999999995</v>
      </c>
      <c r="H5142" s="2">
        <f t="shared" si="242"/>
        <v>8.8319907407407409E-3</v>
      </c>
      <c r="I5142" s="3"/>
      <c r="J5142" s="1"/>
      <c r="K5142" s="6"/>
    </row>
    <row r="5143" spans="1:11" x14ac:dyDescent="0.25">
      <c r="A5143" s="4">
        <f t="shared" si="240"/>
        <v>44364.41584155093</v>
      </c>
      <c r="B5143" s="4" t="s">
        <v>9403</v>
      </c>
      <c r="C5143" s="4" t="s">
        <v>17292</v>
      </c>
      <c r="D5143" t="s">
        <v>3039</v>
      </c>
      <c r="E5143" t="s">
        <v>3045</v>
      </c>
      <c r="F5143">
        <v>11290</v>
      </c>
      <c r="G5143">
        <f t="shared" si="241"/>
        <v>11.29</v>
      </c>
      <c r="H5143" s="2">
        <f t="shared" si="242"/>
        <v>1.3067129629629629E-4</v>
      </c>
      <c r="I5143" s="3"/>
      <c r="J5143" s="1"/>
      <c r="K5143" s="6"/>
    </row>
    <row r="5144" spans="1:11" x14ac:dyDescent="0.25">
      <c r="A5144" s="4">
        <f t="shared" si="240"/>
        <v>44364.461111111108</v>
      </c>
      <c r="B5144" s="4" t="s">
        <v>9404</v>
      </c>
      <c r="C5144" s="4" t="s">
        <v>17293</v>
      </c>
      <c r="D5144" t="s">
        <v>3041</v>
      </c>
      <c r="E5144" t="s">
        <v>3312</v>
      </c>
      <c r="F5144">
        <v>0</v>
      </c>
      <c r="G5144">
        <f t="shared" si="241"/>
        <v>0</v>
      </c>
      <c r="H5144" s="2">
        <f t="shared" si="242"/>
        <v>0</v>
      </c>
      <c r="I5144" s="3"/>
      <c r="J5144" s="1"/>
      <c r="K5144" s="6"/>
    </row>
    <row r="5145" spans="1:11" x14ac:dyDescent="0.25">
      <c r="A5145" s="4">
        <f t="shared" si="240"/>
        <v>44364.461110763885</v>
      </c>
      <c r="B5145" s="4" t="s">
        <v>9404</v>
      </c>
      <c r="C5145" s="4" t="s">
        <v>17293</v>
      </c>
      <c r="D5145" t="s">
        <v>1080</v>
      </c>
      <c r="E5145" t="s">
        <v>1081</v>
      </c>
      <c r="F5145">
        <v>30</v>
      </c>
      <c r="G5145">
        <f t="shared" si="241"/>
        <v>0.03</v>
      </c>
      <c r="H5145" s="2">
        <f t="shared" si="242"/>
        <v>3.4722222222222219E-7</v>
      </c>
      <c r="I5145" s="3"/>
      <c r="J5145" s="1"/>
      <c r="K5145" s="6"/>
    </row>
    <row r="5146" spans="1:11" x14ac:dyDescent="0.25">
      <c r="A5146" s="4">
        <f t="shared" si="240"/>
        <v>44364.463888888888</v>
      </c>
      <c r="B5146" s="4" t="s">
        <v>9405</v>
      </c>
      <c r="C5146" s="4" t="s">
        <v>17294</v>
      </c>
      <c r="D5146" t="s">
        <v>1080</v>
      </c>
      <c r="E5146" t="s">
        <v>1081</v>
      </c>
      <c r="F5146">
        <v>0</v>
      </c>
      <c r="G5146">
        <f t="shared" si="241"/>
        <v>0</v>
      </c>
      <c r="H5146" s="2">
        <f t="shared" si="242"/>
        <v>0</v>
      </c>
      <c r="I5146" s="3"/>
      <c r="J5146" s="1"/>
      <c r="K5146" s="6"/>
    </row>
    <row r="5147" spans="1:11" x14ac:dyDescent="0.25">
      <c r="A5147" s="4">
        <f t="shared" si="240"/>
        <v>44364.463887986109</v>
      </c>
      <c r="B5147" s="4" t="s">
        <v>9405</v>
      </c>
      <c r="C5147" s="4" t="s">
        <v>17294</v>
      </c>
      <c r="D5147" t="s">
        <v>1080</v>
      </c>
      <c r="E5147" t="s">
        <v>1081</v>
      </c>
      <c r="F5147">
        <v>78</v>
      </c>
      <c r="G5147">
        <f t="shared" si="241"/>
        <v>7.8E-2</v>
      </c>
      <c r="H5147" s="2">
        <f t="shared" si="242"/>
        <v>9.0277777777777776E-7</v>
      </c>
      <c r="I5147" s="3"/>
      <c r="J5147" s="1"/>
      <c r="K5147" s="6"/>
    </row>
    <row r="5148" spans="1:11" x14ac:dyDescent="0.25">
      <c r="A5148" s="4">
        <f t="shared" si="240"/>
        <v>44364.518750000003</v>
      </c>
      <c r="B5148" s="4" t="s">
        <v>9406</v>
      </c>
      <c r="C5148" s="4" t="s">
        <v>17295</v>
      </c>
      <c r="D5148" t="s">
        <v>3039</v>
      </c>
      <c r="E5148" t="s">
        <v>3045</v>
      </c>
      <c r="F5148">
        <v>0</v>
      </c>
      <c r="G5148">
        <f t="shared" si="241"/>
        <v>0</v>
      </c>
      <c r="H5148" s="2">
        <f t="shared" si="242"/>
        <v>0</v>
      </c>
      <c r="I5148" s="3"/>
      <c r="J5148" s="1"/>
      <c r="K5148" s="6"/>
    </row>
    <row r="5149" spans="1:11" x14ac:dyDescent="0.25">
      <c r="A5149" s="4">
        <f t="shared" si="240"/>
        <v>44364.518648530095</v>
      </c>
      <c r="B5149" s="4" t="s">
        <v>9406</v>
      </c>
      <c r="C5149" s="4" t="s">
        <v>17295</v>
      </c>
      <c r="D5149" t="s">
        <v>3039</v>
      </c>
      <c r="E5149" t="s">
        <v>3045</v>
      </c>
      <c r="F5149">
        <v>8767</v>
      </c>
      <c r="G5149">
        <f t="shared" si="241"/>
        <v>8.7669999999999995</v>
      </c>
      <c r="H5149" s="2">
        <f t="shared" si="242"/>
        <v>1.0146990740740741E-4</v>
      </c>
      <c r="I5149" s="3"/>
      <c r="J5149" s="1"/>
      <c r="K5149" s="6"/>
    </row>
    <row r="5150" spans="1:11" x14ac:dyDescent="0.25">
      <c r="A5150" s="4">
        <f t="shared" si="240"/>
        <v>44364.518648611112</v>
      </c>
      <c r="B5150" s="4" t="s">
        <v>9407</v>
      </c>
      <c r="C5150" s="4" t="s">
        <v>17296</v>
      </c>
      <c r="D5150" t="s">
        <v>3041</v>
      </c>
      <c r="E5150" t="s">
        <v>3315</v>
      </c>
      <c r="F5150">
        <v>308760</v>
      </c>
      <c r="G5150">
        <f t="shared" si="241"/>
        <v>308.76</v>
      </c>
      <c r="H5150" s="2">
        <f t="shared" si="242"/>
        <v>3.5736111111111112E-3</v>
      </c>
      <c r="I5150" s="3"/>
      <c r="J5150" s="1"/>
      <c r="K5150" s="6"/>
    </row>
    <row r="5151" spans="1:11" x14ac:dyDescent="0.25">
      <c r="A5151" s="4">
        <f t="shared" si="240"/>
        <v>44364.607023668985</v>
      </c>
      <c r="B5151" s="4" t="s">
        <v>9408</v>
      </c>
      <c r="C5151" s="4" t="s">
        <v>17297</v>
      </c>
      <c r="D5151" t="s">
        <v>3313</v>
      </c>
      <c r="E5151" t="s">
        <v>3314</v>
      </c>
      <c r="F5151">
        <v>233155</v>
      </c>
      <c r="G5151">
        <f t="shared" si="241"/>
        <v>233.155</v>
      </c>
      <c r="H5151" s="2">
        <f t="shared" si="242"/>
        <v>2.6985532407407409E-3</v>
      </c>
      <c r="I5151" s="3"/>
      <c r="J5151" s="1"/>
      <c r="K5151" s="6"/>
    </row>
    <row r="5152" spans="1:11" x14ac:dyDescent="0.25">
      <c r="A5152" s="4">
        <f t="shared" si="240"/>
        <v>44364.61024076389</v>
      </c>
      <c r="B5152" s="4" t="s">
        <v>9409</v>
      </c>
      <c r="C5152" s="4" t="s">
        <v>17298</v>
      </c>
      <c r="D5152" t="s">
        <v>3313</v>
      </c>
      <c r="E5152" t="s">
        <v>3316</v>
      </c>
      <c r="F5152">
        <v>15198</v>
      </c>
      <c r="G5152">
        <f t="shared" si="241"/>
        <v>15.198</v>
      </c>
      <c r="H5152" s="2">
        <f t="shared" si="242"/>
        <v>1.7590277777777778E-4</v>
      </c>
      <c r="I5152" s="3"/>
      <c r="J5152" s="1"/>
      <c r="K5152" s="6"/>
    </row>
    <row r="5153" spans="1:11" x14ac:dyDescent="0.25">
      <c r="A5153" s="4">
        <f t="shared" si="240"/>
        <v>44364.610414444447</v>
      </c>
      <c r="B5153" s="4" t="s">
        <v>9409</v>
      </c>
      <c r="C5153" s="4" t="s">
        <v>17298</v>
      </c>
      <c r="D5153" t="s">
        <v>3313</v>
      </c>
      <c r="E5153" t="s">
        <v>3317</v>
      </c>
      <c r="F5153">
        <v>192</v>
      </c>
      <c r="G5153">
        <f t="shared" si="241"/>
        <v>0.192</v>
      </c>
      <c r="H5153" s="2">
        <f t="shared" si="242"/>
        <v>2.2222222222222221E-6</v>
      </c>
      <c r="I5153" s="3"/>
      <c r="J5153" s="1"/>
      <c r="K5153" s="6"/>
    </row>
    <row r="5154" spans="1:11" x14ac:dyDescent="0.25">
      <c r="A5154" s="4">
        <f t="shared" si="240"/>
        <v>44364.768161979169</v>
      </c>
      <c r="B5154" s="4" t="s">
        <v>9410</v>
      </c>
      <c r="C5154" s="4" t="s">
        <v>17299</v>
      </c>
      <c r="D5154" t="s">
        <v>3313</v>
      </c>
      <c r="E5154" t="s">
        <v>3317</v>
      </c>
      <c r="F5154">
        <v>410805</v>
      </c>
      <c r="G5154">
        <f t="shared" si="241"/>
        <v>410.80500000000001</v>
      </c>
      <c r="H5154" s="2">
        <f t="shared" si="242"/>
        <v>4.7546875000000002E-3</v>
      </c>
      <c r="I5154" s="3"/>
      <c r="J5154" s="1"/>
      <c r="K5154" s="6"/>
    </row>
    <row r="5155" spans="1:11" x14ac:dyDescent="0.25">
      <c r="A5155" s="4">
        <f t="shared" si="240"/>
        <v>44364.773905185182</v>
      </c>
      <c r="B5155" s="4" t="s">
        <v>9411</v>
      </c>
      <c r="C5155" s="4" t="s">
        <v>17300</v>
      </c>
      <c r="D5155" t="s">
        <v>3313</v>
      </c>
      <c r="E5155" t="s">
        <v>3317</v>
      </c>
      <c r="F5155">
        <v>394592</v>
      </c>
      <c r="G5155">
        <f t="shared" si="241"/>
        <v>394.59199999999998</v>
      </c>
      <c r="H5155" s="2">
        <f t="shared" si="242"/>
        <v>4.567037037037037E-3</v>
      </c>
      <c r="I5155" s="3"/>
      <c r="J5155" s="1"/>
      <c r="K5155" s="6"/>
    </row>
    <row r="5156" spans="1:11" x14ac:dyDescent="0.25">
      <c r="A5156" s="4">
        <f t="shared" si="240"/>
        <v>44364.788850439814</v>
      </c>
      <c r="B5156" s="4" t="s">
        <v>9412</v>
      </c>
      <c r="C5156" s="4" t="s">
        <v>17301</v>
      </c>
      <c r="D5156" t="s">
        <v>3313</v>
      </c>
      <c r="E5156" t="s">
        <v>3314</v>
      </c>
      <c r="F5156">
        <v>3322</v>
      </c>
      <c r="G5156">
        <f t="shared" si="241"/>
        <v>3.3220000000000001</v>
      </c>
      <c r="H5156" s="2">
        <f t="shared" si="242"/>
        <v>3.8449074074074075E-5</v>
      </c>
      <c r="I5156" s="3"/>
      <c r="J5156" s="1"/>
      <c r="K5156" s="6"/>
    </row>
    <row r="5157" spans="1:11" x14ac:dyDescent="0.25">
      <c r="A5157" s="4">
        <f t="shared" si="240"/>
        <v>44364.847499340278</v>
      </c>
      <c r="B5157" s="4" t="s">
        <v>9413</v>
      </c>
      <c r="C5157" s="4" t="s">
        <v>17302</v>
      </c>
      <c r="D5157" t="s">
        <v>3313</v>
      </c>
      <c r="E5157" t="s">
        <v>3318</v>
      </c>
      <c r="F5157">
        <v>696057</v>
      </c>
      <c r="G5157">
        <f t="shared" si="241"/>
        <v>696.05700000000002</v>
      </c>
      <c r="H5157" s="2">
        <f t="shared" si="242"/>
        <v>8.0562152777777785E-3</v>
      </c>
      <c r="I5157" s="3"/>
      <c r="J5157" s="1"/>
      <c r="K5157" s="6"/>
    </row>
    <row r="5158" spans="1:11" x14ac:dyDescent="0.25">
      <c r="A5158" s="4">
        <f t="shared" si="240"/>
        <v>44364.87147377315</v>
      </c>
      <c r="B5158" s="4" t="s">
        <v>9414</v>
      </c>
      <c r="C5158" s="4" t="s">
        <v>17303</v>
      </c>
      <c r="D5158" t="s">
        <v>3041</v>
      </c>
      <c r="E5158" t="s">
        <v>3315</v>
      </c>
      <c r="F5158">
        <v>4666</v>
      </c>
      <c r="G5158">
        <f t="shared" si="241"/>
        <v>4.6660000000000004</v>
      </c>
      <c r="H5158" s="2">
        <f t="shared" si="242"/>
        <v>5.4004629629629636E-5</v>
      </c>
      <c r="I5158" s="3"/>
      <c r="J5158" s="1"/>
      <c r="K5158" s="6"/>
    </row>
    <row r="5159" spans="1:11" x14ac:dyDescent="0.25">
      <c r="A5159" s="4">
        <f t="shared" si="240"/>
        <v>44364.884708449077</v>
      </c>
      <c r="B5159" s="4" t="s">
        <v>9415</v>
      </c>
      <c r="C5159" s="4" t="s">
        <v>17304</v>
      </c>
      <c r="D5159" t="s">
        <v>244</v>
      </c>
      <c r="E5159" t="s">
        <v>249</v>
      </c>
      <c r="F5159">
        <v>1190</v>
      </c>
      <c r="G5159">
        <f t="shared" si="241"/>
        <v>1.19</v>
      </c>
      <c r="H5159" s="2">
        <f t="shared" si="242"/>
        <v>1.3773148148148148E-5</v>
      </c>
      <c r="I5159" s="3"/>
      <c r="J5159" s="1"/>
      <c r="K5159" s="6"/>
    </row>
    <row r="5160" spans="1:11" x14ac:dyDescent="0.25">
      <c r="A5160" s="4">
        <f t="shared" si="240"/>
        <v>44364.88471805556</v>
      </c>
      <c r="B5160" s="4" t="s">
        <v>9415</v>
      </c>
      <c r="C5160" s="4" t="s">
        <v>17304</v>
      </c>
      <c r="D5160" t="s">
        <v>3041</v>
      </c>
      <c r="E5160" t="s">
        <v>3315</v>
      </c>
      <c r="F5160">
        <v>360</v>
      </c>
      <c r="G5160">
        <f t="shared" si="241"/>
        <v>0.36</v>
      </c>
      <c r="H5160" s="2">
        <f t="shared" si="242"/>
        <v>4.1666666666666669E-6</v>
      </c>
      <c r="I5160" s="3"/>
      <c r="J5160" s="1"/>
      <c r="K5160" s="6"/>
    </row>
    <row r="5161" spans="1:11" x14ac:dyDescent="0.25">
      <c r="A5161" s="4">
        <f t="shared" si="240"/>
        <v>44365.416535995369</v>
      </c>
      <c r="B5161" s="4" t="s">
        <v>9416</v>
      </c>
      <c r="C5161" s="4" t="s">
        <v>17305</v>
      </c>
      <c r="D5161" t="s">
        <v>3039</v>
      </c>
      <c r="E5161" t="s">
        <v>3045</v>
      </c>
      <c r="F5161">
        <v>11290</v>
      </c>
      <c r="G5161">
        <f t="shared" si="241"/>
        <v>11.29</v>
      </c>
      <c r="H5161" s="2">
        <f t="shared" si="242"/>
        <v>1.3067129629629629E-4</v>
      </c>
      <c r="I5161" s="3"/>
      <c r="J5161" s="1"/>
      <c r="K5161" s="6"/>
    </row>
    <row r="5162" spans="1:11" x14ac:dyDescent="0.25">
      <c r="A5162" s="4">
        <f t="shared" si="240"/>
        <v>44365.663194444445</v>
      </c>
      <c r="B5162" s="4" t="s">
        <v>9417</v>
      </c>
      <c r="C5162" s="4" t="s">
        <v>17306</v>
      </c>
      <c r="D5162" t="s">
        <v>4</v>
      </c>
      <c r="E5162" t="s">
        <v>1457</v>
      </c>
      <c r="F5162">
        <v>0</v>
      </c>
      <c r="G5162">
        <f t="shared" si="241"/>
        <v>0</v>
      </c>
      <c r="H5162" s="2">
        <f t="shared" si="242"/>
        <v>0</v>
      </c>
      <c r="I5162" s="3"/>
      <c r="J5162" s="1"/>
      <c r="K5162" s="6"/>
    </row>
    <row r="5163" spans="1:11" x14ac:dyDescent="0.25">
      <c r="A5163" s="4">
        <f t="shared" si="240"/>
        <v>44365.663884131944</v>
      </c>
      <c r="B5163" s="4" t="s">
        <v>9418</v>
      </c>
      <c r="C5163" s="4" t="s">
        <v>17307</v>
      </c>
      <c r="D5163" t="s">
        <v>4</v>
      </c>
      <c r="E5163" t="s">
        <v>1457</v>
      </c>
      <c r="F5163">
        <v>60411</v>
      </c>
      <c r="G5163">
        <f t="shared" si="241"/>
        <v>60.411000000000001</v>
      </c>
      <c r="H5163" s="2">
        <f t="shared" si="242"/>
        <v>6.9920138888888885E-4</v>
      </c>
      <c r="I5163" s="3"/>
      <c r="J5163" s="1"/>
      <c r="K5163" s="6"/>
    </row>
    <row r="5164" spans="1:11" x14ac:dyDescent="0.25">
      <c r="A5164" s="4">
        <f t="shared" si="240"/>
        <v>44365.665243611111</v>
      </c>
      <c r="B5164" s="4" t="s">
        <v>9419</v>
      </c>
      <c r="C5164" s="4" t="s">
        <v>17308</v>
      </c>
      <c r="D5164" t="s">
        <v>4</v>
      </c>
      <c r="E5164" t="s">
        <v>1457</v>
      </c>
      <c r="F5164">
        <v>2952</v>
      </c>
      <c r="G5164">
        <f t="shared" si="241"/>
        <v>2.952</v>
      </c>
      <c r="H5164" s="2">
        <f t="shared" si="242"/>
        <v>3.4166666666666666E-5</v>
      </c>
      <c r="I5164" s="3"/>
      <c r="J5164" s="1"/>
      <c r="K5164" s="6"/>
    </row>
    <row r="5165" spans="1:11" x14ac:dyDescent="0.25">
      <c r="A5165" s="4">
        <f t="shared" si="240"/>
        <v>44365.664595335649</v>
      </c>
      <c r="B5165" s="4" t="s">
        <v>9419</v>
      </c>
      <c r="C5165" s="4" t="s">
        <v>17308</v>
      </c>
      <c r="D5165" t="s">
        <v>1337</v>
      </c>
      <c r="E5165" t="s">
        <v>1437</v>
      </c>
      <c r="F5165">
        <v>58963</v>
      </c>
      <c r="G5165">
        <f t="shared" si="241"/>
        <v>58.963000000000001</v>
      </c>
      <c r="H5165" s="2">
        <f t="shared" si="242"/>
        <v>6.8244212962962963E-4</v>
      </c>
      <c r="I5165" s="3"/>
      <c r="J5165" s="1"/>
      <c r="K5165" s="6"/>
    </row>
    <row r="5166" spans="1:11" x14ac:dyDescent="0.25">
      <c r="A5166" s="4">
        <f t="shared" si="240"/>
        <v>44365.666014351853</v>
      </c>
      <c r="B5166" s="4" t="s">
        <v>9420</v>
      </c>
      <c r="C5166" s="4" t="s">
        <v>17309</v>
      </c>
      <c r="D5166" t="s">
        <v>4</v>
      </c>
      <c r="E5166" t="s">
        <v>1457</v>
      </c>
      <c r="F5166">
        <v>56360</v>
      </c>
      <c r="G5166">
        <f t="shared" si="241"/>
        <v>56.36</v>
      </c>
      <c r="H5166" s="2">
        <f t="shared" si="242"/>
        <v>6.5231481481481477E-4</v>
      </c>
      <c r="I5166" s="3"/>
      <c r="J5166" s="1"/>
      <c r="K5166" s="6"/>
    </row>
    <row r="5167" spans="1:11" x14ac:dyDescent="0.25">
      <c r="A5167" s="4">
        <f t="shared" si="240"/>
        <v>44365.666666666664</v>
      </c>
      <c r="B5167" s="4" t="s">
        <v>9420</v>
      </c>
      <c r="C5167" s="4" t="s">
        <v>17309</v>
      </c>
      <c r="D5167" t="s">
        <v>4</v>
      </c>
      <c r="E5167" t="s">
        <v>1457</v>
      </c>
      <c r="F5167">
        <v>0</v>
      </c>
      <c r="G5167">
        <f t="shared" si="241"/>
        <v>0</v>
      </c>
      <c r="H5167" s="2">
        <f t="shared" si="242"/>
        <v>0</v>
      </c>
      <c r="I5167" s="3"/>
      <c r="J5167" s="1"/>
      <c r="K5167" s="6"/>
    </row>
    <row r="5168" spans="1:11" x14ac:dyDescent="0.25">
      <c r="A5168" s="4">
        <f t="shared" si="240"/>
        <v>44365.66662841435</v>
      </c>
      <c r="B5168" s="4" t="s">
        <v>9420</v>
      </c>
      <c r="C5168" s="4" t="s">
        <v>17309</v>
      </c>
      <c r="D5168" t="s">
        <v>1337</v>
      </c>
      <c r="E5168" t="s">
        <v>1437</v>
      </c>
      <c r="F5168">
        <v>3305</v>
      </c>
      <c r="G5168">
        <f t="shared" si="241"/>
        <v>3.3050000000000002</v>
      </c>
      <c r="H5168" s="2">
        <f t="shared" si="242"/>
        <v>3.8252314814814814E-5</v>
      </c>
      <c r="I5168" s="3"/>
      <c r="J5168" s="1"/>
      <c r="K5168" s="6"/>
    </row>
    <row r="5169" spans="1:11" x14ac:dyDescent="0.25">
      <c r="A5169" s="4">
        <f t="shared" si="240"/>
        <v>44365.679740763895</v>
      </c>
      <c r="B5169" s="4" t="s">
        <v>9421</v>
      </c>
      <c r="C5169" s="4" t="s">
        <v>17310</v>
      </c>
      <c r="D5169" t="s">
        <v>4</v>
      </c>
      <c r="E5169" t="s">
        <v>1457</v>
      </c>
      <c r="F5169">
        <v>370398</v>
      </c>
      <c r="G5169">
        <f t="shared" si="241"/>
        <v>370.39800000000002</v>
      </c>
      <c r="H5169" s="2">
        <f t="shared" si="242"/>
        <v>4.2870138888888888E-3</v>
      </c>
      <c r="I5169" s="3"/>
      <c r="J5169" s="1"/>
      <c r="K5169" s="6"/>
    </row>
    <row r="5170" spans="1:11" x14ac:dyDescent="0.25">
      <c r="A5170" s="4">
        <f t="shared" si="240"/>
        <v>44365.68469130787</v>
      </c>
      <c r="B5170" s="4" t="s">
        <v>9422</v>
      </c>
      <c r="C5170" s="4" t="s">
        <v>17311</v>
      </c>
      <c r="D5170" t="s">
        <v>1337</v>
      </c>
      <c r="E5170" t="s">
        <v>1437</v>
      </c>
      <c r="F5170">
        <v>62671</v>
      </c>
      <c r="G5170">
        <f t="shared" si="241"/>
        <v>62.670999999999999</v>
      </c>
      <c r="H5170" s="2">
        <f t="shared" si="242"/>
        <v>7.2535879629629632E-4</v>
      </c>
      <c r="I5170" s="3"/>
      <c r="J5170" s="1"/>
      <c r="K5170" s="6"/>
    </row>
    <row r="5171" spans="1:11" x14ac:dyDescent="0.25">
      <c r="A5171" s="4">
        <f t="shared" si="240"/>
        <v>44365.686043287038</v>
      </c>
      <c r="B5171" s="4" t="s">
        <v>9423</v>
      </c>
      <c r="C5171" s="4" t="s">
        <v>17312</v>
      </c>
      <c r="D5171" t="s">
        <v>2799</v>
      </c>
      <c r="E5171" t="s">
        <v>3319</v>
      </c>
      <c r="F5171">
        <v>5860</v>
      </c>
      <c r="G5171">
        <f t="shared" si="241"/>
        <v>5.86</v>
      </c>
      <c r="H5171" s="2">
        <f t="shared" si="242"/>
        <v>6.7824074074074084E-5</v>
      </c>
      <c r="I5171" s="3"/>
      <c r="J5171" s="1"/>
      <c r="K5171" s="6"/>
    </row>
    <row r="5172" spans="1:11" x14ac:dyDescent="0.25">
      <c r="A5172" s="4">
        <f t="shared" si="240"/>
        <v>44365.686104918983</v>
      </c>
      <c r="B5172" s="4" t="s">
        <v>9423</v>
      </c>
      <c r="C5172" s="4" t="s">
        <v>17312</v>
      </c>
      <c r="D5172" t="s">
        <v>2799</v>
      </c>
      <c r="E5172" t="s">
        <v>3319</v>
      </c>
      <c r="F5172">
        <v>535</v>
      </c>
      <c r="G5172">
        <f t="shared" si="241"/>
        <v>0.53500000000000003</v>
      </c>
      <c r="H5172" s="2">
        <f t="shared" si="242"/>
        <v>6.1921296296296303E-6</v>
      </c>
      <c r="I5172" s="3"/>
      <c r="J5172" s="1"/>
      <c r="K5172" s="6"/>
    </row>
    <row r="5173" spans="1:11" x14ac:dyDescent="0.25">
      <c r="A5173" s="4">
        <f t="shared" si="240"/>
        <v>44365.686086215283</v>
      </c>
      <c r="B5173" s="4" t="s">
        <v>9423</v>
      </c>
      <c r="C5173" s="4" t="s">
        <v>17312</v>
      </c>
      <c r="D5173" t="s">
        <v>2781</v>
      </c>
      <c r="E5173" t="s">
        <v>3320</v>
      </c>
      <c r="F5173">
        <v>2151</v>
      </c>
      <c r="G5173">
        <f t="shared" si="241"/>
        <v>2.1509999999999998</v>
      </c>
      <c r="H5173" s="2">
        <f t="shared" si="242"/>
        <v>2.489583333333333E-5</v>
      </c>
      <c r="I5173" s="3"/>
      <c r="J5173" s="1"/>
      <c r="K5173" s="6"/>
    </row>
    <row r="5174" spans="1:11" x14ac:dyDescent="0.25">
      <c r="A5174" s="4">
        <f t="shared" si="240"/>
        <v>44365.685903958329</v>
      </c>
      <c r="B5174" s="4" t="s">
        <v>9424</v>
      </c>
      <c r="C5174" s="4" t="s">
        <v>17313</v>
      </c>
      <c r="D5174" t="s">
        <v>1337</v>
      </c>
      <c r="E5174" t="s">
        <v>1437</v>
      </c>
      <c r="F5174">
        <v>257898</v>
      </c>
      <c r="G5174">
        <f t="shared" si="241"/>
        <v>257.89800000000002</v>
      </c>
      <c r="H5174" s="2">
        <f t="shared" si="242"/>
        <v>2.9849305555555558E-3</v>
      </c>
      <c r="I5174" s="3"/>
      <c r="J5174" s="1"/>
      <c r="K5174" s="6"/>
    </row>
    <row r="5175" spans="1:11" x14ac:dyDescent="0.25">
      <c r="A5175" s="4">
        <f t="shared" si="240"/>
        <v>44365.688519884257</v>
      </c>
      <c r="B5175" s="4" t="s">
        <v>9425</v>
      </c>
      <c r="C5175" s="4" t="s">
        <v>17314</v>
      </c>
      <c r="D5175" t="s">
        <v>2799</v>
      </c>
      <c r="E5175" t="s">
        <v>3319</v>
      </c>
      <c r="F5175">
        <v>211882</v>
      </c>
      <c r="G5175">
        <f t="shared" si="241"/>
        <v>211.88200000000001</v>
      </c>
      <c r="H5175" s="2">
        <f t="shared" si="242"/>
        <v>2.452337962962963E-3</v>
      </c>
      <c r="I5175" s="3"/>
      <c r="J5175" s="1"/>
      <c r="K5175" s="6"/>
    </row>
    <row r="5176" spans="1:11" x14ac:dyDescent="0.25">
      <c r="A5176" s="4">
        <f t="shared" si="240"/>
        <v>44365.691090555556</v>
      </c>
      <c r="B5176" s="4" t="s">
        <v>9426</v>
      </c>
      <c r="C5176" s="4" t="s">
        <v>17315</v>
      </c>
      <c r="D5176" t="s">
        <v>2781</v>
      </c>
      <c r="E5176" t="s">
        <v>3320</v>
      </c>
      <c r="F5176">
        <v>169776</v>
      </c>
      <c r="G5176">
        <f t="shared" si="241"/>
        <v>169.77600000000001</v>
      </c>
      <c r="H5176" s="2">
        <f t="shared" si="242"/>
        <v>1.9650000000000002E-3</v>
      </c>
      <c r="I5176" s="3"/>
      <c r="J5176" s="1"/>
      <c r="K5176" s="6"/>
    </row>
    <row r="5177" spans="1:11" x14ac:dyDescent="0.25">
      <c r="A5177" s="4">
        <f t="shared" si="240"/>
        <v>44365.704905752318</v>
      </c>
      <c r="B5177" s="4" t="s">
        <v>9427</v>
      </c>
      <c r="C5177" s="4" t="s">
        <v>17316</v>
      </c>
      <c r="D5177" t="s">
        <v>3321</v>
      </c>
      <c r="E5177" t="s">
        <v>3322</v>
      </c>
      <c r="F5177">
        <v>56143</v>
      </c>
      <c r="G5177">
        <f t="shared" si="241"/>
        <v>56.143000000000001</v>
      </c>
      <c r="H5177" s="2">
        <f t="shared" si="242"/>
        <v>6.4980324074074072E-4</v>
      </c>
      <c r="I5177" s="3"/>
      <c r="J5177" s="1"/>
      <c r="K5177" s="6"/>
    </row>
    <row r="5178" spans="1:11" x14ac:dyDescent="0.25">
      <c r="A5178" s="4">
        <f t="shared" si="240"/>
        <v>44365.709440138889</v>
      </c>
      <c r="B5178" s="4" t="s">
        <v>9428</v>
      </c>
      <c r="C5178" s="4" t="s">
        <v>17317</v>
      </c>
      <c r="D5178" t="s">
        <v>3321</v>
      </c>
      <c r="E5178" t="s">
        <v>3322</v>
      </c>
      <c r="F5178">
        <v>204372</v>
      </c>
      <c r="G5178">
        <f t="shared" si="241"/>
        <v>204.37200000000001</v>
      </c>
      <c r="H5178" s="2">
        <f t="shared" si="242"/>
        <v>2.3654166666666667E-3</v>
      </c>
      <c r="I5178" s="3"/>
      <c r="J5178" s="1"/>
      <c r="K5178" s="6"/>
    </row>
    <row r="5179" spans="1:11" x14ac:dyDescent="0.25">
      <c r="A5179" s="4">
        <f t="shared" si="240"/>
        <v>44365.711366724536</v>
      </c>
      <c r="B5179" s="4" t="s">
        <v>9429</v>
      </c>
      <c r="C5179" s="4" t="s">
        <v>17318</v>
      </c>
      <c r="D5179" t="s">
        <v>3323</v>
      </c>
      <c r="E5179" t="s">
        <v>790</v>
      </c>
      <c r="F5179">
        <v>97915</v>
      </c>
      <c r="G5179">
        <f t="shared" si="241"/>
        <v>97.915000000000006</v>
      </c>
      <c r="H5179" s="2">
        <f t="shared" si="242"/>
        <v>1.1332754629629631E-3</v>
      </c>
      <c r="I5179" s="3"/>
      <c r="J5179" s="1"/>
      <c r="K5179" s="6"/>
    </row>
    <row r="5180" spans="1:11" x14ac:dyDescent="0.25">
      <c r="A5180" s="4">
        <f t="shared" si="240"/>
        <v>44365.735174837966</v>
      </c>
      <c r="B5180" s="4" t="s">
        <v>9430</v>
      </c>
      <c r="C5180" s="4" t="s">
        <v>17319</v>
      </c>
      <c r="D5180" t="s">
        <v>3323</v>
      </c>
      <c r="E5180" t="s">
        <v>790</v>
      </c>
      <c r="F5180">
        <v>200894</v>
      </c>
      <c r="G5180">
        <f t="shared" si="241"/>
        <v>200.89400000000001</v>
      </c>
      <c r="H5180" s="2">
        <f t="shared" si="242"/>
        <v>2.325162037037037E-3</v>
      </c>
      <c r="I5180" s="3"/>
      <c r="J5180" s="1"/>
      <c r="K5180" s="6"/>
    </row>
    <row r="5181" spans="1:11" x14ac:dyDescent="0.25">
      <c r="A5181" s="4">
        <f t="shared" si="240"/>
        <v>44365.737504259261</v>
      </c>
      <c r="B5181" s="4" t="s">
        <v>9431</v>
      </c>
      <c r="C5181" s="4" t="s">
        <v>17320</v>
      </c>
      <c r="D5181" t="s">
        <v>670</v>
      </c>
      <c r="E5181" t="s">
        <v>671</v>
      </c>
      <c r="F5181">
        <v>119632</v>
      </c>
      <c r="G5181">
        <f t="shared" si="241"/>
        <v>119.63200000000001</v>
      </c>
      <c r="H5181" s="2">
        <f t="shared" si="242"/>
        <v>1.3846296296296298E-3</v>
      </c>
      <c r="I5181" s="3"/>
      <c r="J5181" s="1"/>
      <c r="K5181" s="6"/>
    </row>
    <row r="5182" spans="1:11" x14ac:dyDescent="0.25">
      <c r="A5182" s="4">
        <f t="shared" si="240"/>
        <v>44365.738831678238</v>
      </c>
      <c r="B5182" s="4" t="s">
        <v>9432</v>
      </c>
      <c r="C5182" s="4" t="s">
        <v>17321</v>
      </c>
      <c r="D5182" t="s">
        <v>1337</v>
      </c>
      <c r="E5182" t="s">
        <v>1439</v>
      </c>
      <c r="F5182">
        <v>304943</v>
      </c>
      <c r="G5182">
        <f t="shared" si="241"/>
        <v>304.94299999999998</v>
      </c>
      <c r="H5182" s="2">
        <f t="shared" si="242"/>
        <v>3.5294328703703703E-3</v>
      </c>
      <c r="I5182" s="3"/>
      <c r="J5182" s="1"/>
      <c r="K5182" s="6"/>
    </row>
    <row r="5183" spans="1:11" x14ac:dyDescent="0.25">
      <c r="A5183" s="4">
        <f t="shared" si="240"/>
        <v>44365.74237994213</v>
      </c>
      <c r="B5183" s="4" t="s">
        <v>9433</v>
      </c>
      <c r="C5183" s="4" t="s">
        <v>17322</v>
      </c>
      <c r="D5183" t="s">
        <v>4</v>
      </c>
      <c r="E5183" t="s">
        <v>3324</v>
      </c>
      <c r="F5183">
        <v>238373</v>
      </c>
      <c r="G5183">
        <f t="shared" si="241"/>
        <v>238.37299999999999</v>
      </c>
      <c r="H5183" s="2">
        <f t="shared" si="242"/>
        <v>2.7589467592592592E-3</v>
      </c>
      <c r="I5183" s="3"/>
      <c r="J5183" s="1"/>
      <c r="K5183" s="6"/>
    </row>
    <row r="5184" spans="1:11" x14ac:dyDescent="0.25">
      <c r="A5184" s="4">
        <f t="shared" si="240"/>
        <v>44365.761068333333</v>
      </c>
      <c r="B5184" s="4" t="s">
        <v>9434</v>
      </c>
      <c r="C5184" s="4" t="s">
        <v>17323</v>
      </c>
      <c r="D5184" t="s">
        <v>3325</v>
      </c>
      <c r="E5184" t="s">
        <v>3326</v>
      </c>
      <c r="F5184">
        <v>3696</v>
      </c>
      <c r="G5184">
        <f t="shared" si="241"/>
        <v>3.6960000000000002</v>
      </c>
      <c r="H5184" s="2">
        <f t="shared" si="242"/>
        <v>4.2777777777777778E-5</v>
      </c>
      <c r="I5184" s="3"/>
      <c r="J5184" s="1"/>
      <c r="K5184" s="6"/>
    </row>
    <row r="5185" spans="1:11" x14ac:dyDescent="0.25">
      <c r="A5185" s="4">
        <f t="shared" si="240"/>
        <v>44367.587613125004</v>
      </c>
      <c r="B5185" s="4" t="s">
        <v>9435</v>
      </c>
      <c r="C5185" s="4" t="s">
        <v>17324</v>
      </c>
      <c r="D5185" t="s">
        <v>986</v>
      </c>
      <c r="E5185" t="s">
        <v>2561</v>
      </c>
      <c r="F5185">
        <v>230226</v>
      </c>
      <c r="G5185">
        <f t="shared" si="241"/>
        <v>230.226</v>
      </c>
      <c r="H5185" s="2">
        <f t="shared" si="242"/>
        <v>2.6646527777777779E-3</v>
      </c>
      <c r="I5185" s="3"/>
      <c r="J5185" s="1"/>
      <c r="K5185" s="6"/>
    </row>
    <row r="5186" spans="1:11" x14ac:dyDescent="0.25">
      <c r="A5186" s="4">
        <f t="shared" si="240"/>
        <v>44367.591844884257</v>
      </c>
      <c r="B5186" s="4" t="s">
        <v>9436</v>
      </c>
      <c r="C5186" s="4" t="s">
        <v>17325</v>
      </c>
      <c r="D5186" t="s">
        <v>986</v>
      </c>
      <c r="E5186" t="s">
        <v>2561</v>
      </c>
      <c r="F5186">
        <v>164602</v>
      </c>
      <c r="G5186">
        <f t="shared" si="241"/>
        <v>164.602</v>
      </c>
      <c r="H5186" s="2">
        <f t="shared" si="242"/>
        <v>1.9051157407407409E-3</v>
      </c>
      <c r="I5186" s="3"/>
      <c r="J5186" s="1"/>
      <c r="K5186" s="6"/>
    </row>
    <row r="5187" spans="1:11" x14ac:dyDescent="0.25">
      <c r="A5187" s="4">
        <f t="shared" ref="A5187:A5250" si="243">+C5187-H5187</f>
        <v>44367.593921064814</v>
      </c>
      <c r="B5187" s="4" t="s">
        <v>9437</v>
      </c>
      <c r="C5187" s="4" t="s">
        <v>17326</v>
      </c>
      <c r="D5187" t="s">
        <v>986</v>
      </c>
      <c r="E5187" t="s">
        <v>3327</v>
      </c>
      <c r="F5187">
        <v>45220</v>
      </c>
      <c r="G5187">
        <f t="shared" ref="G5187:G5250" si="244">+F5187/1000</f>
        <v>45.22</v>
      </c>
      <c r="H5187" s="2">
        <f t="shared" ref="H5187:H5250" si="245">+G5187/86400</f>
        <v>5.2337962962962961E-4</v>
      </c>
      <c r="I5187" s="3"/>
      <c r="J5187" s="1"/>
      <c r="K5187" s="6"/>
    </row>
    <row r="5188" spans="1:11" x14ac:dyDescent="0.25">
      <c r="A5188" s="4">
        <f t="shared" si="243"/>
        <v>44367.595434108793</v>
      </c>
      <c r="B5188" s="4" t="s">
        <v>9438</v>
      </c>
      <c r="C5188" s="4" t="s">
        <v>17327</v>
      </c>
      <c r="D5188" t="s">
        <v>986</v>
      </c>
      <c r="E5188" t="s">
        <v>3328</v>
      </c>
      <c r="F5188">
        <v>214493</v>
      </c>
      <c r="G5188">
        <f t="shared" si="244"/>
        <v>214.49299999999999</v>
      </c>
      <c r="H5188" s="2">
        <f t="shared" si="245"/>
        <v>2.4825578703703702E-3</v>
      </c>
      <c r="I5188" s="3"/>
      <c r="J5188" s="1"/>
      <c r="K5188" s="6"/>
    </row>
    <row r="5189" spans="1:11" x14ac:dyDescent="0.25">
      <c r="A5189" s="4">
        <f t="shared" si="243"/>
        <v>44367.598053865739</v>
      </c>
      <c r="B5189" s="4" t="s">
        <v>9439</v>
      </c>
      <c r="C5189" s="4" t="s">
        <v>17328</v>
      </c>
      <c r="D5189" t="s">
        <v>986</v>
      </c>
      <c r="E5189" t="s">
        <v>3329</v>
      </c>
      <c r="F5189">
        <v>228146</v>
      </c>
      <c r="G5189">
        <f t="shared" si="244"/>
        <v>228.14599999999999</v>
      </c>
      <c r="H5189" s="2">
        <f t="shared" si="245"/>
        <v>2.6405787037037036E-3</v>
      </c>
      <c r="I5189" s="3"/>
      <c r="J5189" s="1"/>
      <c r="K5189" s="6"/>
    </row>
    <row r="5190" spans="1:11" x14ac:dyDescent="0.25">
      <c r="A5190" s="4">
        <f t="shared" si="243"/>
        <v>44367.600692129628</v>
      </c>
      <c r="B5190" s="4" t="s">
        <v>9440</v>
      </c>
      <c r="C5190" s="4" t="s">
        <v>17329</v>
      </c>
      <c r="D5190" t="s">
        <v>986</v>
      </c>
      <c r="E5190" t="s">
        <v>1028</v>
      </c>
      <c r="F5190">
        <v>180200</v>
      </c>
      <c r="G5190">
        <f t="shared" si="244"/>
        <v>180.2</v>
      </c>
      <c r="H5190" s="2">
        <f t="shared" si="245"/>
        <v>2.0856481481481481E-3</v>
      </c>
      <c r="I5190" s="3"/>
      <c r="J5190" s="1"/>
      <c r="K5190" s="6"/>
    </row>
    <row r="5191" spans="1:11" x14ac:dyDescent="0.25">
      <c r="A5191" s="4">
        <f t="shared" si="243"/>
        <v>44367.602841979169</v>
      </c>
      <c r="B5191" s="4" t="s">
        <v>9441</v>
      </c>
      <c r="C5191" s="4" t="s">
        <v>17330</v>
      </c>
      <c r="D5191" t="s">
        <v>986</v>
      </c>
      <c r="E5191" t="s">
        <v>2562</v>
      </c>
      <c r="F5191">
        <v>234453</v>
      </c>
      <c r="G5191">
        <f t="shared" si="244"/>
        <v>234.453</v>
      </c>
      <c r="H5191" s="2">
        <f t="shared" si="245"/>
        <v>2.7135763888888891E-3</v>
      </c>
      <c r="I5191" s="3"/>
      <c r="J5191" s="1"/>
      <c r="K5191" s="6"/>
    </row>
    <row r="5192" spans="1:11" x14ac:dyDescent="0.25">
      <c r="A5192" s="4">
        <f t="shared" si="243"/>
        <v>44367.605725462963</v>
      </c>
      <c r="B5192" s="4" t="s">
        <v>9442</v>
      </c>
      <c r="C5192" s="4" t="s">
        <v>17331</v>
      </c>
      <c r="D5192" t="s">
        <v>986</v>
      </c>
      <c r="E5192" t="s">
        <v>997</v>
      </c>
      <c r="F5192">
        <v>225320</v>
      </c>
      <c r="G5192">
        <f t="shared" si="244"/>
        <v>225.32</v>
      </c>
      <c r="H5192" s="2">
        <f t="shared" si="245"/>
        <v>2.6078703703703702E-3</v>
      </c>
      <c r="I5192" s="3"/>
      <c r="J5192" s="1"/>
      <c r="K5192" s="6"/>
    </row>
    <row r="5193" spans="1:11" x14ac:dyDescent="0.25">
      <c r="A5193" s="4">
        <f t="shared" si="243"/>
        <v>44367.609140902779</v>
      </c>
      <c r="B5193" s="4" t="s">
        <v>9443</v>
      </c>
      <c r="C5193" s="4" t="s">
        <v>17332</v>
      </c>
      <c r="D5193" t="s">
        <v>986</v>
      </c>
      <c r="E5193" t="s">
        <v>2561</v>
      </c>
      <c r="F5193">
        <v>230226</v>
      </c>
      <c r="G5193">
        <f t="shared" si="244"/>
        <v>230.226</v>
      </c>
      <c r="H5193" s="2">
        <f t="shared" si="245"/>
        <v>2.6646527777777779E-3</v>
      </c>
      <c r="I5193" s="3"/>
      <c r="J5193" s="1"/>
      <c r="K5193" s="6"/>
    </row>
    <row r="5194" spans="1:11" x14ac:dyDescent="0.25">
      <c r="A5194" s="4">
        <f t="shared" si="243"/>
        <v>44367.616609108794</v>
      </c>
      <c r="B5194" s="4" t="s">
        <v>9444</v>
      </c>
      <c r="C5194" s="4" t="s">
        <v>17333</v>
      </c>
      <c r="D5194" t="s">
        <v>986</v>
      </c>
      <c r="E5194" t="s">
        <v>3330</v>
      </c>
      <c r="F5194">
        <v>244973</v>
      </c>
      <c r="G5194">
        <f t="shared" si="244"/>
        <v>244.97300000000001</v>
      </c>
      <c r="H5194" s="2">
        <f t="shared" si="245"/>
        <v>2.8353356481481485E-3</v>
      </c>
      <c r="I5194" s="3"/>
      <c r="J5194" s="1"/>
      <c r="K5194" s="6"/>
    </row>
    <row r="5195" spans="1:11" x14ac:dyDescent="0.25">
      <c r="A5195" s="4">
        <f t="shared" si="243"/>
        <v>44367.619389166663</v>
      </c>
      <c r="B5195" s="4" t="s">
        <v>9445</v>
      </c>
      <c r="C5195" s="4" t="s">
        <v>17334</v>
      </c>
      <c r="D5195" t="s">
        <v>986</v>
      </c>
      <c r="E5195" t="s">
        <v>3331</v>
      </c>
      <c r="F5195">
        <v>244776</v>
      </c>
      <c r="G5195">
        <f t="shared" si="244"/>
        <v>244.77600000000001</v>
      </c>
      <c r="H5195" s="2">
        <f t="shared" si="245"/>
        <v>2.8330555555555557E-3</v>
      </c>
      <c r="I5195" s="3"/>
      <c r="J5195" s="1"/>
      <c r="K5195" s="6"/>
    </row>
    <row r="5196" spans="1:11" x14ac:dyDescent="0.25">
      <c r="A5196" s="4">
        <f t="shared" si="243"/>
        <v>44367.621967708335</v>
      </c>
      <c r="B5196" s="4" t="s">
        <v>9446</v>
      </c>
      <c r="C5196" s="4" t="s">
        <v>17335</v>
      </c>
      <c r="D5196" t="s">
        <v>986</v>
      </c>
      <c r="E5196" t="s">
        <v>3332</v>
      </c>
      <c r="F5196">
        <v>141990</v>
      </c>
      <c r="G5196">
        <f t="shared" si="244"/>
        <v>141.99</v>
      </c>
      <c r="H5196" s="2">
        <f t="shared" si="245"/>
        <v>1.6434027777777779E-3</v>
      </c>
      <c r="I5196" s="3"/>
      <c r="J5196" s="1"/>
      <c r="K5196" s="6"/>
    </row>
    <row r="5197" spans="1:11" x14ac:dyDescent="0.25">
      <c r="A5197" s="4">
        <f t="shared" si="243"/>
        <v>44367.624774849537</v>
      </c>
      <c r="B5197" s="4" t="s">
        <v>9447</v>
      </c>
      <c r="C5197" s="4" t="s">
        <v>17336</v>
      </c>
      <c r="D5197" t="s">
        <v>986</v>
      </c>
      <c r="E5197" t="s">
        <v>3333</v>
      </c>
      <c r="F5197">
        <v>439453</v>
      </c>
      <c r="G5197">
        <f t="shared" si="244"/>
        <v>439.45299999999997</v>
      </c>
      <c r="H5197" s="2">
        <f t="shared" si="245"/>
        <v>5.0862615740740738E-3</v>
      </c>
      <c r="I5197" s="3"/>
      <c r="J5197" s="1"/>
      <c r="K5197" s="6"/>
    </row>
    <row r="5198" spans="1:11" x14ac:dyDescent="0.25">
      <c r="A5198" s="4">
        <f t="shared" si="243"/>
        <v>44367.630039814816</v>
      </c>
      <c r="B5198" s="4" t="s">
        <v>9448</v>
      </c>
      <c r="C5198" s="4" t="s">
        <v>17337</v>
      </c>
      <c r="D5198" t="s">
        <v>986</v>
      </c>
      <c r="E5198" t="s">
        <v>3334</v>
      </c>
      <c r="F5198">
        <v>224560</v>
      </c>
      <c r="G5198">
        <f t="shared" si="244"/>
        <v>224.56</v>
      </c>
      <c r="H5198" s="2">
        <f t="shared" si="245"/>
        <v>2.599074074074074E-3</v>
      </c>
      <c r="I5198" s="3"/>
      <c r="J5198" s="1"/>
      <c r="K5198" s="6"/>
    </row>
    <row r="5199" spans="1:11" x14ac:dyDescent="0.25">
      <c r="A5199" s="4">
        <f t="shared" si="243"/>
        <v>44367.641227905093</v>
      </c>
      <c r="B5199" s="4" t="s">
        <v>9449</v>
      </c>
      <c r="C5199" s="4" t="s">
        <v>17338</v>
      </c>
      <c r="D5199" t="s">
        <v>986</v>
      </c>
      <c r="E5199" t="s">
        <v>3335</v>
      </c>
      <c r="F5199">
        <v>37909</v>
      </c>
      <c r="G5199">
        <f t="shared" si="244"/>
        <v>37.908999999999999</v>
      </c>
      <c r="H5199" s="2">
        <f t="shared" si="245"/>
        <v>4.3876157407407405E-4</v>
      </c>
      <c r="I5199" s="3"/>
      <c r="J5199" s="1"/>
      <c r="K5199" s="6"/>
    </row>
    <row r="5200" spans="1:11" x14ac:dyDescent="0.25">
      <c r="A5200" s="4">
        <f t="shared" si="243"/>
        <v>44367.687597453703</v>
      </c>
      <c r="B5200" s="4" t="s">
        <v>9450</v>
      </c>
      <c r="C5200" s="4" t="s">
        <v>17339</v>
      </c>
      <c r="D5200" t="s">
        <v>986</v>
      </c>
      <c r="E5200" t="s">
        <v>3335</v>
      </c>
      <c r="F5200">
        <v>51580</v>
      </c>
      <c r="G5200">
        <f t="shared" si="244"/>
        <v>51.58</v>
      </c>
      <c r="H5200" s="2">
        <f t="shared" si="245"/>
        <v>5.9699074074074071E-4</v>
      </c>
      <c r="I5200" s="3"/>
      <c r="J5200" s="1"/>
      <c r="K5200" s="6"/>
    </row>
    <row r="5201" spans="1:11" x14ac:dyDescent="0.25">
      <c r="A5201" s="4">
        <f t="shared" si="243"/>
        <v>44367.746456481487</v>
      </c>
      <c r="B5201" s="4" t="s">
        <v>9451</v>
      </c>
      <c r="C5201" s="4" t="s">
        <v>17340</v>
      </c>
      <c r="D5201" t="s">
        <v>986</v>
      </c>
      <c r="E5201" t="s">
        <v>3335</v>
      </c>
      <c r="F5201">
        <v>6160</v>
      </c>
      <c r="G5201">
        <f t="shared" si="244"/>
        <v>6.16</v>
      </c>
      <c r="H5201" s="2">
        <f t="shared" si="245"/>
        <v>7.1296296296296299E-5</v>
      </c>
      <c r="I5201" s="3"/>
      <c r="J5201" s="1"/>
      <c r="K5201" s="6"/>
    </row>
    <row r="5202" spans="1:11" x14ac:dyDescent="0.25">
      <c r="A5202" s="4">
        <f t="shared" si="243"/>
        <v>44367.746424236109</v>
      </c>
      <c r="B5202" s="4" t="s">
        <v>9452</v>
      </c>
      <c r="C5202" s="4" t="s">
        <v>17341</v>
      </c>
      <c r="D5202" t="s">
        <v>68</v>
      </c>
      <c r="E5202" t="s">
        <v>176</v>
      </c>
      <c r="F5202">
        <v>308946</v>
      </c>
      <c r="G5202">
        <f t="shared" si="244"/>
        <v>308.94600000000003</v>
      </c>
      <c r="H5202" s="2">
        <f t="shared" si="245"/>
        <v>3.5757638888888892E-3</v>
      </c>
      <c r="I5202" s="3"/>
      <c r="J5202" s="1"/>
      <c r="K5202" s="6"/>
    </row>
    <row r="5203" spans="1:11" x14ac:dyDescent="0.25">
      <c r="A5203" s="4">
        <f t="shared" si="243"/>
        <v>44367.756342291665</v>
      </c>
      <c r="B5203" s="4" t="s">
        <v>9453</v>
      </c>
      <c r="C5203" s="4" t="s">
        <v>17342</v>
      </c>
      <c r="D5203" t="s">
        <v>68</v>
      </c>
      <c r="E5203" t="s">
        <v>1529</v>
      </c>
      <c r="F5203">
        <v>232026</v>
      </c>
      <c r="G5203">
        <f t="shared" si="244"/>
        <v>232.02600000000001</v>
      </c>
      <c r="H5203" s="2">
        <f t="shared" si="245"/>
        <v>2.6854861111111111E-3</v>
      </c>
      <c r="I5203" s="3"/>
      <c r="J5203" s="1"/>
      <c r="K5203" s="6"/>
    </row>
    <row r="5204" spans="1:11" x14ac:dyDescent="0.25">
      <c r="A5204" s="4">
        <f t="shared" si="243"/>
        <v>44367.758636574079</v>
      </c>
      <c r="B5204" s="4" t="s">
        <v>9454</v>
      </c>
      <c r="C5204" s="4" t="s">
        <v>17343</v>
      </c>
      <c r="D5204" t="s">
        <v>68</v>
      </c>
      <c r="E5204" t="s">
        <v>778</v>
      </c>
      <c r="F5204">
        <v>273800</v>
      </c>
      <c r="G5204">
        <f t="shared" si="244"/>
        <v>273.8</v>
      </c>
      <c r="H5204" s="2">
        <f t="shared" si="245"/>
        <v>3.1689814814814818E-3</v>
      </c>
      <c r="I5204" s="3"/>
      <c r="J5204" s="1"/>
      <c r="K5204" s="6"/>
    </row>
    <row r="5205" spans="1:11" x14ac:dyDescent="0.25">
      <c r="A5205" s="4">
        <f t="shared" si="243"/>
        <v>44367.762166979162</v>
      </c>
      <c r="B5205" s="4" t="s">
        <v>9455</v>
      </c>
      <c r="C5205" s="4" t="s">
        <v>17344</v>
      </c>
      <c r="D5205" t="s">
        <v>68</v>
      </c>
      <c r="E5205" t="s">
        <v>2817</v>
      </c>
      <c r="F5205">
        <v>268773</v>
      </c>
      <c r="G5205">
        <f t="shared" si="244"/>
        <v>268.77300000000002</v>
      </c>
      <c r="H5205" s="2">
        <f t="shared" si="245"/>
        <v>3.1107986111111115E-3</v>
      </c>
      <c r="I5205" s="3"/>
      <c r="J5205" s="1"/>
      <c r="K5205" s="6"/>
    </row>
    <row r="5206" spans="1:11" x14ac:dyDescent="0.25">
      <c r="A5206" s="4">
        <f t="shared" si="243"/>
        <v>44367.765087349537</v>
      </c>
      <c r="B5206" s="4" t="s">
        <v>9456</v>
      </c>
      <c r="C5206" s="4" t="s">
        <v>17345</v>
      </c>
      <c r="D5206" t="s">
        <v>59</v>
      </c>
      <c r="E5206" t="s">
        <v>1293</v>
      </c>
      <c r="F5206">
        <v>196453</v>
      </c>
      <c r="G5206">
        <f t="shared" si="244"/>
        <v>196.453</v>
      </c>
      <c r="H5206" s="2">
        <f t="shared" si="245"/>
        <v>2.2737615740740743E-3</v>
      </c>
      <c r="I5206" s="3"/>
      <c r="J5206" s="1"/>
      <c r="K5206" s="6"/>
    </row>
    <row r="5207" spans="1:11" x14ac:dyDescent="0.25">
      <c r="A5207" s="4">
        <f t="shared" si="243"/>
        <v>44367.767617754624</v>
      </c>
      <c r="B5207" s="4" t="s">
        <v>9457</v>
      </c>
      <c r="C5207" s="4" t="s">
        <v>17346</v>
      </c>
      <c r="D5207" t="s">
        <v>68</v>
      </c>
      <c r="E5207" t="s">
        <v>2818</v>
      </c>
      <c r="F5207">
        <v>337826</v>
      </c>
      <c r="G5207">
        <f t="shared" si="244"/>
        <v>337.82600000000002</v>
      </c>
      <c r="H5207" s="2">
        <f t="shared" si="245"/>
        <v>3.9100231481481486E-3</v>
      </c>
      <c r="I5207" s="3"/>
      <c r="J5207" s="1"/>
      <c r="K5207" s="6"/>
    </row>
    <row r="5208" spans="1:11" x14ac:dyDescent="0.25">
      <c r="A5208" s="4">
        <f t="shared" si="243"/>
        <v>44367.800900312497</v>
      </c>
      <c r="B5208" s="4" t="s">
        <v>9458</v>
      </c>
      <c r="C5208" s="4" t="s">
        <v>17347</v>
      </c>
      <c r="D5208" t="s">
        <v>68</v>
      </c>
      <c r="E5208" t="s">
        <v>2658</v>
      </c>
      <c r="F5208">
        <v>222213</v>
      </c>
      <c r="G5208">
        <f t="shared" si="244"/>
        <v>222.21299999999999</v>
      </c>
      <c r="H5208" s="2">
        <f t="shared" si="245"/>
        <v>2.571909722222222E-3</v>
      </c>
      <c r="I5208" s="3"/>
      <c r="J5208" s="1"/>
      <c r="K5208" s="6"/>
    </row>
    <row r="5209" spans="1:11" x14ac:dyDescent="0.25">
      <c r="A5209" s="4">
        <f t="shared" si="243"/>
        <v>44370.416666666664</v>
      </c>
      <c r="B5209" s="4" t="s">
        <v>9459</v>
      </c>
      <c r="C5209" s="4" t="s">
        <v>17348</v>
      </c>
      <c r="D5209" t="s">
        <v>3039</v>
      </c>
      <c r="E5209" t="s">
        <v>3336</v>
      </c>
      <c r="F5209">
        <v>0</v>
      </c>
      <c r="G5209">
        <f t="shared" si="244"/>
        <v>0</v>
      </c>
      <c r="H5209" s="2">
        <f t="shared" si="245"/>
        <v>0</v>
      </c>
      <c r="I5209" s="3"/>
      <c r="J5209" s="1"/>
      <c r="K5209" s="6"/>
    </row>
    <row r="5210" spans="1:11" x14ac:dyDescent="0.25">
      <c r="A5210" s="4">
        <f t="shared" si="243"/>
        <v>44370.417118356483</v>
      </c>
      <c r="B5210" s="4" t="s">
        <v>9460</v>
      </c>
      <c r="C5210" s="4" t="s">
        <v>17349</v>
      </c>
      <c r="D5210" t="s">
        <v>3041</v>
      </c>
      <c r="E5210" t="s">
        <v>3337</v>
      </c>
      <c r="F5210">
        <v>20974</v>
      </c>
      <c r="G5210">
        <f t="shared" si="244"/>
        <v>20.974</v>
      </c>
      <c r="H5210" s="2">
        <f t="shared" si="245"/>
        <v>2.4275462962962963E-4</v>
      </c>
      <c r="I5210" s="3"/>
      <c r="J5210" s="1"/>
      <c r="K5210" s="6"/>
    </row>
    <row r="5211" spans="1:11" x14ac:dyDescent="0.25">
      <c r="A5211" s="4">
        <f t="shared" si="243"/>
        <v>44370.417239918985</v>
      </c>
      <c r="B5211" s="4" t="s">
        <v>9460</v>
      </c>
      <c r="C5211" s="4" t="s">
        <v>17349</v>
      </c>
      <c r="D5211" t="s">
        <v>3039</v>
      </c>
      <c r="E5211" t="s">
        <v>3336</v>
      </c>
      <c r="F5211">
        <v>10471</v>
      </c>
      <c r="G5211">
        <f t="shared" si="244"/>
        <v>10.471</v>
      </c>
      <c r="H5211" s="2">
        <f t="shared" si="245"/>
        <v>1.2119212962962964E-4</v>
      </c>
      <c r="I5211" s="3"/>
      <c r="J5211" s="1"/>
      <c r="K5211" s="6"/>
    </row>
    <row r="5212" spans="1:11" x14ac:dyDescent="0.25">
      <c r="A5212" s="4">
        <f t="shared" si="243"/>
        <v>44370.417308935183</v>
      </c>
      <c r="B5212" s="4" t="s">
        <v>9460</v>
      </c>
      <c r="C5212" s="4" t="s">
        <v>17349</v>
      </c>
      <c r="D5212" t="s">
        <v>106</v>
      </c>
      <c r="E5212" t="s">
        <v>958</v>
      </c>
      <c r="F5212">
        <v>4508</v>
      </c>
      <c r="G5212">
        <f t="shared" si="244"/>
        <v>4.508</v>
      </c>
      <c r="H5212" s="2">
        <f t="shared" si="245"/>
        <v>5.2175925925925926E-5</v>
      </c>
      <c r="I5212" s="3"/>
      <c r="J5212" s="1"/>
      <c r="K5212" s="6"/>
    </row>
    <row r="5213" spans="1:11" x14ac:dyDescent="0.25">
      <c r="A5213" s="4">
        <f t="shared" si="243"/>
        <v>44370.481811747683</v>
      </c>
      <c r="B5213" s="4" t="s">
        <v>9461</v>
      </c>
      <c r="C5213" s="4" t="s">
        <v>17350</v>
      </c>
      <c r="D5213" t="s">
        <v>106</v>
      </c>
      <c r="E5213" t="s">
        <v>958</v>
      </c>
      <c r="F5213">
        <v>131465</v>
      </c>
      <c r="G5213">
        <f t="shared" si="244"/>
        <v>131.465</v>
      </c>
      <c r="H5213" s="2">
        <f t="shared" si="245"/>
        <v>1.5215856481481482E-3</v>
      </c>
      <c r="I5213" s="3"/>
      <c r="J5213" s="1"/>
      <c r="K5213" s="6"/>
    </row>
    <row r="5214" spans="1:11" x14ac:dyDescent="0.25">
      <c r="A5214" s="4">
        <f t="shared" si="243"/>
        <v>44370.483360648148</v>
      </c>
      <c r="B5214" s="4" t="s">
        <v>9462</v>
      </c>
      <c r="C5214" s="4" t="s">
        <v>17351</v>
      </c>
      <c r="D5214" t="s">
        <v>282</v>
      </c>
      <c r="E5214" t="s">
        <v>2908</v>
      </c>
      <c r="F5214">
        <v>237640</v>
      </c>
      <c r="G5214">
        <f t="shared" si="244"/>
        <v>237.64</v>
      </c>
      <c r="H5214" s="2">
        <f t="shared" si="245"/>
        <v>2.7504629629629628E-3</v>
      </c>
      <c r="I5214" s="3"/>
      <c r="J5214" s="1"/>
      <c r="K5214" s="6"/>
    </row>
    <row r="5215" spans="1:11" x14ac:dyDescent="0.25">
      <c r="A5215" s="4">
        <f t="shared" si="243"/>
        <v>44370.485994444447</v>
      </c>
      <c r="B5215" s="4" t="s">
        <v>9463</v>
      </c>
      <c r="C5215" s="4" t="s">
        <v>17352</v>
      </c>
      <c r="D5215" t="s">
        <v>75</v>
      </c>
      <c r="E5215" t="s">
        <v>1264</v>
      </c>
      <c r="F5215">
        <v>130080</v>
      </c>
      <c r="G5215">
        <f t="shared" si="244"/>
        <v>130.08000000000001</v>
      </c>
      <c r="H5215" s="2">
        <f t="shared" si="245"/>
        <v>1.5055555555555558E-3</v>
      </c>
      <c r="I5215" s="3"/>
      <c r="J5215" s="1"/>
      <c r="K5215" s="6"/>
    </row>
    <row r="5216" spans="1:11" x14ac:dyDescent="0.25">
      <c r="A5216" s="4">
        <f t="shared" si="243"/>
        <v>44370.487803240743</v>
      </c>
      <c r="B5216" s="4" t="s">
        <v>9464</v>
      </c>
      <c r="C5216" s="4" t="s">
        <v>17353</v>
      </c>
      <c r="D5216" t="s">
        <v>68</v>
      </c>
      <c r="E5216" t="s">
        <v>778</v>
      </c>
      <c r="F5216">
        <v>273800</v>
      </c>
      <c r="G5216">
        <f t="shared" si="244"/>
        <v>273.8</v>
      </c>
      <c r="H5216" s="2">
        <f t="shared" si="245"/>
        <v>3.1689814814814818E-3</v>
      </c>
      <c r="I5216" s="3"/>
      <c r="J5216" s="1"/>
      <c r="K5216" s="6"/>
    </row>
    <row r="5217" spans="1:11" x14ac:dyDescent="0.25">
      <c r="A5217" s="4">
        <f t="shared" si="243"/>
        <v>44370.490499236112</v>
      </c>
      <c r="B5217" s="4" t="s">
        <v>9465</v>
      </c>
      <c r="C5217" s="4" t="s">
        <v>17354</v>
      </c>
      <c r="D5217" t="s">
        <v>59</v>
      </c>
      <c r="E5217" t="s">
        <v>180</v>
      </c>
      <c r="F5217">
        <v>160866</v>
      </c>
      <c r="G5217">
        <f t="shared" si="244"/>
        <v>160.86600000000001</v>
      </c>
      <c r="H5217" s="2">
        <f t="shared" si="245"/>
        <v>1.8618750000000002E-3</v>
      </c>
      <c r="I5217" s="3"/>
      <c r="J5217" s="1"/>
      <c r="K5217" s="6"/>
    </row>
    <row r="5218" spans="1:11" x14ac:dyDescent="0.25">
      <c r="A5218" s="4">
        <f t="shared" si="243"/>
        <v>44370.492873460644</v>
      </c>
      <c r="B5218" s="4" t="s">
        <v>9466</v>
      </c>
      <c r="C5218" s="4" t="s">
        <v>17355</v>
      </c>
      <c r="D5218" t="s">
        <v>106</v>
      </c>
      <c r="E5218" t="s">
        <v>293</v>
      </c>
      <c r="F5218">
        <v>195733</v>
      </c>
      <c r="G5218">
        <f t="shared" si="244"/>
        <v>195.733</v>
      </c>
      <c r="H5218" s="2">
        <f t="shared" si="245"/>
        <v>2.2654282407407406E-3</v>
      </c>
      <c r="I5218" s="3"/>
      <c r="J5218" s="1"/>
      <c r="K5218" s="6"/>
    </row>
    <row r="5219" spans="1:11" x14ac:dyDescent="0.25">
      <c r="A5219" s="4">
        <f t="shared" si="243"/>
        <v>44370.495072534723</v>
      </c>
      <c r="B5219" s="4" t="s">
        <v>9467</v>
      </c>
      <c r="C5219" s="4" t="s">
        <v>17356</v>
      </c>
      <c r="D5219" t="s">
        <v>282</v>
      </c>
      <c r="E5219" t="s">
        <v>2756</v>
      </c>
      <c r="F5219">
        <v>125733</v>
      </c>
      <c r="G5219">
        <f t="shared" si="244"/>
        <v>125.733</v>
      </c>
      <c r="H5219" s="2">
        <f t="shared" si="245"/>
        <v>1.4552430555555555E-3</v>
      </c>
      <c r="I5219" s="3"/>
      <c r="J5219" s="1"/>
      <c r="K5219" s="6"/>
    </row>
    <row r="5220" spans="1:11" x14ac:dyDescent="0.25">
      <c r="A5220" s="4">
        <f t="shared" si="243"/>
        <v>44370.496286180554</v>
      </c>
      <c r="B5220" s="4" t="s">
        <v>9468</v>
      </c>
      <c r="C5220" s="4" t="s">
        <v>17357</v>
      </c>
      <c r="D5220" t="s">
        <v>1337</v>
      </c>
      <c r="E5220" t="s">
        <v>1440</v>
      </c>
      <c r="F5220">
        <v>80874</v>
      </c>
      <c r="G5220">
        <f t="shared" si="244"/>
        <v>80.873999999999995</v>
      </c>
      <c r="H5220" s="2">
        <f t="shared" si="245"/>
        <v>9.3604166666666662E-4</v>
      </c>
      <c r="I5220" s="3"/>
      <c r="J5220" s="1"/>
      <c r="K5220" s="6"/>
    </row>
    <row r="5221" spans="1:11" x14ac:dyDescent="0.25">
      <c r="A5221" s="4">
        <f t="shared" si="243"/>
        <v>44370.497270532411</v>
      </c>
      <c r="B5221" s="4" t="s">
        <v>9469</v>
      </c>
      <c r="C5221" s="4" t="s">
        <v>17358</v>
      </c>
      <c r="D5221" t="s">
        <v>75</v>
      </c>
      <c r="E5221" t="s">
        <v>76</v>
      </c>
      <c r="F5221">
        <v>295826</v>
      </c>
      <c r="G5221">
        <f t="shared" si="244"/>
        <v>295.82600000000002</v>
      </c>
      <c r="H5221" s="2">
        <f t="shared" si="245"/>
        <v>3.4239120370370374E-3</v>
      </c>
      <c r="I5221" s="3"/>
      <c r="J5221" s="1"/>
      <c r="K5221" s="6"/>
    </row>
    <row r="5222" spans="1:11" x14ac:dyDescent="0.25">
      <c r="A5222" s="4">
        <f t="shared" si="243"/>
        <v>44370.500830254627</v>
      </c>
      <c r="B5222" s="4" t="s">
        <v>9470</v>
      </c>
      <c r="C5222" s="4" t="s">
        <v>17359</v>
      </c>
      <c r="D5222" t="s">
        <v>68</v>
      </c>
      <c r="E5222" t="s">
        <v>2287</v>
      </c>
      <c r="F5222">
        <v>288266</v>
      </c>
      <c r="G5222">
        <f t="shared" si="244"/>
        <v>288.26600000000002</v>
      </c>
      <c r="H5222" s="2">
        <f t="shared" si="245"/>
        <v>3.3364120370370375E-3</v>
      </c>
      <c r="I5222" s="3"/>
      <c r="J5222" s="1"/>
      <c r="K5222" s="6"/>
    </row>
    <row r="5223" spans="1:11" x14ac:dyDescent="0.25">
      <c r="A5223" s="4">
        <f t="shared" si="243"/>
        <v>44370.511064745369</v>
      </c>
      <c r="B5223" s="4" t="s">
        <v>9471</v>
      </c>
      <c r="C5223" s="4" t="s">
        <v>17360</v>
      </c>
      <c r="D5223" t="s">
        <v>106</v>
      </c>
      <c r="E5223" t="s">
        <v>957</v>
      </c>
      <c r="F5223">
        <v>124006</v>
      </c>
      <c r="G5223">
        <f t="shared" si="244"/>
        <v>124.006</v>
      </c>
      <c r="H5223" s="2">
        <f t="shared" si="245"/>
        <v>1.4352546296296296E-3</v>
      </c>
      <c r="I5223" s="3"/>
      <c r="J5223" s="1"/>
      <c r="K5223" s="6"/>
    </row>
    <row r="5224" spans="1:11" x14ac:dyDescent="0.25">
      <c r="A5224" s="4">
        <f t="shared" si="243"/>
        <v>44370.543667418977</v>
      </c>
      <c r="B5224" s="4" t="s">
        <v>9472</v>
      </c>
      <c r="C5224" s="4" t="s">
        <v>17361</v>
      </c>
      <c r="D5224" t="s">
        <v>779</v>
      </c>
      <c r="E5224" t="s">
        <v>3225</v>
      </c>
      <c r="F5224">
        <v>7135</v>
      </c>
      <c r="G5224">
        <f t="shared" si="244"/>
        <v>7.1349999999999998</v>
      </c>
      <c r="H5224" s="2">
        <f t="shared" si="245"/>
        <v>8.258101851851852E-5</v>
      </c>
      <c r="I5224" s="3"/>
      <c r="J5224" s="1"/>
      <c r="K5224" s="6"/>
    </row>
    <row r="5225" spans="1:11" x14ac:dyDescent="0.25">
      <c r="A5225" s="4">
        <f t="shared" si="243"/>
        <v>44370.543745682866</v>
      </c>
      <c r="B5225" s="4" t="s">
        <v>9472</v>
      </c>
      <c r="C5225" s="4" t="s">
        <v>17361</v>
      </c>
      <c r="D5225" t="s">
        <v>3223</v>
      </c>
      <c r="E5225" t="s">
        <v>3224</v>
      </c>
      <c r="F5225">
        <v>373</v>
      </c>
      <c r="G5225">
        <f t="shared" si="244"/>
        <v>0.373</v>
      </c>
      <c r="H5225" s="2">
        <f t="shared" si="245"/>
        <v>4.3171296296296296E-6</v>
      </c>
      <c r="I5225" s="3"/>
      <c r="J5225" s="1"/>
      <c r="K5225" s="6"/>
    </row>
    <row r="5226" spans="1:11" x14ac:dyDescent="0.25">
      <c r="A5226" s="4">
        <f t="shared" si="243"/>
        <v>44370.578021064815</v>
      </c>
      <c r="B5226" s="4" t="s">
        <v>9473</v>
      </c>
      <c r="C5226" s="4" t="s">
        <v>17362</v>
      </c>
      <c r="D5226" t="s">
        <v>1110</v>
      </c>
      <c r="E5226" t="s">
        <v>2111</v>
      </c>
      <c r="F5226">
        <v>38980</v>
      </c>
      <c r="G5226">
        <f t="shared" si="244"/>
        <v>38.979999999999997</v>
      </c>
      <c r="H5226" s="2">
        <f t="shared" si="245"/>
        <v>4.5115740740740739E-4</v>
      </c>
      <c r="I5226" s="3"/>
      <c r="J5226" s="1"/>
      <c r="K5226" s="6"/>
    </row>
    <row r="5227" spans="1:11" x14ac:dyDescent="0.25">
      <c r="A5227" s="4">
        <f t="shared" si="243"/>
        <v>44370.803584895832</v>
      </c>
      <c r="B5227" s="4" t="s">
        <v>9474</v>
      </c>
      <c r="C5227" s="4" t="s">
        <v>17363</v>
      </c>
      <c r="D5227" t="s">
        <v>1110</v>
      </c>
      <c r="E5227" t="s">
        <v>2111</v>
      </c>
      <c r="F5227">
        <v>110265</v>
      </c>
      <c r="G5227">
        <f t="shared" si="244"/>
        <v>110.265</v>
      </c>
      <c r="H5227" s="2">
        <f t="shared" si="245"/>
        <v>1.2762152777777778E-3</v>
      </c>
      <c r="I5227" s="3"/>
      <c r="J5227" s="1"/>
      <c r="K5227" s="6"/>
    </row>
    <row r="5228" spans="1:11" x14ac:dyDescent="0.25">
      <c r="A5228" s="4">
        <f t="shared" si="243"/>
        <v>44370.893619166673</v>
      </c>
      <c r="B5228" s="4" t="s">
        <v>9475</v>
      </c>
      <c r="C5228" s="4" t="s">
        <v>17364</v>
      </c>
      <c r="D5228" t="s">
        <v>1110</v>
      </c>
      <c r="E5228" t="s">
        <v>2111</v>
      </c>
      <c r="F5228">
        <v>11304</v>
      </c>
      <c r="G5228">
        <f t="shared" si="244"/>
        <v>11.304</v>
      </c>
      <c r="H5228" s="2">
        <f t="shared" si="245"/>
        <v>1.3083333333333333E-4</v>
      </c>
      <c r="I5228" s="3"/>
      <c r="J5228" s="1"/>
      <c r="K5228" s="6"/>
    </row>
    <row r="5229" spans="1:11" x14ac:dyDescent="0.25">
      <c r="A5229" s="4">
        <f t="shared" si="243"/>
        <v>44370.900666956019</v>
      </c>
      <c r="B5229" s="4" t="s">
        <v>9476</v>
      </c>
      <c r="C5229" s="4" t="s">
        <v>17365</v>
      </c>
      <c r="D5229" t="s">
        <v>59</v>
      </c>
      <c r="E5229" t="s">
        <v>3338</v>
      </c>
      <c r="F5229">
        <v>2375</v>
      </c>
      <c r="G5229">
        <f t="shared" si="244"/>
        <v>2.375</v>
      </c>
      <c r="H5229" s="2">
        <f t="shared" si="245"/>
        <v>2.7488425925925926E-5</v>
      </c>
      <c r="I5229" s="3"/>
      <c r="J5229" s="1"/>
      <c r="K5229" s="6"/>
    </row>
    <row r="5230" spans="1:11" x14ac:dyDescent="0.25">
      <c r="A5230" s="4">
        <f t="shared" si="243"/>
        <v>44370.898729351851</v>
      </c>
      <c r="B5230" s="4" t="s">
        <v>9476</v>
      </c>
      <c r="C5230" s="4" t="s">
        <v>17365</v>
      </c>
      <c r="D5230" t="s">
        <v>59</v>
      </c>
      <c r="E5230" t="s">
        <v>3339</v>
      </c>
      <c r="F5230">
        <v>169784</v>
      </c>
      <c r="G5230">
        <f t="shared" si="244"/>
        <v>169.78399999999999</v>
      </c>
      <c r="H5230" s="2">
        <f t="shared" si="245"/>
        <v>1.9650925925925925E-3</v>
      </c>
      <c r="I5230" s="3"/>
      <c r="J5230" s="1"/>
      <c r="K5230" s="6"/>
    </row>
    <row r="5231" spans="1:11" x14ac:dyDescent="0.25">
      <c r="A5231" s="4">
        <f t="shared" si="243"/>
        <v>44370.900694444441</v>
      </c>
      <c r="B5231" s="4" t="s">
        <v>9476</v>
      </c>
      <c r="C5231" s="4" t="s">
        <v>17365</v>
      </c>
      <c r="D5231" t="s">
        <v>244</v>
      </c>
      <c r="E5231" t="s">
        <v>3340</v>
      </c>
      <c r="F5231">
        <v>0</v>
      </c>
      <c r="G5231">
        <f t="shared" si="244"/>
        <v>0</v>
      </c>
      <c r="H5231" s="2">
        <f t="shared" si="245"/>
        <v>0</v>
      </c>
      <c r="I5231" s="3"/>
      <c r="J5231" s="1"/>
      <c r="K5231" s="6"/>
    </row>
    <row r="5232" spans="1:11" x14ac:dyDescent="0.25">
      <c r="A5232" s="4">
        <f t="shared" si="243"/>
        <v>44370.901013958333</v>
      </c>
      <c r="B5232" s="4" t="s">
        <v>9477</v>
      </c>
      <c r="C5232" s="4" t="s">
        <v>17366</v>
      </c>
      <c r="D5232" t="s">
        <v>244</v>
      </c>
      <c r="E5232" t="s">
        <v>245</v>
      </c>
      <c r="F5232">
        <v>272394</v>
      </c>
      <c r="G5232">
        <f t="shared" si="244"/>
        <v>272.39400000000001</v>
      </c>
      <c r="H5232" s="2">
        <f t="shared" si="245"/>
        <v>3.1527083333333333E-3</v>
      </c>
      <c r="I5232" s="3"/>
      <c r="J5232" s="1"/>
      <c r="K5232" s="6"/>
    </row>
    <row r="5233" spans="1:11" x14ac:dyDescent="0.25">
      <c r="A5233" s="4">
        <f t="shared" si="243"/>
        <v>44370.903915208335</v>
      </c>
      <c r="B5233" s="4" t="s">
        <v>9478</v>
      </c>
      <c r="C5233" s="4" t="s">
        <v>17367</v>
      </c>
      <c r="D5233" t="s">
        <v>244</v>
      </c>
      <c r="E5233" t="s">
        <v>246</v>
      </c>
      <c r="F5233">
        <v>201726</v>
      </c>
      <c r="G5233">
        <f t="shared" si="244"/>
        <v>201.726</v>
      </c>
      <c r="H5233" s="2">
        <f t="shared" si="245"/>
        <v>2.3347916666666669E-3</v>
      </c>
      <c r="I5233" s="3"/>
      <c r="J5233" s="1"/>
      <c r="K5233" s="6"/>
    </row>
    <row r="5234" spans="1:11" x14ac:dyDescent="0.25">
      <c r="A5234" s="4">
        <f t="shared" si="243"/>
        <v>44370.906642928239</v>
      </c>
      <c r="B5234" s="4" t="s">
        <v>9479</v>
      </c>
      <c r="C5234" s="4" t="s">
        <v>17368</v>
      </c>
      <c r="D5234" t="s">
        <v>244</v>
      </c>
      <c r="E5234" t="s">
        <v>247</v>
      </c>
      <c r="F5234">
        <v>206051</v>
      </c>
      <c r="G5234">
        <f t="shared" si="244"/>
        <v>206.05099999999999</v>
      </c>
      <c r="H5234" s="2">
        <f t="shared" si="245"/>
        <v>2.3848495370370369E-3</v>
      </c>
      <c r="I5234" s="3"/>
      <c r="J5234" s="1"/>
      <c r="K5234" s="6"/>
    </row>
    <row r="5235" spans="1:11" x14ac:dyDescent="0.25">
      <c r="A5235" s="4">
        <f t="shared" si="243"/>
        <v>44370.908711157412</v>
      </c>
      <c r="B5235" s="4" t="s">
        <v>9480</v>
      </c>
      <c r="C5235" s="4" t="s">
        <v>17369</v>
      </c>
      <c r="D5235" t="s">
        <v>244</v>
      </c>
      <c r="E5235" t="s">
        <v>248</v>
      </c>
      <c r="F5235">
        <v>207356</v>
      </c>
      <c r="G5235">
        <f t="shared" si="244"/>
        <v>207.35599999999999</v>
      </c>
      <c r="H5235" s="2">
        <f t="shared" si="245"/>
        <v>2.3999537037037036E-3</v>
      </c>
      <c r="I5235" s="3"/>
      <c r="J5235" s="1"/>
      <c r="K5235" s="6"/>
    </row>
    <row r="5236" spans="1:11" x14ac:dyDescent="0.25">
      <c r="A5236" s="4">
        <f t="shared" si="243"/>
        <v>44370.926545706017</v>
      </c>
      <c r="B5236" s="4" t="s">
        <v>9481</v>
      </c>
      <c r="C5236" s="4" t="s">
        <v>17370</v>
      </c>
      <c r="D5236" t="s">
        <v>244</v>
      </c>
      <c r="E5236" t="s">
        <v>249</v>
      </c>
      <c r="F5236">
        <v>166451</v>
      </c>
      <c r="G5236">
        <f t="shared" si="244"/>
        <v>166.45099999999999</v>
      </c>
      <c r="H5236" s="2">
        <f t="shared" si="245"/>
        <v>1.9265162037037037E-3</v>
      </c>
      <c r="I5236" s="3"/>
      <c r="J5236" s="1"/>
      <c r="K5236" s="6"/>
    </row>
    <row r="5237" spans="1:11" x14ac:dyDescent="0.25">
      <c r="A5237" s="4">
        <f t="shared" si="243"/>
        <v>44371.420138888891</v>
      </c>
      <c r="B5237" s="4" t="s">
        <v>9482</v>
      </c>
      <c r="C5237" s="4" t="s">
        <v>17371</v>
      </c>
      <c r="D5237" t="s">
        <v>3039</v>
      </c>
      <c r="E5237" t="s">
        <v>3045</v>
      </c>
      <c r="F5237">
        <v>0</v>
      </c>
      <c r="G5237">
        <f t="shared" si="244"/>
        <v>0</v>
      </c>
      <c r="H5237" s="2">
        <f t="shared" si="245"/>
        <v>0</v>
      </c>
      <c r="I5237" s="3"/>
      <c r="J5237" s="1"/>
      <c r="K5237" s="6"/>
    </row>
    <row r="5238" spans="1:11" x14ac:dyDescent="0.25">
      <c r="A5238" s="4">
        <f t="shared" si="243"/>
        <v>44371.420832245371</v>
      </c>
      <c r="B5238" s="4" t="s">
        <v>9483</v>
      </c>
      <c r="C5238" s="4" t="s">
        <v>17372</v>
      </c>
      <c r="D5238" t="s">
        <v>3039</v>
      </c>
      <c r="E5238" t="s">
        <v>3045</v>
      </c>
      <c r="F5238">
        <v>94</v>
      </c>
      <c r="G5238">
        <f t="shared" si="244"/>
        <v>9.4E-2</v>
      </c>
      <c r="H5238" s="2">
        <f t="shared" si="245"/>
        <v>1.0879629629629629E-6</v>
      </c>
      <c r="I5238" s="3"/>
      <c r="J5238" s="1"/>
      <c r="K5238" s="6"/>
    </row>
    <row r="5239" spans="1:11" x14ac:dyDescent="0.25">
      <c r="A5239" s="4">
        <f t="shared" si="243"/>
        <v>44371.42083333333</v>
      </c>
      <c r="B5239" s="4" t="s">
        <v>9483</v>
      </c>
      <c r="C5239" s="4" t="s">
        <v>17372</v>
      </c>
      <c r="D5239" t="s">
        <v>3039</v>
      </c>
      <c r="E5239" t="s">
        <v>3045</v>
      </c>
      <c r="F5239">
        <v>0</v>
      </c>
      <c r="G5239">
        <f t="shared" si="244"/>
        <v>0</v>
      </c>
      <c r="H5239" s="2">
        <f t="shared" si="245"/>
        <v>0</v>
      </c>
      <c r="I5239" s="3"/>
      <c r="J5239" s="1"/>
      <c r="K5239" s="6"/>
    </row>
    <row r="5240" spans="1:11" x14ac:dyDescent="0.25">
      <c r="A5240" s="4">
        <f t="shared" si="243"/>
        <v>44371.425000000003</v>
      </c>
      <c r="B5240" s="4" t="s">
        <v>9484</v>
      </c>
      <c r="C5240" s="4" t="s">
        <v>17373</v>
      </c>
      <c r="D5240" t="s">
        <v>3039</v>
      </c>
      <c r="E5240" t="s">
        <v>3045</v>
      </c>
      <c r="F5240">
        <v>0</v>
      </c>
      <c r="G5240">
        <f t="shared" si="244"/>
        <v>0</v>
      </c>
      <c r="H5240" s="2">
        <f t="shared" si="245"/>
        <v>0</v>
      </c>
      <c r="I5240" s="3"/>
      <c r="J5240" s="1"/>
      <c r="K5240" s="6"/>
    </row>
    <row r="5241" spans="1:11" x14ac:dyDescent="0.25">
      <c r="A5241" s="4">
        <f t="shared" si="243"/>
        <v>44371.42499979167</v>
      </c>
      <c r="B5241" s="4" t="s">
        <v>9484</v>
      </c>
      <c r="C5241" s="4" t="s">
        <v>17373</v>
      </c>
      <c r="D5241" t="s">
        <v>3039</v>
      </c>
      <c r="E5241" t="s">
        <v>3045</v>
      </c>
      <c r="F5241">
        <v>18</v>
      </c>
      <c r="G5241">
        <f t="shared" si="244"/>
        <v>1.7999999999999999E-2</v>
      </c>
      <c r="H5241" s="2">
        <f t="shared" si="245"/>
        <v>2.0833333333333331E-7</v>
      </c>
      <c r="I5241" s="3"/>
      <c r="J5241" s="1"/>
      <c r="K5241" s="6"/>
    </row>
    <row r="5242" spans="1:11" x14ac:dyDescent="0.25">
      <c r="A5242" s="4">
        <f t="shared" si="243"/>
        <v>44371.534688773143</v>
      </c>
      <c r="B5242" s="4" t="s">
        <v>9485</v>
      </c>
      <c r="C5242" s="4" t="s">
        <v>17374</v>
      </c>
      <c r="D5242" t="s">
        <v>3039</v>
      </c>
      <c r="E5242" t="s">
        <v>3045</v>
      </c>
      <c r="F5242">
        <v>2890</v>
      </c>
      <c r="G5242">
        <f t="shared" si="244"/>
        <v>2.89</v>
      </c>
      <c r="H5242" s="2">
        <f t="shared" si="245"/>
        <v>3.3449074074074075E-5</v>
      </c>
      <c r="I5242" s="3"/>
      <c r="J5242" s="1"/>
      <c r="K5242" s="6"/>
    </row>
    <row r="5243" spans="1:11" x14ac:dyDescent="0.25">
      <c r="A5243" s="4">
        <f t="shared" si="243"/>
        <v>44371.602026273147</v>
      </c>
      <c r="B5243" s="4" t="s">
        <v>9486</v>
      </c>
      <c r="C5243" s="4" t="s">
        <v>17375</v>
      </c>
      <c r="D5243" t="s">
        <v>3039</v>
      </c>
      <c r="E5243" t="s">
        <v>3045</v>
      </c>
      <c r="F5243">
        <v>4930</v>
      </c>
      <c r="G5243">
        <f t="shared" si="244"/>
        <v>4.93</v>
      </c>
      <c r="H5243" s="2">
        <f t="shared" si="245"/>
        <v>5.7060185185185179E-5</v>
      </c>
      <c r="I5243" s="3"/>
      <c r="J5243" s="1"/>
      <c r="K5243" s="6"/>
    </row>
    <row r="5244" spans="1:11" x14ac:dyDescent="0.25">
      <c r="A5244" s="4">
        <f t="shared" si="243"/>
        <v>44371.619427187499</v>
      </c>
      <c r="B5244" s="4" t="s">
        <v>9487</v>
      </c>
      <c r="C5244" s="4" t="s">
        <v>17376</v>
      </c>
      <c r="D5244" t="s">
        <v>3039</v>
      </c>
      <c r="E5244" t="s">
        <v>3045</v>
      </c>
      <c r="F5244">
        <v>1491</v>
      </c>
      <c r="G5244">
        <f t="shared" si="244"/>
        <v>1.4910000000000001</v>
      </c>
      <c r="H5244" s="2">
        <f t="shared" si="245"/>
        <v>1.7256944444444446E-5</v>
      </c>
      <c r="I5244" s="3"/>
      <c r="J5244" s="1"/>
      <c r="K5244" s="6"/>
    </row>
    <row r="5245" spans="1:11" x14ac:dyDescent="0.25">
      <c r="A5245" s="4">
        <f t="shared" si="243"/>
        <v>44371.620085682865</v>
      </c>
      <c r="B5245" s="4" t="s">
        <v>9488</v>
      </c>
      <c r="C5245" s="4" t="s">
        <v>17377</v>
      </c>
      <c r="D5245" t="s">
        <v>68</v>
      </c>
      <c r="E5245" t="s">
        <v>734</v>
      </c>
      <c r="F5245">
        <v>4597</v>
      </c>
      <c r="G5245">
        <f t="shared" si="244"/>
        <v>4.5970000000000004</v>
      </c>
      <c r="H5245" s="2">
        <f t="shared" si="245"/>
        <v>5.3206018518518525E-5</v>
      </c>
      <c r="I5245" s="3"/>
      <c r="J5245" s="1"/>
      <c r="K5245" s="6"/>
    </row>
    <row r="5246" spans="1:11" x14ac:dyDescent="0.25">
      <c r="A5246" s="4">
        <f t="shared" si="243"/>
        <v>44371.63818332176</v>
      </c>
      <c r="B5246" s="4" t="s">
        <v>9489</v>
      </c>
      <c r="C5246" s="4" t="s">
        <v>17378</v>
      </c>
      <c r="D5246" t="s">
        <v>4</v>
      </c>
      <c r="E5246" t="s">
        <v>1457</v>
      </c>
      <c r="F5246">
        <v>961</v>
      </c>
      <c r="G5246">
        <f t="shared" si="244"/>
        <v>0.96099999999999997</v>
      </c>
      <c r="H5246" s="2">
        <f t="shared" si="245"/>
        <v>1.1122685185185185E-5</v>
      </c>
      <c r="I5246" s="3"/>
      <c r="J5246" s="1"/>
      <c r="K5246" s="6"/>
    </row>
    <row r="5247" spans="1:11" x14ac:dyDescent="0.25">
      <c r="A5247" s="4">
        <f t="shared" si="243"/>
        <v>44372.415220636576</v>
      </c>
      <c r="B5247" s="4" t="s">
        <v>9490</v>
      </c>
      <c r="C5247" s="4" t="s">
        <v>17379</v>
      </c>
      <c r="D5247" t="s">
        <v>3039</v>
      </c>
      <c r="E5247" t="s">
        <v>3341</v>
      </c>
      <c r="F5247">
        <v>4937</v>
      </c>
      <c r="G5247">
        <f t="shared" si="244"/>
        <v>4.9370000000000003</v>
      </c>
      <c r="H5247" s="2">
        <f t="shared" si="245"/>
        <v>5.7141203703703706E-5</v>
      </c>
      <c r="I5247" s="3"/>
      <c r="J5247" s="1"/>
      <c r="K5247" s="6"/>
    </row>
    <row r="5248" spans="1:11" x14ac:dyDescent="0.25">
      <c r="A5248" s="4">
        <f t="shared" si="243"/>
        <v>44372.415277777778</v>
      </c>
      <c r="B5248" s="4" t="s">
        <v>9490</v>
      </c>
      <c r="C5248" s="4" t="s">
        <v>17379</v>
      </c>
      <c r="D5248" t="s">
        <v>3039</v>
      </c>
      <c r="E5248" t="s">
        <v>3341</v>
      </c>
      <c r="F5248">
        <v>0</v>
      </c>
      <c r="G5248">
        <f t="shared" si="244"/>
        <v>0</v>
      </c>
      <c r="H5248" s="2">
        <f t="shared" si="245"/>
        <v>0</v>
      </c>
      <c r="I5248" s="3"/>
      <c r="J5248" s="1"/>
      <c r="K5248" s="6"/>
    </row>
    <row r="5249" spans="1:11" x14ac:dyDescent="0.25">
      <c r="A5249" s="4">
        <f t="shared" si="243"/>
        <v>44372.420081747689</v>
      </c>
      <c r="B5249" s="4" t="s">
        <v>9491</v>
      </c>
      <c r="C5249" s="4" t="s">
        <v>17380</v>
      </c>
      <c r="D5249" t="s">
        <v>3039</v>
      </c>
      <c r="E5249" t="s">
        <v>3341</v>
      </c>
      <c r="F5249">
        <v>4937</v>
      </c>
      <c r="G5249">
        <f t="shared" si="244"/>
        <v>4.9370000000000003</v>
      </c>
      <c r="H5249" s="2">
        <f t="shared" si="245"/>
        <v>5.7141203703703706E-5</v>
      </c>
      <c r="I5249" s="3"/>
      <c r="J5249" s="1"/>
      <c r="K5249" s="6"/>
    </row>
    <row r="5250" spans="1:11" x14ac:dyDescent="0.25">
      <c r="A5250" s="4">
        <f t="shared" si="243"/>
        <v>44372.420138888891</v>
      </c>
      <c r="B5250" s="4" t="s">
        <v>9491</v>
      </c>
      <c r="C5250" s="4" t="s">
        <v>17380</v>
      </c>
      <c r="D5250" t="s">
        <v>3039</v>
      </c>
      <c r="E5250" t="s">
        <v>3341</v>
      </c>
      <c r="F5250">
        <v>0</v>
      </c>
      <c r="G5250">
        <f t="shared" si="244"/>
        <v>0</v>
      </c>
      <c r="H5250" s="2">
        <f t="shared" si="245"/>
        <v>0</v>
      </c>
      <c r="I5250" s="3"/>
      <c r="J5250" s="1"/>
      <c r="K5250" s="6"/>
    </row>
    <row r="5251" spans="1:11" x14ac:dyDescent="0.25">
      <c r="A5251" s="4">
        <f t="shared" ref="A5251:A5314" si="246">+C5251-H5251</f>
        <v>44372.421527777777</v>
      </c>
      <c r="B5251" s="4" t="s">
        <v>9492</v>
      </c>
      <c r="C5251" s="4" t="s">
        <v>17381</v>
      </c>
      <c r="D5251" t="s">
        <v>3310</v>
      </c>
      <c r="E5251" t="s">
        <v>3342</v>
      </c>
      <c r="F5251">
        <v>0</v>
      </c>
      <c r="G5251">
        <f t="shared" ref="G5251:G5314" si="247">+F5251/1000</f>
        <v>0</v>
      </c>
      <c r="H5251" s="2">
        <f t="shared" ref="H5251:H5314" si="248">+G5251/86400</f>
        <v>0</v>
      </c>
      <c r="I5251" s="3"/>
      <c r="J5251" s="1"/>
      <c r="K5251" s="6"/>
    </row>
    <row r="5252" spans="1:11" x14ac:dyDescent="0.25">
      <c r="A5252" s="4">
        <f t="shared" si="246"/>
        <v>44372.423610208331</v>
      </c>
      <c r="B5252" s="4" t="s">
        <v>9493</v>
      </c>
      <c r="C5252" s="4" t="s">
        <v>17382</v>
      </c>
      <c r="D5252" t="s">
        <v>3039</v>
      </c>
      <c r="E5252" t="s">
        <v>3341</v>
      </c>
      <c r="F5252">
        <v>78</v>
      </c>
      <c r="G5252">
        <f t="shared" si="247"/>
        <v>7.8E-2</v>
      </c>
      <c r="H5252" s="2">
        <f t="shared" si="248"/>
        <v>9.0277777777777776E-7</v>
      </c>
      <c r="I5252" s="3"/>
      <c r="J5252" s="1"/>
      <c r="K5252" s="6"/>
    </row>
    <row r="5253" spans="1:11" x14ac:dyDescent="0.25">
      <c r="A5253" s="4">
        <f t="shared" si="246"/>
        <v>44372.423553969908</v>
      </c>
      <c r="B5253" s="4" t="s">
        <v>9493</v>
      </c>
      <c r="C5253" s="4" t="s">
        <v>17382</v>
      </c>
      <c r="D5253" t="s">
        <v>3039</v>
      </c>
      <c r="E5253" t="s">
        <v>3341</v>
      </c>
      <c r="F5253">
        <v>4937</v>
      </c>
      <c r="G5253">
        <f t="shared" si="247"/>
        <v>4.9370000000000003</v>
      </c>
      <c r="H5253" s="2">
        <f t="shared" si="248"/>
        <v>5.7141203703703706E-5</v>
      </c>
      <c r="I5253" s="3"/>
      <c r="J5253" s="1"/>
      <c r="K5253" s="6"/>
    </row>
    <row r="5254" spans="1:11" x14ac:dyDescent="0.25">
      <c r="A5254" s="4">
        <f t="shared" si="246"/>
        <v>44372.424305555556</v>
      </c>
      <c r="B5254" s="4" t="s">
        <v>9494</v>
      </c>
      <c r="C5254" s="4" t="s">
        <v>17383</v>
      </c>
      <c r="D5254" t="s">
        <v>3310</v>
      </c>
      <c r="E5254" t="s">
        <v>3342</v>
      </c>
      <c r="F5254">
        <v>0</v>
      </c>
      <c r="G5254">
        <f t="shared" si="247"/>
        <v>0</v>
      </c>
      <c r="H5254" s="2">
        <f t="shared" si="248"/>
        <v>0</v>
      </c>
      <c r="I5254" s="3"/>
      <c r="J5254" s="1"/>
      <c r="K5254" s="6"/>
    </row>
    <row r="5255" spans="1:11" x14ac:dyDescent="0.25">
      <c r="A5255" s="4">
        <f t="shared" si="246"/>
        <v>44372.424305555556</v>
      </c>
      <c r="B5255" s="4" t="s">
        <v>9494</v>
      </c>
      <c r="C5255" s="4" t="s">
        <v>17383</v>
      </c>
      <c r="D5255" t="s">
        <v>3039</v>
      </c>
      <c r="E5255" t="s">
        <v>3341</v>
      </c>
      <c r="F5255">
        <v>0</v>
      </c>
      <c r="G5255">
        <f t="shared" si="247"/>
        <v>0</v>
      </c>
      <c r="H5255" s="2">
        <f t="shared" si="248"/>
        <v>0</v>
      </c>
      <c r="I5255" s="3"/>
      <c r="J5255" s="1"/>
      <c r="K5255" s="6"/>
    </row>
    <row r="5256" spans="1:11" x14ac:dyDescent="0.25">
      <c r="A5256" s="4">
        <f t="shared" si="246"/>
        <v>44372.427026192134</v>
      </c>
      <c r="B5256" s="4" t="s">
        <v>9495</v>
      </c>
      <c r="C5256" s="4" t="s">
        <v>17384</v>
      </c>
      <c r="D5256" t="s">
        <v>3039</v>
      </c>
      <c r="E5256" t="s">
        <v>3341</v>
      </c>
      <c r="F5256">
        <v>4937</v>
      </c>
      <c r="G5256">
        <f t="shared" si="247"/>
        <v>4.9370000000000003</v>
      </c>
      <c r="H5256" s="2">
        <f t="shared" si="248"/>
        <v>5.7141203703703706E-5</v>
      </c>
      <c r="I5256" s="3"/>
      <c r="J5256" s="1"/>
      <c r="K5256" s="6"/>
    </row>
    <row r="5257" spans="1:11" x14ac:dyDescent="0.25">
      <c r="A5257" s="4">
        <f t="shared" si="246"/>
        <v>44372.484875590279</v>
      </c>
      <c r="B5257" s="4" t="s">
        <v>9496</v>
      </c>
      <c r="C5257" s="4" t="s">
        <v>17385</v>
      </c>
      <c r="D5257" t="s">
        <v>2070</v>
      </c>
      <c r="E5257" t="s">
        <v>27</v>
      </c>
      <c r="F5257">
        <v>1306749</v>
      </c>
      <c r="G5257">
        <f t="shared" si="247"/>
        <v>1306.749</v>
      </c>
      <c r="H5257" s="2">
        <f t="shared" si="248"/>
        <v>1.5124409722222223E-2</v>
      </c>
      <c r="I5257" s="3"/>
      <c r="J5257" s="1"/>
      <c r="K5257" s="6"/>
    </row>
    <row r="5258" spans="1:11" x14ac:dyDescent="0.25">
      <c r="A5258" s="4">
        <f t="shared" si="246"/>
        <v>44372.514875000001</v>
      </c>
      <c r="B5258" s="4" t="s">
        <v>9497</v>
      </c>
      <c r="C5258" s="4" t="s">
        <v>17386</v>
      </c>
      <c r="D5258" t="s">
        <v>2070</v>
      </c>
      <c r="E5258" t="s">
        <v>28</v>
      </c>
      <c r="F5258">
        <v>574800</v>
      </c>
      <c r="G5258">
        <f t="shared" si="247"/>
        <v>574.79999999999995</v>
      </c>
      <c r="H5258" s="2">
        <f t="shared" si="248"/>
        <v>6.6527777777777774E-3</v>
      </c>
      <c r="I5258" s="3"/>
      <c r="J5258" s="1"/>
      <c r="K5258" s="6"/>
    </row>
    <row r="5259" spans="1:11" x14ac:dyDescent="0.25">
      <c r="A5259" s="4">
        <f t="shared" si="246"/>
        <v>44372.528468576391</v>
      </c>
      <c r="B5259" s="4" t="s">
        <v>9498</v>
      </c>
      <c r="C5259" s="4" t="s">
        <v>17387</v>
      </c>
      <c r="D5259" t="s">
        <v>4</v>
      </c>
      <c r="E5259" t="s">
        <v>1457</v>
      </c>
      <c r="F5259">
        <v>240315</v>
      </c>
      <c r="G5259">
        <f t="shared" si="247"/>
        <v>240.315</v>
      </c>
      <c r="H5259" s="2">
        <f t="shared" si="248"/>
        <v>2.7814236111111112E-3</v>
      </c>
      <c r="I5259" s="3"/>
      <c r="J5259" s="1"/>
      <c r="K5259" s="6"/>
    </row>
    <row r="5260" spans="1:11" x14ac:dyDescent="0.25">
      <c r="A5260" s="4">
        <f t="shared" si="246"/>
        <v>44372.531192789349</v>
      </c>
      <c r="B5260" s="4" t="s">
        <v>9499</v>
      </c>
      <c r="C5260" s="4" t="s">
        <v>17388</v>
      </c>
      <c r="D5260" t="s">
        <v>1337</v>
      </c>
      <c r="E5260" t="s">
        <v>1439</v>
      </c>
      <c r="F5260">
        <v>304943</v>
      </c>
      <c r="G5260">
        <f t="shared" si="247"/>
        <v>304.94299999999998</v>
      </c>
      <c r="H5260" s="2">
        <f t="shared" si="248"/>
        <v>3.5294328703703703E-3</v>
      </c>
      <c r="I5260" s="3"/>
      <c r="J5260" s="1"/>
      <c r="K5260" s="6"/>
    </row>
    <row r="5261" spans="1:11" x14ac:dyDescent="0.25">
      <c r="A5261" s="4">
        <f t="shared" si="246"/>
        <v>44372.535784502317</v>
      </c>
      <c r="B5261" s="4" t="s">
        <v>9500</v>
      </c>
      <c r="C5261" s="4" t="s">
        <v>17389</v>
      </c>
      <c r="D5261" t="s">
        <v>75</v>
      </c>
      <c r="E5261" t="s">
        <v>76</v>
      </c>
      <c r="F5261">
        <v>208219</v>
      </c>
      <c r="G5261">
        <f t="shared" si="247"/>
        <v>208.21899999999999</v>
      </c>
      <c r="H5261" s="2">
        <f t="shared" si="248"/>
        <v>2.4099421296296295E-3</v>
      </c>
      <c r="I5261" s="3"/>
      <c r="J5261" s="1"/>
      <c r="K5261" s="6"/>
    </row>
    <row r="5262" spans="1:11" x14ac:dyDescent="0.25">
      <c r="A5262" s="4">
        <f t="shared" si="246"/>
        <v>44372.538200925927</v>
      </c>
      <c r="B5262" s="4" t="s">
        <v>9501</v>
      </c>
      <c r="C5262" s="4" t="s">
        <v>17390</v>
      </c>
      <c r="D5262" t="s">
        <v>588</v>
      </c>
      <c r="E5262" t="s">
        <v>3343</v>
      </c>
      <c r="F5262">
        <v>179440</v>
      </c>
      <c r="G5262">
        <f t="shared" si="247"/>
        <v>179.44</v>
      </c>
      <c r="H5262" s="2">
        <f t="shared" si="248"/>
        <v>2.0768518518518519E-3</v>
      </c>
      <c r="I5262" s="3"/>
      <c r="J5262" s="1"/>
      <c r="K5262" s="6"/>
    </row>
    <row r="5263" spans="1:11" x14ac:dyDescent="0.25">
      <c r="A5263" s="4">
        <f t="shared" si="246"/>
        <v>44372.540625590278</v>
      </c>
      <c r="B5263" s="4" t="s">
        <v>9502</v>
      </c>
      <c r="C5263" s="4" t="s">
        <v>17391</v>
      </c>
      <c r="D5263" t="s">
        <v>588</v>
      </c>
      <c r="E5263" t="s">
        <v>3344</v>
      </c>
      <c r="F5263">
        <v>209949</v>
      </c>
      <c r="G5263">
        <f t="shared" si="247"/>
        <v>209.94900000000001</v>
      </c>
      <c r="H5263" s="2">
        <f t="shared" si="248"/>
        <v>2.4299652777777779E-3</v>
      </c>
      <c r="I5263" s="3"/>
      <c r="J5263" s="1"/>
      <c r="K5263" s="6"/>
    </row>
    <row r="5264" spans="1:11" x14ac:dyDescent="0.25">
      <c r="A5264" s="4">
        <f t="shared" si="246"/>
        <v>44372.542722233789</v>
      </c>
      <c r="B5264" s="4" t="s">
        <v>9503</v>
      </c>
      <c r="C5264" s="4" t="s">
        <v>17392</v>
      </c>
      <c r="D5264" t="s">
        <v>588</v>
      </c>
      <c r="E5264" t="s">
        <v>3345</v>
      </c>
      <c r="F5264">
        <v>268799</v>
      </c>
      <c r="G5264">
        <f t="shared" si="247"/>
        <v>268.79899999999998</v>
      </c>
      <c r="H5264" s="2">
        <f t="shared" si="248"/>
        <v>3.1110995370370368E-3</v>
      </c>
      <c r="I5264" s="3"/>
      <c r="J5264" s="1"/>
      <c r="K5264" s="6"/>
    </row>
    <row r="5265" spans="1:11" x14ac:dyDescent="0.25">
      <c r="A5265" s="4">
        <f t="shared" si="246"/>
        <v>44372.546237083334</v>
      </c>
      <c r="B5265" s="4" t="s">
        <v>9504</v>
      </c>
      <c r="C5265" s="4" t="s">
        <v>17393</v>
      </c>
      <c r="D5265" t="s">
        <v>588</v>
      </c>
      <c r="E5265" t="s">
        <v>3346</v>
      </c>
      <c r="F5265">
        <v>205116</v>
      </c>
      <c r="G5265">
        <f t="shared" si="247"/>
        <v>205.11600000000001</v>
      </c>
      <c r="H5265" s="2">
        <f t="shared" si="248"/>
        <v>2.3740277777777779E-3</v>
      </c>
      <c r="I5265" s="3"/>
      <c r="J5265" s="1"/>
      <c r="K5265" s="6"/>
    </row>
    <row r="5266" spans="1:11" x14ac:dyDescent="0.25">
      <c r="A5266" s="4">
        <f t="shared" si="246"/>
        <v>44372.548669826392</v>
      </c>
      <c r="B5266" s="4" t="s">
        <v>9505</v>
      </c>
      <c r="C5266" s="4" t="s">
        <v>17394</v>
      </c>
      <c r="D5266" t="s">
        <v>588</v>
      </c>
      <c r="E5266" t="s">
        <v>3347</v>
      </c>
      <c r="F5266">
        <v>294927</v>
      </c>
      <c r="G5266">
        <f t="shared" si="247"/>
        <v>294.92700000000002</v>
      </c>
      <c r="H5266" s="2">
        <f t="shared" si="248"/>
        <v>3.4135069444444447E-3</v>
      </c>
      <c r="I5266" s="3"/>
      <c r="J5266" s="1"/>
      <c r="K5266" s="6"/>
    </row>
    <row r="5267" spans="1:11" x14ac:dyDescent="0.25">
      <c r="A5267" s="4">
        <f t="shared" si="246"/>
        <v>44372.552335555556</v>
      </c>
      <c r="B5267" s="4" t="s">
        <v>9506</v>
      </c>
      <c r="C5267" s="4" t="s">
        <v>17395</v>
      </c>
      <c r="D5267" t="s">
        <v>588</v>
      </c>
      <c r="E5267" t="s">
        <v>3348</v>
      </c>
      <c r="F5267">
        <v>218208</v>
      </c>
      <c r="G5267">
        <f t="shared" si="247"/>
        <v>218.208</v>
      </c>
      <c r="H5267" s="2">
        <f t="shared" si="248"/>
        <v>2.5255555555555556E-3</v>
      </c>
      <c r="I5267" s="3"/>
      <c r="J5267" s="1"/>
      <c r="K5267" s="6"/>
    </row>
    <row r="5268" spans="1:11" x14ac:dyDescent="0.25">
      <c r="A5268" s="4">
        <f t="shared" si="246"/>
        <v>44372.554983032409</v>
      </c>
      <c r="B5268" s="4" t="s">
        <v>9507</v>
      </c>
      <c r="C5268" s="4" t="s">
        <v>17396</v>
      </c>
      <c r="D5268" t="s">
        <v>588</v>
      </c>
      <c r="E5268" t="s">
        <v>3349</v>
      </c>
      <c r="F5268">
        <v>49466</v>
      </c>
      <c r="G5268">
        <f t="shared" si="247"/>
        <v>49.466000000000001</v>
      </c>
      <c r="H5268" s="2">
        <f t="shared" si="248"/>
        <v>5.7252314814814818E-4</v>
      </c>
      <c r="I5268" s="3"/>
      <c r="J5268" s="1"/>
      <c r="K5268" s="6"/>
    </row>
    <row r="5269" spans="1:11" x14ac:dyDescent="0.25">
      <c r="A5269" s="4">
        <f t="shared" si="246"/>
        <v>44372.555792164356</v>
      </c>
      <c r="B5269" s="4" t="s">
        <v>9508</v>
      </c>
      <c r="C5269" s="4" t="s">
        <v>17397</v>
      </c>
      <c r="D5269" t="s">
        <v>588</v>
      </c>
      <c r="E5269" t="s">
        <v>3350</v>
      </c>
      <c r="F5269">
        <v>279557</v>
      </c>
      <c r="G5269">
        <f t="shared" si="247"/>
        <v>279.55700000000002</v>
      </c>
      <c r="H5269" s="2">
        <f t="shared" si="248"/>
        <v>3.2356134259259261E-3</v>
      </c>
      <c r="I5269" s="3"/>
      <c r="J5269" s="1"/>
      <c r="K5269" s="6"/>
    </row>
    <row r="5270" spans="1:11" x14ac:dyDescent="0.25">
      <c r="A5270" s="4">
        <f t="shared" si="246"/>
        <v>44372.558507743059</v>
      </c>
      <c r="B5270" s="4" t="s">
        <v>9508</v>
      </c>
      <c r="C5270" s="4" t="s">
        <v>17397</v>
      </c>
      <c r="D5270" t="s">
        <v>588</v>
      </c>
      <c r="E5270" t="s">
        <v>3351</v>
      </c>
      <c r="F5270">
        <v>44931</v>
      </c>
      <c r="G5270">
        <f t="shared" si="247"/>
        <v>44.930999999999997</v>
      </c>
      <c r="H5270" s="2">
        <f t="shared" si="248"/>
        <v>5.2003472222222219E-4</v>
      </c>
      <c r="I5270" s="3"/>
      <c r="J5270" s="1"/>
      <c r="K5270" s="6"/>
    </row>
    <row r="5271" spans="1:11" x14ac:dyDescent="0.25">
      <c r="A5271" s="4">
        <f t="shared" si="246"/>
        <v>44372.559249120372</v>
      </c>
      <c r="B5271" s="4" t="s">
        <v>9509</v>
      </c>
      <c r="C5271" s="4" t="s">
        <v>17398</v>
      </c>
      <c r="D5271" t="s">
        <v>588</v>
      </c>
      <c r="E5271" t="s">
        <v>3352</v>
      </c>
      <c r="F5271">
        <v>460876</v>
      </c>
      <c r="G5271">
        <f t="shared" si="247"/>
        <v>460.87599999999998</v>
      </c>
      <c r="H5271" s="2">
        <f t="shared" si="248"/>
        <v>5.3342129629629625E-3</v>
      </c>
      <c r="I5271" s="3"/>
      <c r="J5271" s="1"/>
      <c r="K5271" s="6"/>
    </row>
    <row r="5272" spans="1:11" x14ac:dyDescent="0.25">
      <c r="A5272" s="4">
        <f t="shared" si="246"/>
        <v>44372.565307129633</v>
      </c>
      <c r="B5272" s="4" t="s">
        <v>9510</v>
      </c>
      <c r="C5272" s="4" t="s">
        <v>17399</v>
      </c>
      <c r="D5272" t="s">
        <v>588</v>
      </c>
      <c r="E5272" t="s">
        <v>3353</v>
      </c>
      <c r="F5272">
        <v>237464</v>
      </c>
      <c r="G5272">
        <f t="shared" si="247"/>
        <v>237.464</v>
      </c>
      <c r="H5272" s="2">
        <f t="shared" si="248"/>
        <v>2.7484259259259259E-3</v>
      </c>
      <c r="I5272" s="3"/>
      <c r="J5272" s="1"/>
      <c r="K5272" s="6"/>
    </row>
    <row r="5273" spans="1:11" x14ac:dyDescent="0.25">
      <c r="A5273" s="4">
        <f t="shared" si="246"/>
        <v>44372.568448668979</v>
      </c>
      <c r="B5273" s="4" t="s">
        <v>9511</v>
      </c>
      <c r="C5273" s="4" t="s">
        <v>17400</v>
      </c>
      <c r="D5273" t="s">
        <v>588</v>
      </c>
      <c r="E5273" t="s">
        <v>3354</v>
      </c>
      <c r="F5273">
        <v>86035</v>
      </c>
      <c r="G5273">
        <f t="shared" si="247"/>
        <v>86.034999999999997</v>
      </c>
      <c r="H5273" s="2">
        <f t="shared" si="248"/>
        <v>9.9577546296296285E-4</v>
      </c>
      <c r="I5273" s="3"/>
      <c r="J5273" s="1"/>
      <c r="K5273" s="6"/>
    </row>
    <row r="5274" spans="1:11" x14ac:dyDescent="0.25">
      <c r="A5274" s="4">
        <f t="shared" si="246"/>
        <v>44372.569158182872</v>
      </c>
      <c r="B5274" s="4" t="s">
        <v>9512</v>
      </c>
      <c r="C5274" s="4" t="s">
        <v>17401</v>
      </c>
      <c r="D5274" t="s">
        <v>588</v>
      </c>
      <c r="E5274" t="s">
        <v>3355</v>
      </c>
      <c r="F5274">
        <v>264733</v>
      </c>
      <c r="G5274">
        <f t="shared" si="247"/>
        <v>264.733</v>
      </c>
      <c r="H5274" s="2">
        <f t="shared" si="248"/>
        <v>3.0640393518518521E-3</v>
      </c>
      <c r="I5274" s="3"/>
      <c r="J5274" s="1"/>
      <c r="K5274" s="6"/>
    </row>
    <row r="5275" spans="1:11" x14ac:dyDescent="0.25">
      <c r="A5275" s="4">
        <f t="shared" si="246"/>
        <v>44372.572145138889</v>
      </c>
      <c r="B5275" s="4" t="s">
        <v>9513</v>
      </c>
      <c r="C5275" s="4" t="s">
        <v>17402</v>
      </c>
      <c r="D5275" t="s">
        <v>588</v>
      </c>
      <c r="E5275" t="s">
        <v>3356</v>
      </c>
      <c r="F5275">
        <v>246660</v>
      </c>
      <c r="G5275">
        <f t="shared" si="247"/>
        <v>246.66</v>
      </c>
      <c r="H5275" s="2">
        <f t="shared" si="248"/>
        <v>2.854861111111111E-3</v>
      </c>
      <c r="I5275" s="3"/>
      <c r="J5275" s="1"/>
      <c r="K5275" s="6"/>
    </row>
    <row r="5276" spans="1:11" x14ac:dyDescent="0.25">
      <c r="A5276" s="4">
        <f t="shared" si="246"/>
        <v>44372.575021805555</v>
      </c>
      <c r="B5276" s="4" t="s">
        <v>9514</v>
      </c>
      <c r="C5276" s="4" t="s">
        <v>17403</v>
      </c>
      <c r="D5276" t="s">
        <v>588</v>
      </c>
      <c r="E5276" t="s">
        <v>3357</v>
      </c>
      <c r="F5276">
        <v>178116</v>
      </c>
      <c r="G5276">
        <f t="shared" si="247"/>
        <v>178.11600000000001</v>
      </c>
      <c r="H5276" s="2">
        <f t="shared" si="248"/>
        <v>2.061527777777778E-3</v>
      </c>
      <c r="I5276" s="3"/>
      <c r="J5276" s="1"/>
      <c r="K5276" s="6"/>
    </row>
    <row r="5277" spans="1:11" x14ac:dyDescent="0.25">
      <c r="A5277" s="4">
        <f t="shared" si="246"/>
        <v>44372.57783130787</v>
      </c>
      <c r="B5277" s="4" t="s">
        <v>9515</v>
      </c>
      <c r="C5277" s="4" t="s">
        <v>17404</v>
      </c>
      <c r="D5277" t="s">
        <v>588</v>
      </c>
      <c r="E5277" t="s">
        <v>3358</v>
      </c>
      <c r="F5277">
        <v>175375</v>
      </c>
      <c r="G5277">
        <f t="shared" si="247"/>
        <v>175.375</v>
      </c>
      <c r="H5277" s="2">
        <f t="shared" si="248"/>
        <v>2.0298032407407409E-3</v>
      </c>
      <c r="I5277" s="3"/>
      <c r="J5277" s="1"/>
      <c r="K5277" s="6"/>
    </row>
    <row r="5278" spans="1:11" x14ac:dyDescent="0.25">
      <c r="A5278" s="4">
        <f t="shared" si="246"/>
        <v>44372.579875925927</v>
      </c>
      <c r="B5278" s="4" t="s">
        <v>9516</v>
      </c>
      <c r="C5278" s="4" t="s">
        <v>17405</v>
      </c>
      <c r="D5278" t="s">
        <v>588</v>
      </c>
      <c r="E5278" t="s">
        <v>3359</v>
      </c>
      <c r="F5278">
        <v>178720</v>
      </c>
      <c r="G5278">
        <f t="shared" si="247"/>
        <v>178.72</v>
      </c>
      <c r="H5278" s="2">
        <f t="shared" si="248"/>
        <v>2.0685185185185186E-3</v>
      </c>
      <c r="I5278" s="3"/>
      <c r="J5278" s="1"/>
      <c r="K5278" s="6"/>
    </row>
    <row r="5279" spans="1:11" x14ac:dyDescent="0.25">
      <c r="A5279" s="4">
        <f t="shared" si="246"/>
        <v>44372.596077997689</v>
      </c>
      <c r="B5279" s="4" t="s">
        <v>9517</v>
      </c>
      <c r="C5279" s="4" t="s">
        <v>17406</v>
      </c>
      <c r="D5279" t="s">
        <v>588</v>
      </c>
      <c r="E5279" t="s">
        <v>3360</v>
      </c>
      <c r="F5279">
        <v>218861</v>
      </c>
      <c r="G5279">
        <f t="shared" si="247"/>
        <v>218.86099999999999</v>
      </c>
      <c r="H5279" s="2">
        <f t="shared" si="248"/>
        <v>2.5331134259259256E-3</v>
      </c>
      <c r="I5279" s="3"/>
      <c r="J5279" s="1"/>
      <c r="K5279" s="6"/>
    </row>
    <row r="5280" spans="1:11" x14ac:dyDescent="0.25">
      <c r="A5280" s="4">
        <f t="shared" si="246"/>
        <v>44372.905624166669</v>
      </c>
      <c r="B5280" s="4" t="s">
        <v>9518</v>
      </c>
      <c r="C5280" s="4" t="s">
        <v>17407</v>
      </c>
      <c r="D5280" t="s">
        <v>588</v>
      </c>
      <c r="E5280" t="s">
        <v>3360</v>
      </c>
      <c r="F5280">
        <v>54072</v>
      </c>
      <c r="G5280">
        <f t="shared" si="247"/>
        <v>54.072000000000003</v>
      </c>
      <c r="H5280" s="2">
        <f t="shared" si="248"/>
        <v>6.2583333333333338E-4</v>
      </c>
      <c r="I5280" s="3"/>
      <c r="J5280" s="1"/>
      <c r="K5280" s="6"/>
    </row>
    <row r="5281" spans="1:11" x14ac:dyDescent="0.25">
      <c r="A5281" s="4">
        <f t="shared" si="246"/>
        <v>44372.906256481481</v>
      </c>
      <c r="B5281" s="4" t="s">
        <v>9519</v>
      </c>
      <c r="C5281" s="4" t="s">
        <v>17408</v>
      </c>
      <c r="D5281" t="s">
        <v>588</v>
      </c>
      <c r="E5281" t="s">
        <v>3343</v>
      </c>
      <c r="F5281">
        <v>179440</v>
      </c>
      <c r="G5281">
        <f t="shared" si="247"/>
        <v>179.44</v>
      </c>
      <c r="H5281" s="2">
        <f t="shared" si="248"/>
        <v>2.0768518518518519E-3</v>
      </c>
      <c r="I5281" s="3"/>
      <c r="J5281" s="1"/>
      <c r="K5281" s="6"/>
    </row>
    <row r="5282" spans="1:11" x14ac:dyDescent="0.25">
      <c r="A5282" s="4">
        <f t="shared" si="246"/>
        <v>44372.908681145833</v>
      </c>
      <c r="B5282" s="4" t="s">
        <v>9520</v>
      </c>
      <c r="C5282" s="4" t="s">
        <v>17409</v>
      </c>
      <c r="D5282" t="s">
        <v>588</v>
      </c>
      <c r="E5282" t="s">
        <v>3344</v>
      </c>
      <c r="F5282">
        <v>209949</v>
      </c>
      <c r="G5282">
        <f t="shared" si="247"/>
        <v>209.94900000000001</v>
      </c>
      <c r="H5282" s="2">
        <f t="shared" si="248"/>
        <v>2.4299652777777779E-3</v>
      </c>
      <c r="I5282" s="3"/>
      <c r="J5282" s="1"/>
      <c r="K5282" s="6"/>
    </row>
    <row r="5283" spans="1:11" x14ac:dyDescent="0.25">
      <c r="A5283" s="4">
        <f t="shared" si="246"/>
        <v>44372.910777789351</v>
      </c>
      <c r="B5283" s="4" t="s">
        <v>9521</v>
      </c>
      <c r="C5283" s="4" t="s">
        <v>17410</v>
      </c>
      <c r="D5283" t="s">
        <v>588</v>
      </c>
      <c r="E5283" t="s">
        <v>3345</v>
      </c>
      <c r="F5283">
        <v>268799</v>
      </c>
      <c r="G5283">
        <f t="shared" si="247"/>
        <v>268.79899999999998</v>
      </c>
      <c r="H5283" s="2">
        <f t="shared" si="248"/>
        <v>3.1110995370370368E-3</v>
      </c>
      <c r="I5283" s="3"/>
      <c r="J5283" s="1"/>
      <c r="K5283" s="6"/>
    </row>
    <row r="5284" spans="1:11" x14ac:dyDescent="0.25">
      <c r="A5284" s="4">
        <f t="shared" si="246"/>
        <v>44372.914030416672</v>
      </c>
      <c r="B5284" s="4" t="s">
        <v>9522</v>
      </c>
      <c r="C5284" s="4" t="s">
        <v>17411</v>
      </c>
      <c r="D5284" t="s">
        <v>588</v>
      </c>
      <c r="E5284" t="s">
        <v>3346</v>
      </c>
      <c r="F5284">
        <v>167772</v>
      </c>
      <c r="G5284">
        <f t="shared" si="247"/>
        <v>167.77199999999999</v>
      </c>
      <c r="H5284" s="2">
        <f t="shared" si="248"/>
        <v>1.9418055555555556E-3</v>
      </c>
      <c r="I5284" s="3"/>
      <c r="J5284" s="1"/>
      <c r="K5284" s="6"/>
    </row>
    <row r="5285" spans="1:11" x14ac:dyDescent="0.25">
      <c r="A5285" s="4">
        <f t="shared" si="246"/>
        <v>44372.917623333335</v>
      </c>
      <c r="B5285" s="4" t="s">
        <v>9523</v>
      </c>
      <c r="C5285" s="4" t="s">
        <v>17412</v>
      </c>
      <c r="D5285" t="s">
        <v>588</v>
      </c>
      <c r="E5285" t="s">
        <v>3346</v>
      </c>
      <c r="F5285">
        <v>37344</v>
      </c>
      <c r="G5285">
        <f t="shared" si="247"/>
        <v>37.344000000000001</v>
      </c>
      <c r="H5285" s="2">
        <f t="shared" si="248"/>
        <v>4.3222222222222224E-4</v>
      </c>
      <c r="I5285" s="3"/>
      <c r="J5285" s="1"/>
      <c r="K5285" s="6"/>
    </row>
    <row r="5286" spans="1:11" x14ac:dyDescent="0.25">
      <c r="A5286" s="4">
        <f t="shared" si="246"/>
        <v>44372.918114270833</v>
      </c>
      <c r="B5286" s="4" t="s">
        <v>9524</v>
      </c>
      <c r="C5286" s="4" t="s">
        <v>17413</v>
      </c>
      <c r="D5286" t="s">
        <v>588</v>
      </c>
      <c r="E5286" t="s">
        <v>3347</v>
      </c>
      <c r="F5286">
        <v>294927</v>
      </c>
      <c r="G5286">
        <f t="shared" si="247"/>
        <v>294.92700000000002</v>
      </c>
      <c r="H5286" s="2">
        <f t="shared" si="248"/>
        <v>3.4135069444444447E-3</v>
      </c>
      <c r="I5286" s="3"/>
      <c r="J5286" s="1"/>
      <c r="K5286" s="6"/>
    </row>
    <row r="5287" spans="1:11" x14ac:dyDescent="0.25">
      <c r="A5287" s="4">
        <f t="shared" si="246"/>
        <v>44372.921085555558</v>
      </c>
      <c r="B5287" s="4" t="s">
        <v>9525</v>
      </c>
      <c r="C5287" s="4" t="s">
        <v>17414</v>
      </c>
      <c r="D5287" t="s">
        <v>588</v>
      </c>
      <c r="E5287" t="s">
        <v>3348</v>
      </c>
      <c r="F5287">
        <v>218208</v>
      </c>
      <c r="G5287">
        <f t="shared" si="247"/>
        <v>218.208</v>
      </c>
      <c r="H5287" s="2">
        <f t="shared" si="248"/>
        <v>2.5255555555555556E-3</v>
      </c>
      <c r="I5287" s="3"/>
      <c r="J5287" s="1"/>
      <c r="K5287" s="6"/>
    </row>
    <row r="5288" spans="1:11" x14ac:dyDescent="0.25">
      <c r="A5288" s="4">
        <f t="shared" si="246"/>
        <v>44372.92373303241</v>
      </c>
      <c r="B5288" s="4" t="s">
        <v>9526</v>
      </c>
      <c r="C5288" s="4" t="s">
        <v>17415</v>
      </c>
      <c r="D5288" t="s">
        <v>588</v>
      </c>
      <c r="E5288" t="s">
        <v>3349</v>
      </c>
      <c r="F5288">
        <v>49466</v>
      </c>
      <c r="G5288">
        <f t="shared" si="247"/>
        <v>49.466000000000001</v>
      </c>
      <c r="H5288" s="2">
        <f t="shared" si="248"/>
        <v>5.7252314814814818E-4</v>
      </c>
      <c r="I5288" s="3"/>
      <c r="J5288" s="1"/>
      <c r="K5288" s="6"/>
    </row>
    <row r="5289" spans="1:11" x14ac:dyDescent="0.25">
      <c r="A5289" s="4">
        <f t="shared" si="246"/>
        <v>44372.92454216435</v>
      </c>
      <c r="B5289" s="4" t="s">
        <v>9527</v>
      </c>
      <c r="C5289" s="4" t="s">
        <v>17416</v>
      </c>
      <c r="D5289" t="s">
        <v>588</v>
      </c>
      <c r="E5289" t="s">
        <v>3350</v>
      </c>
      <c r="F5289">
        <v>279557</v>
      </c>
      <c r="G5289">
        <f t="shared" si="247"/>
        <v>279.55700000000002</v>
      </c>
      <c r="H5289" s="2">
        <f t="shared" si="248"/>
        <v>3.2356134259259261E-3</v>
      </c>
      <c r="I5289" s="3"/>
      <c r="J5289" s="1"/>
      <c r="K5289" s="6"/>
    </row>
    <row r="5290" spans="1:11" x14ac:dyDescent="0.25">
      <c r="A5290" s="4">
        <f t="shared" si="246"/>
        <v>44372.9279521875</v>
      </c>
      <c r="B5290" s="4" t="s">
        <v>9528</v>
      </c>
      <c r="C5290" s="4" t="s">
        <v>17417</v>
      </c>
      <c r="D5290" t="s">
        <v>588</v>
      </c>
      <c r="E5290" t="s">
        <v>3351</v>
      </c>
      <c r="F5290">
        <v>44931</v>
      </c>
      <c r="G5290">
        <f t="shared" si="247"/>
        <v>44.930999999999997</v>
      </c>
      <c r="H5290" s="2">
        <f t="shared" si="248"/>
        <v>5.2003472222222219E-4</v>
      </c>
      <c r="I5290" s="3"/>
      <c r="J5290" s="1"/>
      <c r="K5290" s="6"/>
    </row>
    <row r="5291" spans="1:11" x14ac:dyDescent="0.25">
      <c r="A5291" s="4">
        <f t="shared" si="246"/>
        <v>44372.92808834491</v>
      </c>
      <c r="B5291" s="4" t="s">
        <v>9529</v>
      </c>
      <c r="C5291" s="4" t="s">
        <v>17418</v>
      </c>
      <c r="D5291" t="s">
        <v>588</v>
      </c>
      <c r="E5291" t="s">
        <v>3352</v>
      </c>
      <c r="F5291">
        <v>93167</v>
      </c>
      <c r="G5291">
        <f t="shared" si="247"/>
        <v>93.167000000000002</v>
      </c>
      <c r="H5291" s="2">
        <f t="shared" si="248"/>
        <v>1.0783217592592593E-3</v>
      </c>
      <c r="I5291" s="3"/>
      <c r="J5291" s="1"/>
      <c r="K5291" s="6"/>
    </row>
    <row r="5292" spans="1:11" x14ac:dyDescent="0.25">
      <c r="A5292" s="4">
        <f t="shared" si="246"/>
        <v>44372.94232800926</v>
      </c>
      <c r="B5292" s="4" t="s">
        <v>9530</v>
      </c>
      <c r="C5292" s="4" t="s">
        <v>17419</v>
      </c>
      <c r="D5292" t="s">
        <v>588</v>
      </c>
      <c r="E5292" t="s">
        <v>3353</v>
      </c>
      <c r="F5292">
        <v>2860</v>
      </c>
      <c r="G5292">
        <f t="shared" si="247"/>
        <v>2.86</v>
      </c>
      <c r="H5292" s="2">
        <f t="shared" si="248"/>
        <v>3.3101851851851848E-5</v>
      </c>
      <c r="I5292" s="3"/>
      <c r="J5292" s="1"/>
      <c r="K5292" s="6"/>
    </row>
    <row r="5293" spans="1:11" x14ac:dyDescent="0.25">
      <c r="A5293" s="4">
        <f t="shared" si="246"/>
        <v>44374.082793009264</v>
      </c>
      <c r="B5293" s="4" t="s">
        <v>9531</v>
      </c>
      <c r="C5293" s="4" t="s">
        <v>17420</v>
      </c>
      <c r="D5293" t="s">
        <v>588</v>
      </c>
      <c r="E5293" t="s">
        <v>3360</v>
      </c>
      <c r="F5293">
        <v>46684</v>
      </c>
      <c r="G5293">
        <f t="shared" si="247"/>
        <v>46.683999999999997</v>
      </c>
      <c r="H5293" s="2">
        <f t="shared" si="248"/>
        <v>5.4032407407407404E-4</v>
      </c>
      <c r="I5293" s="3"/>
      <c r="J5293" s="1"/>
      <c r="K5293" s="6"/>
    </row>
    <row r="5294" spans="1:11" x14ac:dyDescent="0.25">
      <c r="A5294" s="4">
        <f t="shared" si="246"/>
        <v>44374.096313587965</v>
      </c>
      <c r="B5294" s="4" t="s">
        <v>9532</v>
      </c>
      <c r="C5294" s="4" t="s">
        <v>17421</v>
      </c>
      <c r="D5294" t="s">
        <v>588</v>
      </c>
      <c r="E5294" t="s">
        <v>3343</v>
      </c>
      <c r="F5294">
        <v>18506</v>
      </c>
      <c r="G5294">
        <f t="shared" si="247"/>
        <v>18.506</v>
      </c>
      <c r="H5294" s="2">
        <f t="shared" si="248"/>
        <v>2.1418981481481481E-4</v>
      </c>
      <c r="I5294" s="3"/>
      <c r="J5294" s="1"/>
      <c r="K5294" s="6"/>
    </row>
    <row r="5295" spans="1:11" x14ac:dyDescent="0.25">
      <c r="A5295" s="4">
        <f t="shared" si="246"/>
        <v>44374.210394872687</v>
      </c>
      <c r="B5295" s="4" t="s">
        <v>9533</v>
      </c>
      <c r="C5295" s="4" t="s">
        <v>17422</v>
      </c>
      <c r="D5295" t="s">
        <v>3361</v>
      </c>
      <c r="E5295" t="s">
        <v>3362</v>
      </c>
      <c r="F5295">
        <v>1883</v>
      </c>
      <c r="G5295">
        <f t="shared" si="247"/>
        <v>1.883</v>
      </c>
      <c r="H5295" s="2">
        <f t="shared" si="248"/>
        <v>2.1793981481481482E-5</v>
      </c>
      <c r="I5295" s="3"/>
      <c r="J5295" s="1"/>
      <c r="K5295" s="6"/>
    </row>
    <row r="5296" spans="1:11" x14ac:dyDescent="0.25">
      <c r="A5296" s="4">
        <f t="shared" si="246"/>
        <v>44374.210381400466</v>
      </c>
      <c r="B5296" s="4" t="s">
        <v>9533</v>
      </c>
      <c r="C5296" s="4" t="s">
        <v>17422</v>
      </c>
      <c r="D5296" t="s">
        <v>3361</v>
      </c>
      <c r="E5296" t="s">
        <v>3363</v>
      </c>
      <c r="F5296">
        <v>3047</v>
      </c>
      <c r="G5296">
        <f t="shared" si="247"/>
        <v>3.0470000000000002</v>
      </c>
      <c r="H5296" s="2">
        <f t="shared" si="248"/>
        <v>3.5266203703703703E-5</v>
      </c>
      <c r="I5296" s="3"/>
      <c r="J5296" s="1"/>
      <c r="K5296" s="6"/>
    </row>
    <row r="5297" spans="1:11" x14ac:dyDescent="0.25">
      <c r="A5297" s="4">
        <f t="shared" si="246"/>
        <v>44374.210383333339</v>
      </c>
      <c r="B5297" s="4" t="s">
        <v>9533</v>
      </c>
      <c r="C5297" s="4" t="s">
        <v>17422</v>
      </c>
      <c r="D5297" t="s">
        <v>3361</v>
      </c>
      <c r="E5297" t="s">
        <v>3364</v>
      </c>
      <c r="F5297">
        <v>2880</v>
      </c>
      <c r="G5297">
        <f t="shared" si="247"/>
        <v>2.88</v>
      </c>
      <c r="H5297" s="2">
        <f t="shared" si="248"/>
        <v>3.3333333333333335E-5</v>
      </c>
      <c r="I5297" s="3"/>
      <c r="J5297" s="1"/>
      <c r="K5297" s="6"/>
    </row>
    <row r="5298" spans="1:11" x14ac:dyDescent="0.25">
      <c r="A5298" s="4">
        <f t="shared" si="246"/>
        <v>44374.210324513893</v>
      </c>
      <c r="B5298" s="4" t="s">
        <v>9533</v>
      </c>
      <c r="C5298" s="4" t="s">
        <v>17422</v>
      </c>
      <c r="D5298" t="s">
        <v>3361</v>
      </c>
      <c r="E5298" t="s">
        <v>3364</v>
      </c>
      <c r="F5298">
        <v>7962</v>
      </c>
      <c r="G5298">
        <f t="shared" si="247"/>
        <v>7.9619999999999997</v>
      </c>
      <c r="H5298" s="2">
        <f t="shared" si="248"/>
        <v>9.2152777777777779E-5</v>
      </c>
      <c r="I5298" s="3"/>
      <c r="J5298" s="1"/>
      <c r="K5298" s="6"/>
    </row>
    <row r="5299" spans="1:11" x14ac:dyDescent="0.25">
      <c r="A5299" s="4">
        <f t="shared" si="246"/>
        <v>44374.210155034722</v>
      </c>
      <c r="B5299" s="4" t="s">
        <v>9533</v>
      </c>
      <c r="C5299" s="4" t="s">
        <v>17422</v>
      </c>
      <c r="D5299" t="s">
        <v>3361</v>
      </c>
      <c r="E5299" t="s">
        <v>3365</v>
      </c>
      <c r="F5299">
        <v>22605</v>
      </c>
      <c r="G5299">
        <f t="shared" si="247"/>
        <v>22.605</v>
      </c>
      <c r="H5299" s="2">
        <f t="shared" si="248"/>
        <v>2.6163194444444443E-4</v>
      </c>
      <c r="I5299" s="3"/>
      <c r="J5299" s="1"/>
      <c r="K5299" s="6"/>
    </row>
    <row r="5300" spans="1:11" x14ac:dyDescent="0.25">
      <c r="A5300" s="4">
        <f t="shared" si="246"/>
        <v>44374.210143564815</v>
      </c>
      <c r="B5300" s="4" t="s">
        <v>9534</v>
      </c>
      <c r="C5300" s="4" t="s">
        <v>17423</v>
      </c>
      <c r="D5300" t="s">
        <v>3361</v>
      </c>
      <c r="E5300" t="s">
        <v>3363</v>
      </c>
      <c r="F5300">
        <v>263596</v>
      </c>
      <c r="G5300">
        <f t="shared" si="247"/>
        <v>263.596</v>
      </c>
      <c r="H5300" s="2">
        <f t="shared" si="248"/>
        <v>3.0508796296296295E-3</v>
      </c>
      <c r="I5300" s="3"/>
      <c r="J5300" s="1"/>
      <c r="K5300" s="6"/>
    </row>
    <row r="5301" spans="1:11" x14ac:dyDescent="0.25">
      <c r="A5301" s="4">
        <f t="shared" si="246"/>
        <v>44374.215855625</v>
      </c>
      <c r="B5301" s="4" t="s">
        <v>9535</v>
      </c>
      <c r="C5301" s="4" t="s">
        <v>17424</v>
      </c>
      <c r="D5301" t="s">
        <v>3361</v>
      </c>
      <c r="E5301" t="s">
        <v>3363</v>
      </c>
      <c r="F5301">
        <v>10074</v>
      </c>
      <c r="G5301">
        <f t="shared" si="247"/>
        <v>10.074</v>
      </c>
      <c r="H5301" s="2">
        <f t="shared" si="248"/>
        <v>1.1659722222222223E-4</v>
      </c>
      <c r="I5301" s="3"/>
      <c r="J5301" s="1"/>
      <c r="K5301" s="6"/>
    </row>
    <row r="5302" spans="1:11" x14ac:dyDescent="0.25">
      <c r="A5302" s="4">
        <f t="shared" si="246"/>
        <v>44374.213332256943</v>
      </c>
      <c r="B5302" s="4" t="s">
        <v>9535</v>
      </c>
      <c r="C5302" s="4" t="s">
        <v>17424</v>
      </c>
      <c r="D5302" t="s">
        <v>3361</v>
      </c>
      <c r="E5302" t="s">
        <v>3364</v>
      </c>
      <c r="F5302">
        <v>228093</v>
      </c>
      <c r="G5302">
        <f t="shared" si="247"/>
        <v>228.09299999999999</v>
      </c>
      <c r="H5302" s="2">
        <f t="shared" si="248"/>
        <v>2.6399652777777775E-3</v>
      </c>
      <c r="I5302" s="3"/>
      <c r="J5302" s="1"/>
      <c r="K5302" s="6"/>
    </row>
    <row r="5303" spans="1:11" x14ac:dyDescent="0.25">
      <c r="A5303" s="4">
        <f t="shared" si="246"/>
        <v>44374.228972222219</v>
      </c>
      <c r="B5303" s="4" t="s">
        <v>9536</v>
      </c>
      <c r="C5303" s="4" t="s">
        <v>17425</v>
      </c>
      <c r="D5303" t="s">
        <v>3361</v>
      </c>
      <c r="E5303" t="s">
        <v>3362</v>
      </c>
      <c r="F5303">
        <v>196800</v>
      </c>
      <c r="G5303">
        <f t="shared" si="247"/>
        <v>196.8</v>
      </c>
      <c r="H5303" s="2">
        <f t="shared" si="248"/>
        <v>2.2777777777777779E-3</v>
      </c>
      <c r="I5303" s="3"/>
      <c r="J5303" s="1"/>
      <c r="K5303" s="6"/>
    </row>
    <row r="5304" spans="1:11" x14ac:dyDescent="0.25">
      <c r="A5304" s="4">
        <f t="shared" si="246"/>
        <v>44375.419444444444</v>
      </c>
      <c r="B5304" s="4" t="s">
        <v>9537</v>
      </c>
      <c r="C5304" s="4" t="s">
        <v>17426</v>
      </c>
      <c r="D5304" t="s">
        <v>3039</v>
      </c>
      <c r="E5304" t="s">
        <v>3072</v>
      </c>
      <c r="F5304">
        <v>0</v>
      </c>
      <c r="G5304">
        <f t="shared" si="247"/>
        <v>0</v>
      </c>
      <c r="H5304" s="2">
        <f t="shared" si="248"/>
        <v>0</v>
      </c>
      <c r="I5304" s="3"/>
      <c r="J5304" s="1"/>
      <c r="K5304" s="6"/>
    </row>
    <row r="5305" spans="1:11" x14ac:dyDescent="0.25">
      <c r="A5305" s="4">
        <f t="shared" si="246"/>
        <v>44375.419443252315</v>
      </c>
      <c r="B5305" s="4" t="s">
        <v>9537</v>
      </c>
      <c r="C5305" s="4" t="s">
        <v>17426</v>
      </c>
      <c r="D5305" t="s">
        <v>3039</v>
      </c>
      <c r="E5305" t="s">
        <v>3072</v>
      </c>
      <c r="F5305">
        <v>103</v>
      </c>
      <c r="G5305">
        <f t="shared" si="247"/>
        <v>0.10299999999999999</v>
      </c>
      <c r="H5305" s="2">
        <f t="shared" si="248"/>
        <v>1.1921296296296297E-6</v>
      </c>
      <c r="I5305" s="3"/>
      <c r="J5305" s="1"/>
      <c r="K5305" s="6"/>
    </row>
    <row r="5306" spans="1:11" x14ac:dyDescent="0.25">
      <c r="A5306" s="4">
        <f t="shared" si="246"/>
        <v>44375.423611111109</v>
      </c>
      <c r="B5306" s="4" t="s">
        <v>9538</v>
      </c>
      <c r="C5306" s="4" t="s">
        <v>17427</v>
      </c>
      <c r="D5306" t="s">
        <v>3039</v>
      </c>
      <c r="E5306" t="s">
        <v>3072</v>
      </c>
      <c r="F5306">
        <v>0</v>
      </c>
      <c r="G5306">
        <f t="shared" si="247"/>
        <v>0</v>
      </c>
      <c r="H5306" s="2">
        <f t="shared" si="248"/>
        <v>0</v>
      </c>
      <c r="I5306" s="3"/>
      <c r="J5306" s="1"/>
      <c r="K5306" s="6"/>
    </row>
    <row r="5307" spans="1:11" x14ac:dyDescent="0.25">
      <c r="A5307" s="4">
        <f t="shared" si="246"/>
        <v>44375.483863009256</v>
      </c>
      <c r="B5307" s="4" t="s">
        <v>9539</v>
      </c>
      <c r="C5307" s="4" t="s">
        <v>17428</v>
      </c>
      <c r="D5307" t="s">
        <v>75</v>
      </c>
      <c r="E5307" t="s">
        <v>1264</v>
      </c>
      <c r="F5307">
        <v>14236</v>
      </c>
      <c r="G5307">
        <f t="shared" si="247"/>
        <v>14.236000000000001</v>
      </c>
      <c r="H5307" s="2">
        <f t="shared" si="248"/>
        <v>1.6476851851851852E-4</v>
      </c>
      <c r="I5307" s="3"/>
      <c r="J5307" s="1"/>
      <c r="K5307" s="6"/>
    </row>
    <row r="5308" spans="1:11" x14ac:dyDescent="0.25">
      <c r="A5308" s="4">
        <f t="shared" si="246"/>
        <v>44375.483514351858</v>
      </c>
      <c r="B5308" s="4" t="s">
        <v>9540</v>
      </c>
      <c r="C5308" s="4" t="s">
        <v>17429</v>
      </c>
      <c r="D5308" t="s">
        <v>106</v>
      </c>
      <c r="E5308" t="s">
        <v>107</v>
      </c>
      <c r="F5308">
        <v>164360</v>
      </c>
      <c r="G5308">
        <f t="shared" si="247"/>
        <v>164.36</v>
      </c>
      <c r="H5308" s="2">
        <f t="shared" si="248"/>
        <v>1.902314814814815E-3</v>
      </c>
      <c r="I5308" s="3"/>
      <c r="J5308" s="1"/>
      <c r="K5308" s="6"/>
    </row>
    <row r="5309" spans="1:11" x14ac:dyDescent="0.25">
      <c r="A5309" s="4">
        <f t="shared" si="246"/>
        <v>44375.485464976853</v>
      </c>
      <c r="B5309" s="4" t="s">
        <v>9541</v>
      </c>
      <c r="C5309" s="4" t="s">
        <v>17430</v>
      </c>
      <c r="D5309" t="s">
        <v>75</v>
      </c>
      <c r="E5309" t="s">
        <v>76</v>
      </c>
      <c r="F5309">
        <v>295826</v>
      </c>
      <c r="G5309">
        <f t="shared" si="247"/>
        <v>295.82600000000002</v>
      </c>
      <c r="H5309" s="2">
        <f t="shared" si="248"/>
        <v>3.4239120370370374E-3</v>
      </c>
      <c r="I5309" s="3"/>
      <c r="J5309" s="1"/>
      <c r="K5309" s="6"/>
    </row>
    <row r="5310" spans="1:11" x14ac:dyDescent="0.25">
      <c r="A5310" s="4">
        <f t="shared" si="246"/>
        <v>44375.489199849537</v>
      </c>
      <c r="B5310" s="4" t="s">
        <v>9542</v>
      </c>
      <c r="C5310" s="4" t="s">
        <v>17431</v>
      </c>
      <c r="D5310" t="s">
        <v>68</v>
      </c>
      <c r="E5310" t="s">
        <v>168</v>
      </c>
      <c r="F5310">
        <v>333133</v>
      </c>
      <c r="G5310">
        <f t="shared" si="247"/>
        <v>333.13299999999998</v>
      </c>
      <c r="H5310" s="2">
        <f t="shared" si="248"/>
        <v>3.8557060185185183E-3</v>
      </c>
      <c r="I5310" s="3"/>
      <c r="J5310" s="1"/>
      <c r="K5310" s="6"/>
    </row>
    <row r="5311" spans="1:11" x14ac:dyDescent="0.25">
      <c r="A5311" s="4">
        <f t="shared" si="246"/>
        <v>44375.492780011569</v>
      </c>
      <c r="B5311" s="4" t="s">
        <v>9543</v>
      </c>
      <c r="C5311" s="4" t="s">
        <v>17432</v>
      </c>
      <c r="D5311" t="s">
        <v>311</v>
      </c>
      <c r="E5311" t="s">
        <v>1064</v>
      </c>
      <c r="F5311">
        <v>203807</v>
      </c>
      <c r="G5311">
        <f t="shared" si="247"/>
        <v>203.80699999999999</v>
      </c>
      <c r="H5311" s="2">
        <f t="shared" si="248"/>
        <v>2.3588773148148145E-3</v>
      </c>
      <c r="I5311" s="3"/>
      <c r="J5311" s="1"/>
      <c r="K5311" s="6"/>
    </row>
    <row r="5312" spans="1:11" x14ac:dyDescent="0.25">
      <c r="A5312" s="4">
        <f t="shared" si="246"/>
        <v>44375.496058495366</v>
      </c>
      <c r="B5312" s="4" t="s">
        <v>9544</v>
      </c>
      <c r="C5312" s="4" t="s">
        <v>17433</v>
      </c>
      <c r="D5312" t="s">
        <v>106</v>
      </c>
      <c r="E5312" t="s">
        <v>140</v>
      </c>
      <c r="F5312">
        <v>280546</v>
      </c>
      <c r="G5312">
        <f t="shared" si="247"/>
        <v>280.54599999999999</v>
      </c>
      <c r="H5312" s="2">
        <f t="shared" si="248"/>
        <v>3.2470601851851853E-3</v>
      </c>
      <c r="I5312" s="3"/>
      <c r="J5312" s="1"/>
      <c r="K5312" s="6"/>
    </row>
    <row r="5313" spans="1:11" x14ac:dyDescent="0.25">
      <c r="A5313" s="4">
        <f t="shared" si="246"/>
        <v>44375.499252314818</v>
      </c>
      <c r="B5313" s="4" t="s">
        <v>9545</v>
      </c>
      <c r="C5313" s="4" t="s">
        <v>17434</v>
      </c>
      <c r="D5313" t="s">
        <v>106</v>
      </c>
      <c r="E5313" t="s">
        <v>170</v>
      </c>
      <c r="F5313">
        <v>244600</v>
      </c>
      <c r="G5313">
        <f t="shared" si="247"/>
        <v>244.6</v>
      </c>
      <c r="H5313" s="2">
        <f t="shared" si="248"/>
        <v>2.8310185185185183E-3</v>
      </c>
      <c r="I5313" s="3"/>
      <c r="J5313" s="1"/>
      <c r="K5313" s="6"/>
    </row>
    <row r="5314" spans="1:11" x14ac:dyDescent="0.25">
      <c r="A5314" s="4">
        <f t="shared" si="246"/>
        <v>44375.501966666663</v>
      </c>
      <c r="B5314" s="4" t="s">
        <v>9546</v>
      </c>
      <c r="C5314" s="4" t="s">
        <v>17435</v>
      </c>
      <c r="D5314" t="s">
        <v>75</v>
      </c>
      <c r="E5314" t="s">
        <v>1264</v>
      </c>
      <c r="F5314">
        <v>130080</v>
      </c>
      <c r="G5314">
        <f t="shared" si="247"/>
        <v>130.08000000000001</v>
      </c>
      <c r="H5314" s="2">
        <f t="shared" si="248"/>
        <v>1.5055555555555558E-3</v>
      </c>
      <c r="I5314" s="3"/>
      <c r="J5314" s="1"/>
      <c r="K5314" s="6"/>
    </row>
    <row r="5315" spans="1:11" x14ac:dyDescent="0.25">
      <c r="A5315" s="4">
        <f t="shared" ref="A5315:A5378" si="249">+C5315-H5315</f>
        <v>44375.503653240747</v>
      </c>
      <c r="B5315" s="4" t="s">
        <v>9547</v>
      </c>
      <c r="C5315" s="4" t="s">
        <v>17436</v>
      </c>
      <c r="D5315" t="s">
        <v>106</v>
      </c>
      <c r="E5315" t="s">
        <v>107</v>
      </c>
      <c r="F5315">
        <v>164360</v>
      </c>
      <c r="G5315">
        <f t="shared" ref="G5315:G5378" si="250">+F5315/1000</f>
        <v>164.36</v>
      </c>
      <c r="H5315" s="2">
        <f t="shared" ref="H5315:H5378" si="251">+G5315/86400</f>
        <v>1.902314814814815E-3</v>
      </c>
      <c r="I5315" s="3"/>
      <c r="J5315" s="1"/>
      <c r="K5315" s="6"/>
    </row>
    <row r="5316" spans="1:11" x14ac:dyDescent="0.25">
      <c r="A5316" s="4">
        <f t="shared" si="249"/>
        <v>44375.51463164352</v>
      </c>
      <c r="B5316" s="4" t="s">
        <v>9548</v>
      </c>
      <c r="C5316" s="4" t="s">
        <v>17437</v>
      </c>
      <c r="D5316" t="s">
        <v>75</v>
      </c>
      <c r="E5316" t="s">
        <v>76</v>
      </c>
      <c r="F5316">
        <v>295826</v>
      </c>
      <c r="G5316">
        <f t="shared" si="250"/>
        <v>295.82600000000002</v>
      </c>
      <c r="H5316" s="2">
        <f t="shared" si="251"/>
        <v>3.4239120370370374E-3</v>
      </c>
      <c r="I5316" s="3"/>
      <c r="J5316" s="1"/>
      <c r="K5316" s="6"/>
    </row>
    <row r="5317" spans="1:11" x14ac:dyDescent="0.25">
      <c r="A5317" s="4">
        <f t="shared" si="249"/>
        <v>44375.524165462964</v>
      </c>
      <c r="B5317" s="4" t="s">
        <v>9549</v>
      </c>
      <c r="C5317" s="4" t="s">
        <v>17438</v>
      </c>
      <c r="D5317" t="s">
        <v>3102</v>
      </c>
      <c r="E5317" t="s">
        <v>29</v>
      </c>
      <c r="F5317">
        <v>12104</v>
      </c>
      <c r="G5317">
        <f t="shared" si="250"/>
        <v>12.103999999999999</v>
      </c>
      <c r="H5317" s="2">
        <f t="shared" si="251"/>
        <v>1.4009259259259259E-4</v>
      </c>
      <c r="I5317" s="3"/>
      <c r="J5317" s="1"/>
      <c r="K5317" s="6"/>
    </row>
    <row r="5318" spans="1:11" x14ac:dyDescent="0.25">
      <c r="A5318" s="4">
        <f t="shared" si="249"/>
        <v>44375.520775462959</v>
      </c>
      <c r="B5318" s="4" t="s">
        <v>9549</v>
      </c>
      <c r="C5318" s="4" t="s">
        <v>17438</v>
      </c>
      <c r="D5318" t="s">
        <v>106</v>
      </c>
      <c r="E5318" t="s">
        <v>1262</v>
      </c>
      <c r="F5318">
        <v>305000</v>
      </c>
      <c r="G5318">
        <f t="shared" si="250"/>
        <v>305</v>
      </c>
      <c r="H5318" s="2">
        <f t="shared" si="251"/>
        <v>3.5300925925925925E-3</v>
      </c>
      <c r="I5318" s="3"/>
      <c r="J5318" s="1"/>
      <c r="K5318" s="6"/>
    </row>
    <row r="5319" spans="1:11" x14ac:dyDescent="0.25">
      <c r="A5319" s="4">
        <f t="shared" si="249"/>
        <v>44375.524526388886</v>
      </c>
      <c r="B5319" s="4" t="s">
        <v>9550</v>
      </c>
      <c r="C5319" s="4" t="s">
        <v>17439</v>
      </c>
      <c r="D5319" t="s">
        <v>302</v>
      </c>
      <c r="E5319" t="s">
        <v>303</v>
      </c>
      <c r="F5319">
        <v>340920</v>
      </c>
      <c r="G5319">
        <f t="shared" si="250"/>
        <v>340.92</v>
      </c>
      <c r="H5319" s="2">
        <f t="shared" si="251"/>
        <v>3.9458333333333333E-3</v>
      </c>
      <c r="I5319" s="3"/>
      <c r="J5319" s="1"/>
      <c r="K5319" s="6"/>
    </row>
    <row r="5320" spans="1:11" x14ac:dyDescent="0.25">
      <c r="A5320" s="4">
        <f t="shared" si="249"/>
        <v>44375.527882407405</v>
      </c>
      <c r="B5320" s="4" t="s">
        <v>9551</v>
      </c>
      <c r="C5320" s="4" t="s">
        <v>17440</v>
      </c>
      <c r="D5320" t="s">
        <v>302</v>
      </c>
      <c r="E5320" t="s">
        <v>333</v>
      </c>
      <c r="F5320">
        <v>230960</v>
      </c>
      <c r="G5320">
        <f t="shared" si="250"/>
        <v>230.96</v>
      </c>
      <c r="H5320" s="2">
        <f t="shared" si="251"/>
        <v>2.6731481481481485E-3</v>
      </c>
      <c r="I5320" s="3"/>
      <c r="J5320" s="1"/>
      <c r="K5320" s="6"/>
    </row>
    <row r="5321" spans="1:11" x14ac:dyDescent="0.25">
      <c r="A5321" s="4">
        <f t="shared" si="249"/>
        <v>44375.530866516201</v>
      </c>
      <c r="B5321" s="4" t="s">
        <v>9552</v>
      </c>
      <c r="C5321" s="4" t="s">
        <v>17441</v>
      </c>
      <c r="D5321" t="s">
        <v>68</v>
      </c>
      <c r="E5321" t="s">
        <v>168</v>
      </c>
      <c r="F5321">
        <v>333133</v>
      </c>
      <c r="G5321">
        <f t="shared" si="250"/>
        <v>333.13299999999998</v>
      </c>
      <c r="H5321" s="2">
        <f t="shared" si="251"/>
        <v>3.8557060185185183E-3</v>
      </c>
      <c r="I5321" s="3"/>
      <c r="J5321" s="1"/>
      <c r="K5321" s="6"/>
    </row>
    <row r="5322" spans="1:11" x14ac:dyDescent="0.25">
      <c r="A5322" s="4">
        <f t="shared" si="249"/>
        <v>44375.534869027775</v>
      </c>
      <c r="B5322" s="4" t="s">
        <v>9553</v>
      </c>
      <c r="C5322" s="4" t="s">
        <v>17442</v>
      </c>
      <c r="D5322" t="s">
        <v>834</v>
      </c>
      <c r="E5322" t="s">
        <v>1079</v>
      </c>
      <c r="F5322">
        <v>287316</v>
      </c>
      <c r="G5322">
        <f t="shared" si="250"/>
        <v>287.31599999999997</v>
      </c>
      <c r="H5322" s="2">
        <f t="shared" si="251"/>
        <v>3.3254166666666662E-3</v>
      </c>
      <c r="I5322" s="3"/>
      <c r="J5322" s="1"/>
      <c r="K5322" s="6"/>
    </row>
    <row r="5323" spans="1:11" x14ac:dyDescent="0.25">
      <c r="A5323" s="4">
        <f t="shared" si="249"/>
        <v>44375.538543275463</v>
      </c>
      <c r="B5323" s="4" t="s">
        <v>9554</v>
      </c>
      <c r="C5323" s="4" t="s">
        <v>17443</v>
      </c>
      <c r="D5323" t="s">
        <v>3366</v>
      </c>
      <c r="E5323">
        <v>122</v>
      </c>
      <c r="F5323">
        <v>29861</v>
      </c>
      <c r="G5323">
        <f t="shared" si="250"/>
        <v>29.861000000000001</v>
      </c>
      <c r="H5323" s="2">
        <f t="shared" si="251"/>
        <v>3.4561342592592592E-4</v>
      </c>
      <c r="I5323" s="3"/>
      <c r="J5323" s="1"/>
      <c r="K5323" s="6"/>
    </row>
    <row r="5324" spans="1:11" x14ac:dyDescent="0.25">
      <c r="A5324" s="4">
        <f t="shared" si="249"/>
        <v>44375.538278668981</v>
      </c>
      <c r="B5324" s="4" t="s">
        <v>9555</v>
      </c>
      <c r="C5324" s="4" t="s">
        <v>17444</v>
      </c>
      <c r="D5324" t="s">
        <v>326</v>
      </c>
      <c r="E5324" t="s">
        <v>327</v>
      </c>
      <c r="F5324">
        <v>172723</v>
      </c>
      <c r="G5324">
        <f t="shared" si="250"/>
        <v>172.72300000000001</v>
      </c>
      <c r="H5324" s="2">
        <f t="shared" si="251"/>
        <v>1.9991087962962966E-3</v>
      </c>
      <c r="I5324" s="3"/>
      <c r="J5324" s="1"/>
      <c r="K5324" s="6"/>
    </row>
    <row r="5325" spans="1:11" x14ac:dyDescent="0.25">
      <c r="A5325" s="4">
        <f t="shared" si="249"/>
        <v>44375.540812164356</v>
      </c>
      <c r="B5325" s="4" t="s">
        <v>9556</v>
      </c>
      <c r="C5325" s="4" t="s">
        <v>17445</v>
      </c>
      <c r="D5325" t="s">
        <v>311</v>
      </c>
      <c r="E5325" t="s">
        <v>349</v>
      </c>
      <c r="F5325">
        <v>193829</v>
      </c>
      <c r="G5325">
        <f t="shared" si="250"/>
        <v>193.82900000000001</v>
      </c>
      <c r="H5325" s="2">
        <f t="shared" si="251"/>
        <v>2.2433912037037036E-3</v>
      </c>
      <c r="I5325" s="3"/>
      <c r="J5325" s="1"/>
      <c r="K5325" s="6"/>
    </row>
    <row r="5326" spans="1:11" x14ac:dyDescent="0.25">
      <c r="A5326" s="4">
        <f t="shared" si="249"/>
        <v>44375.546970763891</v>
      </c>
      <c r="B5326" s="4" t="s">
        <v>9557</v>
      </c>
      <c r="C5326" s="4" t="s">
        <v>17446</v>
      </c>
      <c r="D5326" t="s">
        <v>244</v>
      </c>
      <c r="E5326" t="s">
        <v>246</v>
      </c>
      <c r="F5326">
        <v>201726</v>
      </c>
      <c r="G5326">
        <f t="shared" si="250"/>
        <v>201.726</v>
      </c>
      <c r="H5326" s="2">
        <f t="shared" si="251"/>
        <v>2.3347916666666669E-3</v>
      </c>
      <c r="I5326" s="3"/>
      <c r="J5326" s="1"/>
      <c r="K5326" s="6"/>
    </row>
    <row r="5327" spans="1:11" x14ac:dyDescent="0.25">
      <c r="A5327" s="4">
        <f t="shared" si="249"/>
        <v>44375.549724456017</v>
      </c>
      <c r="B5327" s="4" t="s">
        <v>9558</v>
      </c>
      <c r="C5327" s="4" t="s">
        <v>17447</v>
      </c>
      <c r="D5327" t="s">
        <v>311</v>
      </c>
      <c r="E5327" t="s">
        <v>1064</v>
      </c>
      <c r="F5327">
        <v>203807</v>
      </c>
      <c r="G5327">
        <f t="shared" si="250"/>
        <v>203.80699999999999</v>
      </c>
      <c r="H5327" s="2">
        <f t="shared" si="251"/>
        <v>2.3588773148148145E-3</v>
      </c>
      <c r="I5327" s="3"/>
      <c r="J5327" s="1"/>
      <c r="K5327" s="6"/>
    </row>
    <row r="5328" spans="1:11" x14ac:dyDescent="0.25">
      <c r="A5328" s="4">
        <f t="shared" si="249"/>
        <v>44375.551881956024</v>
      </c>
      <c r="B5328" s="4" t="s">
        <v>9558</v>
      </c>
      <c r="C5328" s="4" t="s">
        <v>17447</v>
      </c>
      <c r="D5328" t="s">
        <v>106</v>
      </c>
      <c r="E5328" t="s">
        <v>347</v>
      </c>
      <c r="F5328">
        <v>17399</v>
      </c>
      <c r="G5328">
        <f t="shared" si="250"/>
        <v>17.399000000000001</v>
      </c>
      <c r="H5328" s="2">
        <f t="shared" si="251"/>
        <v>2.0137731481481482E-4</v>
      </c>
      <c r="I5328" s="3"/>
      <c r="J5328" s="1"/>
      <c r="K5328" s="6"/>
    </row>
    <row r="5329" spans="1:11" x14ac:dyDescent="0.25">
      <c r="A5329" s="4">
        <f t="shared" si="249"/>
        <v>44375.552041655093</v>
      </c>
      <c r="B5329" s="4" t="s">
        <v>9558</v>
      </c>
      <c r="C5329" s="4" t="s">
        <v>17447</v>
      </c>
      <c r="D5329" t="s">
        <v>106</v>
      </c>
      <c r="E5329" t="s">
        <v>140</v>
      </c>
      <c r="F5329">
        <v>3601</v>
      </c>
      <c r="G5329">
        <f t="shared" si="250"/>
        <v>3.601</v>
      </c>
      <c r="H5329" s="2">
        <f t="shared" si="251"/>
        <v>4.1678240740740741E-5</v>
      </c>
      <c r="I5329" s="3"/>
      <c r="J5329" s="1"/>
      <c r="K5329" s="6"/>
    </row>
    <row r="5330" spans="1:11" x14ac:dyDescent="0.25">
      <c r="A5330" s="4">
        <f t="shared" si="249"/>
        <v>44375.552414351849</v>
      </c>
      <c r="B5330" s="4" t="s">
        <v>9559</v>
      </c>
      <c r="C5330" s="4" t="s">
        <v>17448</v>
      </c>
      <c r="D5330" t="s">
        <v>108</v>
      </c>
      <c r="E5330" t="s">
        <v>109</v>
      </c>
      <c r="F5330">
        <v>271400</v>
      </c>
      <c r="G5330">
        <f t="shared" si="250"/>
        <v>271.39999999999998</v>
      </c>
      <c r="H5330" s="2">
        <f t="shared" si="251"/>
        <v>3.1412037037037033E-3</v>
      </c>
      <c r="I5330" s="3"/>
      <c r="J5330" s="1"/>
      <c r="K5330" s="6"/>
    </row>
    <row r="5331" spans="1:11" x14ac:dyDescent="0.25">
      <c r="A5331" s="4">
        <f t="shared" si="249"/>
        <v>44375.557358194441</v>
      </c>
      <c r="B5331" s="4" t="s">
        <v>9560</v>
      </c>
      <c r="C5331" s="4" t="s">
        <v>17449</v>
      </c>
      <c r="D5331" t="s">
        <v>302</v>
      </c>
      <c r="E5331" t="s">
        <v>341</v>
      </c>
      <c r="F5331">
        <v>24252</v>
      </c>
      <c r="G5331">
        <f t="shared" si="250"/>
        <v>24.251999999999999</v>
      </c>
      <c r="H5331" s="2">
        <f t="shared" si="251"/>
        <v>2.8069444444444442E-4</v>
      </c>
      <c r="I5331" s="3"/>
      <c r="J5331" s="1"/>
      <c r="K5331" s="6"/>
    </row>
    <row r="5332" spans="1:11" x14ac:dyDescent="0.25">
      <c r="A5332" s="4">
        <f t="shared" si="249"/>
        <v>44375.557596747683</v>
      </c>
      <c r="B5332" s="4" t="s">
        <v>9560</v>
      </c>
      <c r="C5332" s="4" t="s">
        <v>17449</v>
      </c>
      <c r="D5332" t="s">
        <v>134</v>
      </c>
      <c r="E5332" t="s">
        <v>203</v>
      </c>
      <c r="F5332">
        <v>3641</v>
      </c>
      <c r="G5332">
        <f t="shared" si="250"/>
        <v>3.641</v>
      </c>
      <c r="H5332" s="2">
        <f t="shared" si="251"/>
        <v>4.2141203703703701E-5</v>
      </c>
      <c r="I5332" s="3"/>
      <c r="J5332" s="1"/>
      <c r="K5332" s="6"/>
    </row>
    <row r="5333" spans="1:11" x14ac:dyDescent="0.25">
      <c r="A5333" s="4">
        <f t="shared" si="249"/>
        <v>44375.555386493055</v>
      </c>
      <c r="B5333" s="4" t="s">
        <v>9560</v>
      </c>
      <c r="C5333" s="4" t="s">
        <v>17449</v>
      </c>
      <c r="D5333" t="s">
        <v>311</v>
      </c>
      <c r="E5333" t="s">
        <v>312</v>
      </c>
      <c r="F5333">
        <v>194607</v>
      </c>
      <c r="G5333">
        <f t="shared" si="250"/>
        <v>194.607</v>
      </c>
      <c r="H5333" s="2">
        <f t="shared" si="251"/>
        <v>2.2523958333333332E-3</v>
      </c>
      <c r="I5333" s="3"/>
      <c r="J5333" s="1"/>
      <c r="K5333" s="6"/>
    </row>
    <row r="5334" spans="1:11" x14ac:dyDescent="0.25">
      <c r="A5334" s="4">
        <f t="shared" si="249"/>
        <v>44375.557820289352</v>
      </c>
      <c r="B5334" s="4" t="s">
        <v>9561</v>
      </c>
      <c r="C5334" s="4" t="s">
        <v>17450</v>
      </c>
      <c r="D5334" t="s">
        <v>574</v>
      </c>
      <c r="E5334" t="s">
        <v>575</v>
      </c>
      <c r="F5334">
        <v>284327</v>
      </c>
      <c r="G5334">
        <f t="shared" si="250"/>
        <v>284.327</v>
      </c>
      <c r="H5334" s="2">
        <f t="shared" si="251"/>
        <v>3.2908217592592594E-3</v>
      </c>
      <c r="I5334" s="3"/>
      <c r="J5334" s="1"/>
      <c r="K5334" s="6"/>
    </row>
    <row r="5335" spans="1:11" x14ac:dyDescent="0.25">
      <c r="A5335" s="4">
        <f t="shared" si="249"/>
        <v>44375.563531087959</v>
      </c>
      <c r="B5335" s="4" t="s">
        <v>9562</v>
      </c>
      <c r="C5335" s="4" t="s">
        <v>17451</v>
      </c>
      <c r="D5335" t="s">
        <v>302</v>
      </c>
      <c r="E5335" t="s">
        <v>2192</v>
      </c>
      <c r="F5335">
        <v>30914</v>
      </c>
      <c r="G5335">
        <f t="shared" si="250"/>
        <v>30.914000000000001</v>
      </c>
      <c r="H5335" s="2">
        <f t="shared" si="251"/>
        <v>3.5780092592592596E-4</v>
      </c>
      <c r="I5335" s="3"/>
      <c r="J5335" s="1"/>
      <c r="K5335" s="6"/>
    </row>
    <row r="5336" spans="1:11" x14ac:dyDescent="0.25">
      <c r="A5336" s="4">
        <f t="shared" si="249"/>
        <v>44375.563821192125</v>
      </c>
      <c r="B5336" s="4" t="s">
        <v>9562</v>
      </c>
      <c r="C5336" s="4" t="s">
        <v>17451</v>
      </c>
      <c r="D5336" t="s">
        <v>3310</v>
      </c>
      <c r="E5336" t="s">
        <v>3367</v>
      </c>
      <c r="F5336">
        <v>5849</v>
      </c>
      <c r="G5336">
        <f t="shared" si="250"/>
        <v>5.8490000000000002</v>
      </c>
      <c r="H5336" s="2">
        <f t="shared" si="251"/>
        <v>6.7696759259259262E-5</v>
      </c>
      <c r="I5336" s="3"/>
      <c r="J5336" s="1"/>
      <c r="K5336" s="6"/>
    </row>
    <row r="5337" spans="1:11" x14ac:dyDescent="0.25">
      <c r="A5337" s="4">
        <f t="shared" si="249"/>
        <v>44375.563832175925</v>
      </c>
      <c r="B5337" s="4" t="s">
        <v>9562</v>
      </c>
      <c r="C5337" s="4" t="s">
        <v>17451</v>
      </c>
      <c r="D5337" t="s">
        <v>3039</v>
      </c>
      <c r="E5337" t="s">
        <v>3072</v>
      </c>
      <c r="F5337">
        <v>4900</v>
      </c>
      <c r="G5337">
        <f t="shared" si="250"/>
        <v>4.9000000000000004</v>
      </c>
      <c r="H5337" s="2">
        <f t="shared" si="251"/>
        <v>5.6712962962962965E-5</v>
      </c>
      <c r="I5337" s="3"/>
      <c r="J5337" s="1"/>
      <c r="K5337" s="6"/>
    </row>
    <row r="5338" spans="1:11" x14ac:dyDescent="0.25">
      <c r="A5338" s="4">
        <f t="shared" si="249"/>
        <v>44375.561366365735</v>
      </c>
      <c r="B5338" s="4" t="s">
        <v>9562</v>
      </c>
      <c r="C5338" s="4" t="s">
        <v>17451</v>
      </c>
      <c r="D5338" t="s">
        <v>311</v>
      </c>
      <c r="E5338" t="s">
        <v>348</v>
      </c>
      <c r="F5338">
        <v>217946</v>
      </c>
      <c r="G5338">
        <f t="shared" si="250"/>
        <v>217.946</v>
      </c>
      <c r="H5338" s="2">
        <f t="shared" si="251"/>
        <v>2.5225231481481483E-3</v>
      </c>
      <c r="I5338" s="3"/>
      <c r="J5338" s="1"/>
      <c r="K5338" s="6"/>
    </row>
    <row r="5339" spans="1:11" x14ac:dyDescent="0.25">
      <c r="A5339" s="4">
        <f t="shared" si="249"/>
        <v>44375.563916203704</v>
      </c>
      <c r="B5339" s="4" t="s">
        <v>9563</v>
      </c>
      <c r="C5339" s="4" t="s">
        <v>17452</v>
      </c>
      <c r="D5339" t="s">
        <v>282</v>
      </c>
      <c r="E5339" t="s">
        <v>2908</v>
      </c>
      <c r="F5339">
        <v>237640</v>
      </c>
      <c r="G5339">
        <f t="shared" si="250"/>
        <v>237.64</v>
      </c>
      <c r="H5339" s="2">
        <f t="shared" si="251"/>
        <v>2.7504629629629628E-3</v>
      </c>
      <c r="I5339" s="3"/>
      <c r="J5339" s="1"/>
      <c r="K5339" s="6"/>
    </row>
    <row r="5340" spans="1:11" x14ac:dyDescent="0.25">
      <c r="A5340" s="4">
        <f t="shared" si="249"/>
        <v>44375.56661342593</v>
      </c>
      <c r="B5340" s="4" t="s">
        <v>9564</v>
      </c>
      <c r="C5340" s="4" t="s">
        <v>17453</v>
      </c>
      <c r="D5340" t="s">
        <v>106</v>
      </c>
      <c r="E5340" t="s">
        <v>170</v>
      </c>
      <c r="F5340">
        <v>244600</v>
      </c>
      <c r="G5340">
        <f t="shared" si="250"/>
        <v>244.6</v>
      </c>
      <c r="H5340" s="2">
        <f t="shared" si="251"/>
        <v>2.8310185185185183E-3</v>
      </c>
      <c r="I5340" s="3"/>
      <c r="J5340" s="1"/>
      <c r="K5340" s="6"/>
    </row>
    <row r="5341" spans="1:11" x14ac:dyDescent="0.25">
      <c r="A5341" s="4">
        <f t="shared" si="249"/>
        <v>44375.570054340278</v>
      </c>
      <c r="B5341" s="4" t="s">
        <v>9565</v>
      </c>
      <c r="C5341" s="4" t="s">
        <v>17454</v>
      </c>
      <c r="D5341" t="s">
        <v>75</v>
      </c>
      <c r="E5341" t="s">
        <v>1264</v>
      </c>
      <c r="F5341">
        <v>7305</v>
      </c>
      <c r="G5341">
        <f t="shared" si="250"/>
        <v>7.3049999999999997</v>
      </c>
      <c r="H5341" s="2">
        <f t="shared" si="251"/>
        <v>8.4548611111111115E-5</v>
      </c>
      <c r="I5341" s="3"/>
      <c r="J5341" s="1"/>
      <c r="K5341" s="6"/>
    </row>
    <row r="5342" spans="1:11" x14ac:dyDescent="0.25">
      <c r="A5342" s="4">
        <f t="shared" si="249"/>
        <v>44375.570037037032</v>
      </c>
      <c r="B5342" s="4" t="s">
        <v>9566</v>
      </c>
      <c r="C5342" s="4" t="s">
        <v>17455</v>
      </c>
      <c r="D5342" t="s">
        <v>141</v>
      </c>
      <c r="E5342" t="s">
        <v>334</v>
      </c>
      <c r="F5342">
        <v>248800</v>
      </c>
      <c r="G5342">
        <f t="shared" si="250"/>
        <v>248.8</v>
      </c>
      <c r="H5342" s="2">
        <f t="shared" si="251"/>
        <v>2.8796296296296296E-3</v>
      </c>
      <c r="I5342" s="3"/>
      <c r="J5342" s="1"/>
      <c r="K5342" s="6"/>
    </row>
    <row r="5343" spans="1:11" x14ac:dyDescent="0.25">
      <c r="A5343" s="4">
        <f t="shared" si="249"/>
        <v>44375.573516469907</v>
      </c>
      <c r="B5343" s="4" t="s">
        <v>9567</v>
      </c>
      <c r="C5343" s="4" t="s">
        <v>17456</v>
      </c>
      <c r="D5343" t="s">
        <v>3041</v>
      </c>
      <c r="E5343" t="s">
        <v>3368</v>
      </c>
      <c r="F5343">
        <v>8177</v>
      </c>
      <c r="G5343">
        <f t="shared" si="250"/>
        <v>8.1769999999999996</v>
      </c>
      <c r="H5343" s="2">
        <f t="shared" si="251"/>
        <v>9.4641203703703703E-5</v>
      </c>
      <c r="I5343" s="3"/>
      <c r="J5343" s="1"/>
      <c r="K5343" s="6"/>
    </row>
    <row r="5344" spans="1:11" x14ac:dyDescent="0.25">
      <c r="A5344" s="4">
        <f t="shared" si="249"/>
        <v>44375.581259953709</v>
      </c>
      <c r="B5344" s="4" t="s">
        <v>9568</v>
      </c>
      <c r="C5344" s="4" t="s">
        <v>17457</v>
      </c>
      <c r="D5344" t="s">
        <v>588</v>
      </c>
      <c r="E5344" t="s">
        <v>3346</v>
      </c>
      <c r="F5344">
        <v>179140</v>
      </c>
      <c r="G5344">
        <f t="shared" si="250"/>
        <v>179.14</v>
      </c>
      <c r="H5344" s="2">
        <f t="shared" si="251"/>
        <v>2.0733796296296294E-3</v>
      </c>
      <c r="I5344" s="3"/>
      <c r="J5344" s="1"/>
      <c r="K5344" s="6"/>
    </row>
    <row r="5345" spans="1:11" x14ac:dyDescent="0.25">
      <c r="A5345" s="4">
        <f t="shared" si="249"/>
        <v>44375.724699166662</v>
      </c>
      <c r="B5345" s="4" t="s">
        <v>9569</v>
      </c>
      <c r="C5345" s="4" t="s">
        <v>17458</v>
      </c>
      <c r="D5345" t="s">
        <v>588</v>
      </c>
      <c r="E5345" t="s">
        <v>3346</v>
      </c>
      <c r="F5345">
        <v>25992</v>
      </c>
      <c r="G5345">
        <f t="shared" si="250"/>
        <v>25.992000000000001</v>
      </c>
      <c r="H5345" s="2">
        <f t="shared" si="251"/>
        <v>3.0083333333333335E-4</v>
      </c>
      <c r="I5345" s="3"/>
      <c r="J5345" s="1"/>
      <c r="K5345" s="6"/>
    </row>
    <row r="5346" spans="1:11" x14ac:dyDescent="0.25">
      <c r="A5346" s="4">
        <f t="shared" si="249"/>
        <v>44375.724998912039</v>
      </c>
      <c r="B5346" s="4" t="s">
        <v>9569</v>
      </c>
      <c r="C5346" s="4" t="s">
        <v>17458</v>
      </c>
      <c r="D5346" t="s">
        <v>588</v>
      </c>
      <c r="E5346" t="s">
        <v>3343</v>
      </c>
      <c r="F5346">
        <v>94</v>
      </c>
      <c r="G5346">
        <f t="shared" si="250"/>
        <v>9.4E-2</v>
      </c>
      <c r="H5346" s="2">
        <f t="shared" si="251"/>
        <v>1.0879629629629629E-6</v>
      </c>
      <c r="I5346" s="3"/>
      <c r="J5346" s="1"/>
      <c r="K5346" s="6"/>
    </row>
    <row r="5347" spans="1:11" x14ac:dyDescent="0.25">
      <c r="A5347" s="4">
        <f t="shared" si="249"/>
        <v>44375.724995428238</v>
      </c>
      <c r="B5347" s="4" t="s">
        <v>9569</v>
      </c>
      <c r="C5347" s="4" t="s">
        <v>17458</v>
      </c>
      <c r="D5347" t="s">
        <v>588</v>
      </c>
      <c r="E5347" t="s">
        <v>3343</v>
      </c>
      <c r="F5347">
        <v>395</v>
      </c>
      <c r="G5347">
        <f t="shared" si="250"/>
        <v>0.39500000000000002</v>
      </c>
      <c r="H5347" s="2">
        <f t="shared" si="251"/>
        <v>4.5717592592592595E-6</v>
      </c>
      <c r="I5347" s="3"/>
      <c r="J5347" s="1"/>
      <c r="K5347" s="6"/>
    </row>
    <row r="5348" spans="1:11" x14ac:dyDescent="0.25">
      <c r="A5348" s="4">
        <f t="shared" si="249"/>
        <v>44375.724957650462</v>
      </c>
      <c r="B5348" s="4" t="s">
        <v>9569</v>
      </c>
      <c r="C5348" s="4" t="s">
        <v>17458</v>
      </c>
      <c r="D5348" t="s">
        <v>1080</v>
      </c>
      <c r="E5348" t="s">
        <v>1081</v>
      </c>
      <c r="F5348">
        <v>3659</v>
      </c>
      <c r="G5348">
        <f t="shared" si="250"/>
        <v>3.6589999999999998</v>
      </c>
      <c r="H5348" s="2">
        <f t="shared" si="251"/>
        <v>4.2349537037037037E-5</v>
      </c>
      <c r="I5348" s="3"/>
      <c r="J5348" s="1"/>
      <c r="K5348" s="6"/>
    </row>
    <row r="5349" spans="1:11" x14ac:dyDescent="0.25">
      <c r="A5349" s="4">
        <f t="shared" si="249"/>
        <v>44375.725347812499</v>
      </c>
      <c r="B5349" s="4" t="s">
        <v>9570</v>
      </c>
      <c r="C5349" s="4" t="s">
        <v>17459</v>
      </c>
      <c r="D5349" t="s">
        <v>588</v>
      </c>
      <c r="E5349" t="s">
        <v>3344</v>
      </c>
      <c r="F5349">
        <v>209949</v>
      </c>
      <c r="G5349">
        <f t="shared" si="250"/>
        <v>209.94900000000001</v>
      </c>
      <c r="H5349" s="2">
        <f t="shared" si="251"/>
        <v>2.4299652777777779E-3</v>
      </c>
      <c r="I5349" s="3"/>
      <c r="J5349" s="1"/>
      <c r="K5349" s="6"/>
    </row>
    <row r="5350" spans="1:11" x14ac:dyDescent="0.25">
      <c r="A5350" s="4">
        <f t="shared" si="249"/>
        <v>44375.727444456017</v>
      </c>
      <c r="B5350" s="4" t="s">
        <v>9571</v>
      </c>
      <c r="C5350" s="4" t="s">
        <v>17460</v>
      </c>
      <c r="D5350" t="s">
        <v>588</v>
      </c>
      <c r="E5350" t="s">
        <v>3345</v>
      </c>
      <c r="F5350">
        <v>268799</v>
      </c>
      <c r="G5350">
        <f t="shared" si="250"/>
        <v>268.79899999999998</v>
      </c>
      <c r="H5350" s="2">
        <f t="shared" si="251"/>
        <v>3.1110995370370368E-3</v>
      </c>
      <c r="I5350" s="3"/>
      <c r="J5350" s="1"/>
      <c r="K5350" s="6"/>
    </row>
    <row r="5351" spans="1:11" x14ac:dyDescent="0.25">
      <c r="A5351" s="4">
        <f t="shared" si="249"/>
        <v>44375.730959305554</v>
      </c>
      <c r="B5351" s="4" t="s">
        <v>9572</v>
      </c>
      <c r="C5351" s="4" t="s">
        <v>17461</v>
      </c>
      <c r="D5351" t="s">
        <v>588</v>
      </c>
      <c r="E5351" t="s">
        <v>3346</v>
      </c>
      <c r="F5351">
        <v>205116</v>
      </c>
      <c r="G5351">
        <f t="shared" si="250"/>
        <v>205.11600000000001</v>
      </c>
      <c r="H5351" s="2">
        <f t="shared" si="251"/>
        <v>2.3740277777777779E-3</v>
      </c>
      <c r="I5351" s="3"/>
      <c r="J5351" s="1"/>
      <c r="K5351" s="6"/>
    </row>
    <row r="5352" spans="1:11" x14ac:dyDescent="0.25">
      <c r="A5352" s="4">
        <f t="shared" si="249"/>
        <v>44375.733392048613</v>
      </c>
      <c r="B5352" s="4" t="s">
        <v>9573</v>
      </c>
      <c r="C5352" s="4" t="s">
        <v>17462</v>
      </c>
      <c r="D5352" t="s">
        <v>588</v>
      </c>
      <c r="E5352" t="s">
        <v>3347</v>
      </c>
      <c r="F5352">
        <v>294927</v>
      </c>
      <c r="G5352">
        <f t="shared" si="250"/>
        <v>294.92700000000002</v>
      </c>
      <c r="H5352" s="2">
        <f t="shared" si="251"/>
        <v>3.4135069444444447E-3</v>
      </c>
      <c r="I5352" s="3"/>
      <c r="J5352" s="1"/>
      <c r="K5352" s="6"/>
    </row>
    <row r="5353" spans="1:11" x14ac:dyDescent="0.25">
      <c r="A5353" s="4">
        <f t="shared" si="249"/>
        <v>44375.736363333337</v>
      </c>
      <c r="B5353" s="4" t="s">
        <v>9574</v>
      </c>
      <c r="C5353" s="4" t="s">
        <v>17463</v>
      </c>
      <c r="D5353" t="s">
        <v>588</v>
      </c>
      <c r="E5353" t="s">
        <v>3348</v>
      </c>
      <c r="F5353">
        <v>218208</v>
      </c>
      <c r="G5353">
        <f t="shared" si="250"/>
        <v>218.208</v>
      </c>
      <c r="H5353" s="2">
        <f t="shared" si="251"/>
        <v>2.5255555555555556E-3</v>
      </c>
      <c r="I5353" s="3"/>
      <c r="J5353" s="1"/>
      <c r="K5353" s="6"/>
    </row>
    <row r="5354" spans="1:11" x14ac:dyDescent="0.25">
      <c r="A5354" s="4">
        <f t="shared" si="249"/>
        <v>44375.73901081019</v>
      </c>
      <c r="B5354" s="4" t="s">
        <v>9575</v>
      </c>
      <c r="C5354" s="4" t="s">
        <v>17464</v>
      </c>
      <c r="D5354" t="s">
        <v>588</v>
      </c>
      <c r="E5354" t="s">
        <v>3349</v>
      </c>
      <c r="F5354">
        <v>49466</v>
      </c>
      <c r="G5354">
        <f t="shared" si="250"/>
        <v>49.466000000000001</v>
      </c>
      <c r="H5354" s="2">
        <f t="shared" si="251"/>
        <v>5.7252314814814818E-4</v>
      </c>
      <c r="I5354" s="3"/>
      <c r="J5354" s="1"/>
      <c r="K5354" s="6"/>
    </row>
    <row r="5355" spans="1:11" x14ac:dyDescent="0.25">
      <c r="A5355" s="4">
        <f t="shared" si="249"/>
        <v>44375.739771388893</v>
      </c>
      <c r="B5355" s="4" t="s">
        <v>9576</v>
      </c>
      <c r="C5355" s="4" t="s">
        <v>17465</v>
      </c>
      <c r="D5355" t="s">
        <v>588</v>
      </c>
      <c r="E5355" t="s">
        <v>3350</v>
      </c>
      <c r="F5355">
        <v>163752</v>
      </c>
      <c r="G5355">
        <f t="shared" si="250"/>
        <v>163.75200000000001</v>
      </c>
      <c r="H5355" s="2">
        <f t="shared" si="251"/>
        <v>1.8952777777777778E-3</v>
      </c>
      <c r="I5355" s="3"/>
      <c r="J5355" s="1"/>
      <c r="K5355" s="6"/>
    </row>
    <row r="5356" spans="1:11" x14ac:dyDescent="0.25">
      <c r="A5356" s="4">
        <f t="shared" si="249"/>
        <v>44375.741607870375</v>
      </c>
      <c r="B5356" s="4" t="s">
        <v>9576</v>
      </c>
      <c r="C5356" s="4" t="s">
        <v>17465</v>
      </c>
      <c r="D5356" t="s">
        <v>588</v>
      </c>
      <c r="E5356" t="s">
        <v>3351</v>
      </c>
      <c r="F5356">
        <v>5080</v>
      </c>
      <c r="G5356">
        <f t="shared" si="250"/>
        <v>5.08</v>
      </c>
      <c r="H5356" s="2">
        <f t="shared" si="251"/>
        <v>5.87962962962963E-5</v>
      </c>
      <c r="I5356" s="3"/>
      <c r="J5356" s="1"/>
      <c r="K5356" s="6"/>
    </row>
    <row r="5357" spans="1:11" x14ac:dyDescent="0.25">
      <c r="A5357" s="4">
        <f t="shared" si="249"/>
        <v>44375.742650370368</v>
      </c>
      <c r="B5357" s="4" t="s">
        <v>9577</v>
      </c>
      <c r="C5357" s="4" t="s">
        <v>17466</v>
      </c>
      <c r="D5357" t="s">
        <v>588</v>
      </c>
      <c r="E5357" t="s">
        <v>3352</v>
      </c>
      <c r="F5357">
        <v>395008</v>
      </c>
      <c r="G5357">
        <f t="shared" si="250"/>
        <v>395.00799999999998</v>
      </c>
      <c r="H5357" s="2">
        <f t="shared" si="251"/>
        <v>4.5718518518518513E-3</v>
      </c>
      <c r="I5357" s="3"/>
      <c r="J5357" s="1"/>
      <c r="K5357" s="6"/>
    </row>
    <row r="5358" spans="1:11" x14ac:dyDescent="0.25">
      <c r="A5358" s="4">
        <f t="shared" si="249"/>
        <v>44375.758948842595</v>
      </c>
      <c r="B5358" s="4" t="s">
        <v>9578</v>
      </c>
      <c r="C5358" s="4" t="s">
        <v>17467</v>
      </c>
      <c r="D5358" t="s">
        <v>588</v>
      </c>
      <c r="E5358" t="s">
        <v>3353</v>
      </c>
      <c r="F5358">
        <v>66820</v>
      </c>
      <c r="G5358">
        <f t="shared" si="250"/>
        <v>66.819999999999993</v>
      </c>
      <c r="H5358" s="2">
        <f t="shared" si="251"/>
        <v>7.733796296296295E-4</v>
      </c>
      <c r="I5358" s="3"/>
      <c r="J5358" s="1"/>
      <c r="K5358" s="6"/>
    </row>
    <row r="5359" spans="1:11" x14ac:dyDescent="0.25">
      <c r="A5359" s="4">
        <f t="shared" si="249"/>
        <v>44375.811219282412</v>
      </c>
      <c r="B5359" s="4" t="s">
        <v>9579</v>
      </c>
      <c r="C5359" s="4" t="s">
        <v>17468</v>
      </c>
      <c r="D5359" t="s">
        <v>588</v>
      </c>
      <c r="E5359" t="s">
        <v>3353</v>
      </c>
      <c r="F5359">
        <v>170654</v>
      </c>
      <c r="G5359">
        <f t="shared" si="250"/>
        <v>170.654</v>
      </c>
      <c r="H5359" s="2">
        <f t="shared" si="251"/>
        <v>1.975162037037037E-3</v>
      </c>
      <c r="I5359" s="3"/>
      <c r="J5359" s="1"/>
      <c r="K5359" s="6"/>
    </row>
    <row r="5360" spans="1:11" x14ac:dyDescent="0.25">
      <c r="A5360" s="4">
        <f t="shared" si="249"/>
        <v>44375.813587557866</v>
      </c>
      <c r="B5360" s="4" t="s">
        <v>9580</v>
      </c>
      <c r="C5360" s="4" t="s">
        <v>17469</v>
      </c>
      <c r="D5360" t="s">
        <v>588</v>
      </c>
      <c r="E5360" t="s">
        <v>3354</v>
      </c>
      <c r="F5360">
        <v>86035</v>
      </c>
      <c r="G5360">
        <f t="shared" si="250"/>
        <v>86.034999999999997</v>
      </c>
      <c r="H5360" s="2">
        <f t="shared" si="251"/>
        <v>9.9577546296296285E-4</v>
      </c>
      <c r="I5360" s="3"/>
      <c r="J5360" s="1"/>
      <c r="K5360" s="6"/>
    </row>
    <row r="5361" spans="1:11" x14ac:dyDescent="0.25">
      <c r="A5361" s="4">
        <f t="shared" si="249"/>
        <v>44375.81429707176</v>
      </c>
      <c r="B5361" s="4" t="s">
        <v>9581</v>
      </c>
      <c r="C5361" s="4" t="s">
        <v>17470</v>
      </c>
      <c r="D5361" t="s">
        <v>588</v>
      </c>
      <c r="E5361" t="s">
        <v>3355</v>
      </c>
      <c r="F5361">
        <v>264733</v>
      </c>
      <c r="G5361">
        <f t="shared" si="250"/>
        <v>264.733</v>
      </c>
      <c r="H5361" s="2">
        <f t="shared" si="251"/>
        <v>3.0640393518518521E-3</v>
      </c>
      <c r="I5361" s="3"/>
      <c r="J5361" s="1"/>
      <c r="K5361" s="6"/>
    </row>
    <row r="5362" spans="1:11" x14ac:dyDescent="0.25">
      <c r="A5362" s="4">
        <f t="shared" si="249"/>
        <v>44375.825602592588</v>
      </c>
      <c r="B5362" s="4" t="s">
        <v>9582</v>
      </c>
      <c r="C5362" s="4" t="s">
        <v>17471</v>
      </c>
      <c r="D5362" t="s">
        <v>588</v>
      </c>
      <c r="E5362" t="s">
        <v>3356</v>
      </c>
      <c r="F5362">
        <v>127936</v>
      </c>
      <c r="G5362">
        <f t="shared" si="250"/>
        <v>127.93600000000001</v>
      </c>
      <c r="H5362" s="2">
        <f t="shared" si="251"/>
        <v>1.4807407407407408E-3</v>
      </c>
      <c r="I5362" s="3"/>
      <c r="J5362" s="1"/>
      <c r="K5362" s="6"/>
    </row>
    <row r="5363" spans="1:11" x14ac:dyDescent="0.25">
      <c r="A5363" s="4">
        <f t="shared" si="249"/>
        <v>44376.601334618055</v>
      </c>
      <c r="B5363" s="4" t="s">
        <v>9583</v>
      </c>
      <c r="C5363" s="4" t="s">
        <v>17472</v>
      </c>
      <c r="D5363" t="s">
        <v>588</v>
      </c>
      <c r="E5363" t="s">
        <v>3356</v>
      </c>
      <c r="F5363">
        <v>4689</v>
      </c>
      <c r="G5363">
        <f t="shared" si="250"/>
        <v>4.6890000000000001</v>
      </c>
      <c r="H5363" s="2">
        <f t="shared" si="251"/>
        <v>5.4270833333333336E-5</v>
      </c>
      <c r="I5363" s="3"/>
      <c r="J5363" s="1"/>
      <c r="K5363" s="6"/>
    </row>
    <row r="5364" spans="1:11" x14ac:dyDescent="0.25">
      <c r="A5364" s="4">
        <f t="shared" si="249"/>
        <v>44376.600937847223</v>
      </c>
      <c r="B5364" s="4" t="s">
        <v>9584</v>
      </c>
      <c r="C5364" s="4" t="s">
        <v>17473</v>
      </c>
      <c r="D5364" t="s">
        <v>75</v>
      </c>
      <c r="E5364" t="s">
        <v>1858</v>
      </c>
      <c r="F5364">
        <v>98970</v>
      </c>
      <c r="G5364">
        <f t="shared" si="250"/>
        <v>98.97</v>
      </c>
      <c r="H5364" s="2">
        <f t="shared" si="251"/>
        <v>1.145486111111111E-3</v>
      </c>
      <c r="I5364" s="3"/>
      <c r="J5364" s="1"/>
      <c r="K5364" s="6"/>
    </row>
    <row r="5365" spans="1:11" x14ac:dyDescent="0.25">
      <c r="A5365" s="4">
        <f t="shared" si="249"/>
        <v>44376.609291099536</v>
      </c>
      <c r="B5365" s="4" t="s">
        <v>9585</v>
      </c>
      <c r="C5365" s="4" t="s">
        <v>17474</v>
      </c>
      <c r="D5365" t="s">
        <v>75</v>
      </c>
      <c r="E5365" t="s">
        <v>3369</v>
      </c>
      <c r="F5365">
        <v>37249</v>
      </c>
      <c r="G5365">
        <f t="shared" si="250"/>
        <v>37.249000000000002</v>
      </c>
      <c r="H5365" s="2">
        <f t="shared" si="251"/>
        <v>4.3112268518518521E-4</v>
      </c>
      <c r="I5365" s="3"/>
      <c r="J5365" s="1"/>
      <c r="K5365" s="6"/>
    </row>
    <row r="5366" spans="1:11" x14ac:dyDescent="0.25">
      <c r="A5366" s="4">
        <f t="shared" si="249"/>
        <v>44376.60957803241</v>
      </c>
      <c r="B5366" s="4" t="s">
        <v>9586</v>
      </c>
      <c r="C5366" s="4" t="s">
        <v>17475</v>
      </c>
      <c r="D5366" t="s">
        <v>75</v>
      </c>
      <c r="E5366" t="s">
        <v>3370</v>
      </c>
      <c r="F5366">
        <v>192458</v>
      </c>
      <c r="G5366">
        <f t="shared" si="250"/>
        <v>192.458</v>
      </c>
      <c r="H5366" s="2">
        <f t="shared" si="251"/>
        <v>2.2275231481481482E-3</v>
      </c>
      <c r="I5366" s="3"/>
      <c r="J5366" s="1"/>
      <c r="K5366" s="6"/>
    </row>
    <row r="5367" spans="1:11" x14ac:dyDescent="0.25">
      <c r="A5367" s="4">
        <f t="shared" si="249"/>
        <v>44376.750503379633</v>
      </c>
      <c r="B5367" s="4" t="s">
        <v>9587</v>
      </c>
      <c r="C5367" s="4" t="s">
        <v>17476</v>
      </c>
      <c r="D5367" t="s">
        <v>75</v>
      </c>
      <c r="E5367" t="s">
        <v>3371</v>
      </c>
      <c r="F5367">
        <v>16508</v>
      </c>
      <c r="G5367">
        <f t="shared" si="250"/>
        <v>16.507999999999999</v>
      </c>
      <c r="H5367" s="2">
        <f t="shared" si="251"/>
        <v>1.9106481481481481E-4</v>
      </c>
      <c r="I5367" s="3"/>
      <c r="J5367" s="1"/>
      <c r="K5367" s="6"/>
    </row>
    <row r="5368" spans="1:11" x14ac:dyDescent="0.25">
      <c r="A5368" s="4">
        <f t="shared" si="249"/>
        <v>44376.751388888886</v>
      </c>
      <c r="B5368" s="4" t="s">
        <v>9588</v>
      </c>
      <c r="C5368" s="4" t="s">
        <v>17477</v>
      </c>
      <c r="D5368" t="s">
        <v>865</v>
      </c>
      <c r="E5368" t="s">
        <v>3372</v>
      </c>
      <c r="F5368">
        <v>0</v>
      </c>
      <c r="G5368">
        <f t="shared" si="250"/>
        <v>0</v>
      </c>
      <c r="H5368" s="2">
        <f t="shared" si="251"/>
        <v>0</v>
      </c>
      <c r="I5368" s="3"/>
      <c r="J5368" s="1"/>
      <c r="K5368" s="6"/>
    </row>
    <row r="5369" spans="1:11" x14ac:dyDescent="0.25">
      <c r="A5369" s="4">
        <f t="shared" si="249"/>
        <v>44376.78883125</v>
      </c>
      <c r="B5369" s="4" t="s">
        <v>9589</v>
      </c>
      <c r="C5369" s="4" t="s">
        <v>17478</v>
      </c>
      <c r="D5369" t="s">
        <v>865</v>
      </c>
      <c r="E5369" t="s">
        <v>3372</v>
      </c>
      <c r="F5369">
        <v>1444980</v>
      </c>
      <c r="G5369">
        <f t="shared" si="250"/>
        <v>1444.98</v>
      </c>
      <c r="H5369" s="2">
        <f t="shared" si="251"/>
        <v>1.6724305555555555E-2</v>
      </c>
      <c r="I5369" s="3"/>
      <c r="J5369" s="1"/>
      <c r="K5369" s="6"/>
    </row>
    <row r="5370" spans="1:11" x14ac:dyDescent="0.25">
      <c r="A5370" s="4">
        <f t="shared" si="249"/>
        <v>44376.806080937502</v>
      </c>
      <c r="B5370" s="4" t="s">
        <v>9590</v>
      </c>
      <c r="C5370" s="4" t="s">
        <v>17479</v>
      </c>
      <c r="D5370" t="s">
        <v>311</v>
      </c>
      <c r="E5370" t="s">
        <v>312</v>
      </c>
      <c r="F5370">
        <v>194607</v>
      </c>
      <c r="G5370">
        <f t="shared" si="250"/>
        <v>194.607</v>
      </c>
      <c r="H5370" s="2">
        <f t="shared" si="251"/>
        <v>2.2523958333333332E-3</v>
      </c>
      <c r="I5370" s="3"/>
      <c r="J5370" s="1"/>
      <c r="K5370" s="6"/>
    </row>
    <row r="5371" spans="1:11" x14ac:dyDescent="0.25">
      <c r="A5371" s="4">
        <f t="shared" si="249"/>
        <v>44376.808697858796</v>
      </c>
      <c r="B5371" s="4" t="s">
        <v>9591</v>
      </c>
      <c r="C5371" s="4" t="s">
        <v>17480</v>
      </c>
      <c r="D5371" t="s">
        <v>311</v>
      </c>
      <c r="E5371" t="s">
        <v>339</v>
      </c>
      <c r="F5371">
        <v>208505</v>
      </c>
      <c r="G5371">
        <f t="shared" si="250"/>
        <v>208.505</v>
      </c>
      <c r="H5371" s="2">
        <f t="shared" si="251"/>
        <v>2.4132523148148147E-3</v>
      </c>
      <c r="I5371" s="3"/>
      <c r="J5371" s="1"/>
      <c r="K5371" s="6"/>
    </row>
    <row r="5372" spans="1:11" x14ac:dyDescent="0.25">
      <c r="A5372" s="4">
        <f t="shared" si="249"/>
        <v>44376.810902731479</v>
      </c>
      <c r="B5372" s="4" t="s">
        <v>9592</v>
      </c>
      <c r="C5372" s="4" t="s">
        <v>17481</v>
      </c>
      <c r="D5372" t="s">
        <v>311</v>
      </c>
      <c r="E5372" t="s">
        <v>2712</v>
      </c>
      <c r="F5372">
        <v>258004</v>
      </c>
      <c r="G5372">
        <f t="shared" si="250"/>
        <v>258.00400000000002</v>
      </c>
      <c r="H5372" s="2">
        <f t="shared" si="251"/>
        <v>2.9861574074074074E-3</v>
      </c>
      <c r="I5372" s="3"/>
      <c r="J5372" s="1"/>
      <c r="K5372" s="6"/>
    </row>
    <row r="5373" spans="1:11" x14ac:dyDescent="0.25">
      <c r="A5373" s="4">
        <f t="shared" si="249"/>
        <v>44376.836421793982</v>
      </c>
      <c r="B5373" s="4" t="s">
        <v>9593</v>
      </c>
      <c r="C5373" s="4" t="s">
        <v>17482</v>
      </c>
      <c r="D5373" t="s">
        <v>311</v>
      </c>
      <c r="E5373" t="s">
        <v>337</v>
      </c>
      <c r="F5373">
        <v>33157</v>
      </c>
      <c r="G5373">
        <f t="shared" si="250"/>
        <v>33.156999999999996</v>
      </c>
      <c r="H5373" s="2">
        <f t="shared" si="251"/>
        <v>3.8376157407407402E-4</v>
      </c>
      <c r="I5373" s="3"/>
      <c r="J5373" s="1"/>
      <c r="K5373" s="6"/>
    </row>
    <row r="5374" spans="1:11" x14ac:dyDescent="0.25">
      <c r="A5374" s="4">
        <f t="shared" si="249"/>
        <v>44376.836794849536</v>
      </c>
      <c r="B5374" s="4" t="s">
        <v>9593</v>
      </c>
      <c r="C5374" s="4" t="s">
        <v>17482</v>
      </c>
      <c r="D5374" t="s">
        <v>311</v>
      </c>
      <c r="E5374" t="s">
        <v>337</v>
      </c>
      <c r="F5374">
        <v>925</v>
      </c>
      <c r="G5374">
        <f t="shared" si="250"/>
        <v>0.92500000000000004</v>
      </c>
      <c r="H5374" s="2">
        <f t="shared" si="251"/>
        <v>1.070601851851852E-5</v>
      </c>
      <c r="I5374" s="3"/>
      <c r="J5374" s="1"/>
      <c r="K5374" s="6"/>
    </row>
    <row r="5375" spans="1:11" x14ac:dyDescent="0.25">
      <c r="A5375" s="4">
        <f t="shared" si="249"/>
        <v>44376.836791516202</v>
      </c>
      <c r="B5375" s="4" t="s">
        <v>9593</v>
      </c>
      <c r="C5375" s="4" t="s">
        <v>17482</v>
      </c>
      <c r="D5375" t="s">
        <v>311</v>
      </c>
      <c r="E5375" t="s">
        <v>337</v>
      </c>
      <c r="F5375">
        <v>1213</v>
      </c>
      <c r="G5375">
        <f t="shared" si="250"/>
        <v>1.2130000000000001</v>
      </c>
      <c r="H5375" s="2">
        <f t="shared" si="251"/>
        <v>1.4039351851851852E-5</v>
      </c>
      <c r="I5375" s="3"/>
      <c r="J5375" s="1"/>
      <c r="K5375" s="6"/>
    </row>
    <row r="5376" spans="1:11" x14ac:dyDescent="0.25">
      <c r="A5376" s="4">
        <f t="shared" si="249"/>
        <v>44376.835642511571</v>
      </c>
      <c r="B5376" s="4" t="s">
        <v>9593</v>
      </c>
      <c r="C5376" s="4" t="s">
        <v>17482</v>
      </c>
      <c r="D5376" t="s">
        <v>311</v>
      </c>
      <c r="E5376" t="s">
        <v>337</v>
      </c>
      <c r="F5376">
        <v>100487</v>
      </c>
      <c r="G5376">
        <f t="shared" si="250"/>
        <v>100.48699999999999</v>
      </c>
      <c r="H5376" s="2">
        <f t="shared" si="251"/>
        <v>1.1630439814814815E-3</v>
      </c>
      <c r="I5376" s="3"/>
      <c r="J5376" s="1"/>
      <c r="K5376" s="6"/>
    </row>
    <row r="5377" spans="1:11" x14ac:dyDescent="0.25">
      <c r="A5377" s="4">
        <f t="shared" si="249"/>
        <v>44376.837356851851</v>
      </c>
      <c r="B5377" s="4" t="s">
        <v>9594</v>
      </c>
      <c r="C5377" s="4" t="s">
        <v>17483</v>
      </c>
      <c r="D5377" t="s">
        <v>3373</v>
      </c>
      <c r="E5377" t="s">
        <v>3374</v>
      </c>
      <c r="F5377">
        <v>12368</v>
      </c>
      <c r="G5377">
        <f t="shared" si="250"/>
        <v>12.368</v>
      </c>
      <c r="H5377" s="2">
        <f t="shared" si="251"/>
        <v>1.4314814814814816E-4</v>
      </c>
      <c r="I5377" s="3"/>
      <c r="J5377" s="1"/>
      <c r="K5377" s="6"/>
    </row>
    <row r="5378" spans="1:11" x14ac:dyDescent="0.25">
      <c r="A5378" s="4">
        <f t="shared" si="249"/>
        <v>44376.837006238427</v>
      </c>
      <c r="B5378" s="4" t="s">
        <v>9594</v>
      </c>
      <c r="C5378" s="4" t="s">
        <v>17483</v>
      </c>
      <c r="D5378" t="s">
        <v>311</v>
      </c>
      <c r="E5378" t="s">
        <v>337</v>
      </c>
      <c r="F5378">
        <v>42661</v>
      </c>
      <c r="G5378">
        <f t="shared" si="250"/>
        <v>42.661000000000001</v>
      </c>
      <c r="H5378" s="2">
        <f t="shared" si="251"/>
        <v>4.9376157407407409E-4</v>
      </c>
      <c r="I5378" s="3"/>
      <c r="J5378" s="1"/>
      <c r="K5378" s="6"/>
    </row>
    <row r="5379" spans="1:11" x14ac:dyDescent="0.25">
      <c r="A5379" s="4">
        <f t="shared" ref="A5379:A5442" si="252">+C5379-H5379</f>
        <v>44376.837312939817</v>
      </c>
      <c r="B5379" s="4" t="s">
        <v>9595</v>
      </c>
      <c r="C5379" s="4" t="s">
        <v>17484</v>
      </c>
      <c r="D5379" t="s">
        <v>3373</v>
      </c>
      <c r="E5379" t="s">
        <v>3374</v>
      </c>
      <c r="F5379">
        <v>196162</v>
      </c>
      <c r="G5379">
        <f t="shared" ref="G5379:G5442" si="253">+F5379/1000</f>
        <v>196.16200000000001</v>
      </c>
      <c r="H5379" s="2">
        <f t="shared" ref="H5379:H5442" si="254">+G5379/86400</f>
        <v>2.2703935185185184E-3</v>
      </c>
      <c r="I5379" s="3"/>
      <c r="J5379" s="1"/>
      <c r="K5379" s="6"/>
    </row>
    <row r="5380" spans="1:11" x14ac:dyDescent="0.25">
      <c r="A5380" s="4">
        <f t="shared" si="252"/>
        <v>44376.839458032409</v>
      </c>
      <c r="B5380" s="4" t="s">
        <v>9596</v>
      </c>
      <c r="C5380" s="4" t="s">
        <v>17485</v>
      </c>
      <c r="D5380" t="s">
        <v>697</v>
      </c>
      <c r="E5380" t="s">
        <v>739</v>
      </c>
      <c r="F5380">
        <v>190826</v>
      </c>
      <c r="G5380">
        <f t="shared" si="253"/>
        <v>190.82599999999999</v>
      </c>
      <c r="H5380" s="2">
        <f t="shared" si="254"/>
        <v>2.2086342592592591E-3</v>
      </c>
      <c r="I5380" s="3"/>
      <c r="J5380" s="1"/>
      <c r="K5380" s="6"/>
    </row>
    <row r="5381" spans="1:11" x14ac:dyDescent="0.25">
      <c r="A5381" s="4">
        <f t="shared" si="252"/>
        <v>44376.841740798613</v>
      </c>
      <c r="B5381" s="4" t="s">
        <v>9597</v>
      </c>
      <c r="C5381" s="4" t="s">
        <v>17486</v>
      </c>
      <c r="D5381" t="s">
        <v>699</v>
      </c>
      <c r="E5381" t="s">
        <v>3375</v>
      </c>
      <c r="F5381">
        <v>53595</v>
      </c>
      <c r="G5381">
        <f t="shared" si="253"/>
        <v>53.594999999999999</v>
      </c>
      <c r="H5381" s="2">
        <f t="shared" si="254"/>
        <v>6.2031249999999999E-4</v>
      </c>
      <c r="I5381" s="3"/>
      <c r="J5381" s="1"/>
      <c r="K5381" s="6"/>
    </row>
    <row r="5382" spans="1:11" x14ac:dyDescent="0.25">
      <c r="A5382" s="4">
        <f t="shared" si="252"/>
        <v>44376.84221678241</v>
      </c>
      <c r="B5382" s="4" t="s">
        <v>9597</v>
      </c>
      <c r="C5382" s="4" t="s">
        <v>17486</v>
      </c>
      <c r="D5382" t="s">
        <v>3376</v>
      </c>
      <c r="E5382" t="s">
        <v>3376</v>
      </c>
      <c r="F5382">
        <v>12470</v>
      </c>
      <c r="G5382">
        <f t="shared" si="253"/>
        <v>12.47</v>
      </c>
      <c r="H5382" s="2">
        <f t="shared" si="254"/>
        <v>1.443287037037037E-4</v>
      </c>
      <c r="I5382" s="3"/>
      <c r="J5382" s="1"/>
      <c r="K5382" s="6"/>
    </row>
    <row r="5383" spans="1:11" x14ac:dyDescent="0.25">
      <c r="A5383" s="4">
        <f t="shared" si="252"/>
        <v>44376.842367592595</v>
      </c>
      <c r="B5383" s="4" t="s">
        <v>9598</v>
      </c>
      <c r="C5383" s="4" t="s">
        <v>17487</v>
      </c>
      <c r="D5383" t="s">
        <v>588</v>
      </c>
      <c r="E5383" t="s">
        <v>3343</v>
      </c>
      <c r="F5383">
        <v>179440</v>
      </c>
      <c r="G5383">
        <f t="shared" si="253"/>
        <v>179.44</v>
      </c>
      <c r="H5383" s="2">
        <f t="shared" si="254"/>
        <v>2.0768518518518519E-3</v>
      </c>
      <c r="I5383" s="3"/>
      <c r="J5383" s="1"/>
      <c r="K5383" s="6"/>
    </row>
    <row r="5384" spans="1:11" x14ac:dyDescent="0.25">
      <c r="A5384" s="4">
        <f t="shared" si="252"/>
        <v>44376.844792256939</v>
      </c>
      <c r="B5384" s="4" t="s">
        <v>9599</v>
      </c>
      <c r="C5384" s="4" t="s">
        <v>17488</v>
      </c>
      <c r="D5384" t="s">
        <v>588</v>
      </c>
      <c r="E5384" t="s">
        <v>3344</v>
      </c>
      <c r="F5384">
        <v>209949</v>
      </c>
      <c r="G5384">
        <f t="shared" si="253"/>
        <v>209.94900000000001</v>
      </c>
      <c r="H5384" s="2">
        <f t="shared" si="254"/>
        <v>2.4299652777777779E-3</v>
      </c>
      <c r="I5384" s="3"/>
      <c r="J5384" s="1"/>
      <c r="K5384" s="6"/>
    </row>
    <row r="5385" spans="1:11" x14ac:dyDescent="0.25">
      <c r="A5385" s="4">
        <f t="shared" si="252"/>
        <v>44376.847184560182</v>
      </c>
      <c r="B5385" s="4" t="s">
        <v>9600</v>
      </c>
      <c r="C5385" s="4" t="s">
        <v>17489</v>
      </c>
      <c r="D5385" t="s">
        <v>588</v>
      </c>
      <c r="E5385" t="s">
        <v>3345</v>
      </c>
      <c r="F5385">
        <v>243254</v>
      </c>
      <c r="G5385">
        <f t="shared" si="253"/>
        <v>243.25399999999999</v>
      </c>
      <c r="H5385" s="2">
        <f t="shared" si="254"/>
        <v>2.8154398148148149E-3</v>
      </c>
      <c r="I5385" s="3"/>
      <c r="J5385" s="1"/>
      <c r="K5385" s="6"/>
    </row>
    <row r="5386" spans="1:11" x14ac:dyDescent="0.25">
      <c r="A5386" s="4">
        <f t="shared" si="252"/>
        <v>44376.849902627313</v>
      </c>
      <c r="B5386" s="4" t="s">
        <v>9601</v>
      </c>
      <c r="C5386" s="4" t="s">
        <v>17490</v>
      </c>
      <c r="D5386" t="s">
        <v>1925</v>
      </c>
      <c r="E5386" t="s">
        <v>3377</v>
      </c>
      <c r="F5386">
        <v>248413</v>
      </c>
      <c r="G5386">
        <f t="shared" si="253"/>
        <v>248.41300000000001</v>
      </c>
      <c r="H5386" s="2">
        <f t="shared" si="254"/>
        <v>2.875150462962963E-3</v>
      </c>
      <c r="I5386" s="3"/>
      <c r="J5386" s="1"/>
      <c r="K5386" s="6"/>
    </row>
    <row r="5387" spans="1:11" x14ac:dyDescent="0.25">
      <c r="A5387" s="4">
        <f t="shared" si="252"/>
        <v>44376.853236608797</v>
      </c>
      <c r="B5387" s="4" t="s">
        <v>9602</v>
      </c>
      <c r="C5387" s="4" t="s">
        <v>17491</v>
      </c>
      <c r="D5387" t="s">
        <v>1925</v>
      </c>
      <c r="E5387" t="s">
        <v>3378</v>
      </c>
      <c r="F5387">
        <v>320357</v>
      </c>
      <c r="G5387">
        <f t="shared" si="253"/>
        <v>320.35700000000003</v>
      </c>
      <c r="H5387" s="2">
        <f t="shared" si="254"/>
        <v>3.7078356481481485E-3</v>
      </c>
      <c r="I5387" s="3"/>
      <c r="J5387" s="1"/>
      <c r="K5387" s="6"/>
    </row>
    <row r="5388" spans="1:11" x14ac:dyDescent="0.25">
      <c r="A5388" s="4">
        <f t="shared" si="252"/>
        <v>44376.856509722224</v>
      </c>
      <c r="B5388" s="4" t="s">
        <v>9603</v>
      </c>
      <c r="C5388" s="4" t="s">
        <v>17492</v>
      </c>
      <c r="D5388" t="s">
        <v>1925</v>
      </c>
      <c r="E5388" t="s">
        <v>3379</v>
      </c>
      <c r="F5388">
        <v>337560</v>
      </c>
      <c r="G5388">
        <f t="shared" si="253"/>
        <v>337.56</v>
      </c>
      <c r="H5388" s="2">
        <f t="shared" si="254"/>
        <v>3.9069444444444447E-3</v>
      </c>
      <c r="I5388" s="3"/>
      <c r="J5388" s="1"/>
      <c r="K5388" s="6"/>
    </row>
    <row r="5389" spans="1:11" x14ac:dyDescent="0.25">
      <c r="A5389" s="4">
        <f t="shared" si="252"/>
        <v>44376.870509386579</v>
      </c>
      <c r="B5389" s="4" t="s">
        <v>9604</v>
      </c>
      <c r="C5389" s="4" t="s">
        <v>17493</v>
      </c>
      <c r="D5389" t="s">
        <v>865</v>
      </c>
      <c r="E5389" t="s">
        <v>3372</v>
      </c>
      <c r="F5389">
        <v>627989</v>
      </c>
      <c r="G5389">
        <f t="shared" si="253"/>
        <v>627.98900000000003</v>
      </c>
      <c r="H5389" s="2">
        <f t="shared" si="254"/>
        <v>7.268391203703704E-3</v>
      </c>
      <c r="I5389" s="3"/>
      <c r="J5389" s="1"/>
      <c r="K5389" s="6"/>
    </row>
    <row r="5390" spans="1:11" x14ac:dyDescent="0.25">
      <c r="A5390" s="4">
        <f t="shared" si="252"/>
        <v>44376.875693773152</v>
      </c>
      <c r="B5390" s="4" t="s">
        <v>9604</v>
      </c>
      <c r="C5390" s="4" t="s">
        <v>17493</v>
      </c>
      <c r="D5390" t="s">
        <v>1925</v>
      </c>
      <c r="E5390" t="s">
        <v>3380</v>
      </c>
      <c r="F5390">
        <v>180058</v>
      </c>
      <c r="G5390">
        <f t="shared" si="253"/>
        <v>180.05799999999999</v>
      </c>
      <c r="H5390" s="2">
        <f t="shared" si="254"/>
        <v>2.0840046296296297E-3</v>
      </c>
      <c r="I5390" s="3"/>
      <c r="J5390" s="1"/>
      <c r="K5390" s="6"/>
    </row>
    <row r="5391" spans="1:11" x14ac:dyDescent="0.25">
      <c r="A5391" s="4">
        <f t="shared" si="252"/>
        <v>44377.626204016204</v>
      </c>
      <c r="B5391" s="4" t="s">
        <v>9605</v>
      </c>
      <c r="C5391" s="4" t="s">
        <v>17494</v>
      </c>
      <c r="D5391" t="s">
        <v>106</v>
      </c>
      <c r="E5391" t="s">
        <v>958</v>
      </c>
      <c r="F5391">
        <v>135973</v>
      </c>
      <c r="G5391">
        <f t="shared" si="253"/>
        <v>135.97300000000001</v>
      </c>
      <c r="H5391" s="2">
        <f t="shared" si="254"/>
        <v>1.5737615740740742E-3</v>
      </c>
      <c r="I5391" s="3"/>
      <c r="J5391" s="1"/>
      <c r="K5391" s="6"/>
    </row>
    <row r="5392" spans="1:11" x14ac:dyDescent="0.25">
      <c r="A5392" s="4">
        <f t="shared" si="252"/>
        <v>44377.6279587963</v>
      </c>
      <c r="B5392" s="4" t="s">
        <v>9606</v>
      </c>
      <c r="C5392" s="4" t="s">
        <v>17495</v>
      </c>
      <c r="D5392" t="s">
        <v>106</v>
      </c>
      <c r="E5392" t="s">
        <v>107</v>
      </c>
      <c r="F5392">
        <v>164360</v>
      </c>
      <c r="G5392">
        <f t="shared" si="253"/>
        <v>164.36</v>
      </c>
      <c r="H5392" s="2">
        <f t="shared" si="254"/>
        <v>1.902314814814815E-3</v>
      </c>
      <c r="I5392" s="3"/>
      <c r="J5392" s="1"/>
      <c r="K5392" s="6"/>
    </row>
    <row r="5393" spans="1:11" x14ac:dyDescent="0.25">
      <c r="A5393" s="4">
        <f t="shared" si="252"/>
        <v>44377.629458796298</v>
      </c>
      <c r="B5393" s="4" t="s">
        <v>9607</v>
      </c>
      <c r="C5393" s="4" t="s">
        <v>17496</v>
      </c>
      <c r="D5393" t="s">
        <v>106</v>
      </c>
      <c r="E5393" t="s">
        <v>321</v>
      </c>
      <c r="F5393">
        <v>214760</v>
      </c>
      <c r="G5393">
        <f t="shared" si="253"/>
        <v>214.76</v>
      </c>
      <c r="H5393" s="2">
        <f t="shared" si="254"/>
        <v>2.4856481481481479E-3</v>
      </c>
      <c r="I5393" s="3"/>
      <c r="J5393" s="1"/>
      <c r="K5393" s="6"/>
    </row>
    <row r="5394" spans="1:11" x14ac:dyDescent="0.25">
      <c r="A5394" s="4">
        <f t="shared" si="252"/>
        <v>44377.632017442127</v>
      </c>
      <c r="B5394" s="4" t="s">
        <v>9608</v>
      </c>
      <c r="C5394" s="4" t="s">
        <v>17497</v>
      </c>
      <c r="D5394" t="s">
        <v>106</v>
      </c>
      <c r="E5394" t="s">
        <v>957</v>
      </c>
      <c r="F5394">
        <v>293693</v>
      </c>
      <c r="G5394">
        <f t="shared" si="253"/>
        <v>293.69299999999998</v>
      </c>
      <c r="H5394" s="2">
        <f t="shared" si="254"/>
        <v>3.399224537037037E-3</v>
      </c>
      <c r="I5394" s="3"/>
      <c r="J5394" s="1"/>
      <c r="K5394" s="6"/>
    </row>
    <row r="5395" spans="1:11" x14ac:dyDescent="0.25">
      <c r="A5395" s="4">
        <f t="shared" si="252"/>
        <v>44377.635365439812</v>
      </c>
      <c r="B5395" s="4" t="s">
        <v>9609</v>
      </c>
      <c r="C5395" s="4" t="s">
        <v>17498</v>
      </c>
      <c r="D5395" t="s">
        <v>106</v>
      </c>
      <c r="E5395" t="s">
        <v>1526</v>
      </c>
      <c r="F5395">
        <v>244426</v>
      </c>
      <c r="G5395">
        <f t="shared" si="253"/>
        <v>244.42599999999999</v>
      </c>
      <c r="H5395" s="2">
        <f t="shared" si="254"/>
        <v>2.8290046296296297E-3</v>
      </c>
      <c r="I5395" s="3"/>
      <c r="J5395" s="1"/>
      <c r="K5395" s="6"/>
    </row>
    <row r="5396" spans="1:11" x14ac:dyDescent="0.25">
      <c r="A5396" s="4">
        <f t="shared" si="252"/>
        <v>44377.638769444442</v>
      </c>
      <c r="B5396" s="4" t="s">
        <v>9610</v>
      </c>
      <c r="C5396" s="4" t="s">
        <v>17499</v>
      </c>
      <c r="D5396" t="s">
        <v>106</v>
      </c>
      <c r="E5396" t="s">
        <v>1851</v>
      </c>
      <c r="F5396">
        <v>130320</v>
      </c>
      <c r="G5396">
        <f t="shared" si="253"/>
        <v>130.32</v>
      </c>
      <c r="H5396" s="2">
        <f t="shared" si="254"/>
        <v>1.5083333333333333E-3</v>
      </c>
      <c r="I5396" s="3"/>
      <c r="J5396" s="1"/>
      <c r="K5396" s="6"/>
    </row>
    <row r="5397" spans="1:11" x14ac:dyDescent="0.25">
      <c r="A5397" s="4">
        <f t="shared" si="252"/>
        <v>44377.639929942125</v>
      </c>
      <c r="B5397" s="4" t="s">
        <v>9611</v>
      </c>
      <c r="C5397" s="4" t="s">
        <v>17500</v>
      </c>
      <c r="D5397" t="s">
        <v>106</v>
      </c>
      <c r="E5397" t="s">
        <v>330</v>
      </c>
      <c r="F5397">
        <v>210053</v>
      </c>
      <c r="G5397">
        <f t="shared" si="253"/>
        <v>210.053</v>
      </c>
      <c r="H5397" s="2">
        <f t="shared" si="254"/>
        <v>2.4311689814814816E-3</v>
      </c>
      <c r="I5397" s="3"/>
      <c r="J5397" s="1"/>
      <c r="K5397" s="6"/>
    </row>
    <row r="5398" spans="1:11" x14ac:dyDescent="0.25">
      <c r="A5398" s="4">
        <f t="shared" si="252"/>
        <v>44377.642253703707</v>
      </c>
      <c r="B5398" s="4" t="s">
        <v>9612</v>
      </c>
      <c r="C5398" s="4" t="s">
        <v>17501</v>
      </c>
      <c r="D5398" t="s">
        <v>106</v>
      </c>
      <c r="E5398" t="s">
        <v>1193</v>
      </c>
      <c r="F5398">
        <v>129280</v>
      </c>
      <c r="G5398">
        <f t="shared" si="253"/>
        <v>129.28</v>
      </c>
      <c r="H5398" s="2">
        <f t="shared" si="254"/>
        <v>1.4962962962962963E-3</v>
      </c>
      <c r="I5398" s="3"/>
      <c r="J5398" s="1"/>
      <c r="K5398" s="6"/>
    </row>
    <row r="5399" spans="1:11" x14ac:dyDescent="0.25">
      <c r="A5399" s="4">
        <f t="shared" si="252"/>
        <v>44377.658936886575</v>
      </c>
      <c r="B5399" s="4" t="s">
        <v>9613</v>
      </c>
      <c r="C5399" s="4" t="s">
        <v>17502</v>
      </c>
      <c r="D5399" t="s">
        <v>106</v>
      </c>
      <c r="E5399" t="s">
        <v>140</v>
      </c>
      <c r="F5399">
        <v>247853</v>
      </c>
      <c r="G5399">
        <f t="shared" si="253"/>
        <v>247.85300000000001</v>
      </c>
      <c r="H5399" s="2">
        <f t="shared" si="254"/>
        <v>2.8686689814814816E-3</v>
      </c>
      <c r="I5399" s="3"/>
      <c r="J5399" s="1"/>
      <c r="K5399" s="6"/>
    </row>
    <row r="5400" spans="1:11" x14ac:dyDescent="0.25">
      <c r="A5400" s="4">
        <f t="shared" si="252"/>
        <v>44377.816126203703</v>
      </c>
      <c r="B5400" s="4" t="s">
        <v>9614</v>
      </c>
      <c r="C5400" s="4" t="s">
        <v>17503</v>
      </c>
      <c r="D5400" t="s">
        <v>106</v>
      </c>
      <c r="E5400" t="s">
        <v>140</v>
      </c>
      <c r="F5400">
        <v>286696</v>
      </c>
      <c r="G5400">
        <f t="shared" si="253"/>
        <v>286.69600000000003</v>
      </c>
      <c r="H5400" s="2">
        <f t="shared" si="254"/>
        <v>3.318240740740741E-3</v>
      </c>
      <c r="I5400" s="3"/>
      <c r="J5400" s="1"/>
      <c r="K5400" s="6"/>
    </row>
    <row r="5401" spans="1:11" x14ac:dyDescent="0.25">
      <c r="A5401" s="4">
        <f t="shared" si="252"/>
        <v>44377.822245532407</v>
      </c>
      <c r="B5401" s="4" t="s">
        <v>9615</v>
      </c>
      <c r="C5401" s="4" t="s">
        <v>17504</v>
      </c>
      <c r="D5401" t="s">
        <v>106</v>
      </c>
      <c r="E5401" t="s">
        <v>1065</v>
      </c>
      <c r="F5401">
        <v>297986</v>
      </c>
      <c r="G5401">
        <f t="shared" si="253"/>
        <v>297.98599999999999</v>
      </c>
      <c r="H5401" s="2">
        <f t="shared" si="254"/>
        <v>3.4489120370370368E-3</v>
      </c>
      <c r="I5401" s="3"/>
      <c r="J5401" s="1"/>
      <c r="K5401" s="6"/>
    </row>
    <row r="5402" spans="1:11" x14ac:dyDescent="0.25">
      <c r="A5402" s="4">
        <f t="shared" si="252"/>
        <v>44377.83119675926</v>
      </c>
      <c r="B5402" s="4" t="s">
        <v>9616</v>
      </c>
      <c r="C5402" s="4" t="s">
        <v>17505</v>
      </c>
      <c r="D5402" t="s">
        <v>106</v>
      </c>
      <c r="E5402" t="s">
        <v>170</v>
      </c>
      <c r="F5402">
        <v>244600</v>
      </c>
      <c r="G5402">
        <f t="shared" si="253"/>
        <v>244.6</v>
      </c>
      <c r="H5402" s="2">
        <f t="shared" si="254"/>
        <v>2.8310185185185183E-3</v>
      </c>
      <c r="I5402" s="3"/>
      <c r="J5402" s="1"/>
      <c r="K5402" s="6"/>
    </row>
    <row r="5403" spans="1:11" x14ac:dyDescent="0.25">
      <c r="A5403" s="4">
        <f t="shared" si="252"/>
        <v>44377.833842905093</v>
      </c>
      <c r="B5403" s="4" t="s">
        <v>9617</v>
      </c>
      <c r="C5403" s="4" t="s">
        <v>17506</v>
      </c>
      <c r="D5403" t="s">
        <v>106</v>
      </c>
      <c r="E5403" t="s">
        <v>958</v>
      </c>
      <c r="F5403">
        <v>135973</v>
      </c>
      <c r="G5403">
        <f t="shared" si="253"/>
        <v>135.97300000000001</v>
      </c>
      <c r="H5403" s="2">
        <f t="shared" si="254"/>
        <v>1.5737615740740742E-3</v>
      </c>
      <c r="I5403" s="3"/>
      <c r="J5403" s="1"/>
      <c r="K5403" s="6"/>
    </row>
    <row r="5404" spans="1:11" x14ac:dyDescent="0.25">
      <c r="A5404" s="4">
        <f t="shared" si="252"/>
        <v>44377.839380972226</v>
      </c>
      <c r="B5404" s="4" t="s">
        <v>9618</v>
      </c>
      <c r="C5404" s="4" t="s">
        <v>17507</v>
      </c>
      <c r="D5404" t="s">
        <v>68</v>
      </c>
      <c r="E5404" t="s">
        <v>734</v>
      </c>
      <c r="F5404">
        <v>197484</v>
      </c>
      <c r="G5404">
        <f t="shared" si="253"/>
        <v>197.48400000000001</v>
      </c>
      <c r="H5404" s="2">
        <f t="shared" si="254"/>
        <v>2.2856944444444444E-3</v>
      </c>
      <c r="I5404" s="3"/>
      <c r="J5404" s="1"/>
      <c r="K5404" s="6"/>
    </row>
    <row r="5405" spans="1:11" x14ac:dyDescent="0.25">
      <c r="A5405" s="4">
        <f t="shared" si="252"/>
        <v>44377.855927083336</v>
      </c>
      <c r="B5405" s="4" t="s">
        <v>9619</v>
      </c>
      <c r="C5405" s="4" t="s">
        <v>17508</v>
      </c>
      <c r="D5405" t="s">
        <v>68</v>
      </c>
      <c r="E5405" t="s">
        <v>734</v>
      </c>
      <c r="F5405">
        <v>147900</v>
      </c>
      <c r="G5405">
        <f t="shared" si="253"/>
        <v>147.9</v>
      </c>
      <c r="H5405" s="2">
        <f t="shared" si="254"/>
        <v>1.7118055555555556E-3</v>
      </c>
      <c r="I5405" s="3"/>
      <c r="J5405" s="1"/>
      <c r="K5405" s="6"/>
    </row>
    <row r="5406" spans="1:11" x14ac:dyDescent="0.25">
      <c r="A5406" s="4">
        <f t="shared" si="252"/>
        <v>44377.862184421298</v>
      </c>
      <c r="B5406" s="4" t="s">
        <v>9620</v>
      </c>
      <c r="C5406" s="4" t="s">
        <v>17509</v>
      </c>
      <c r="D5406" t="s">
        <v>68</v>
      </c>
      <c r="E5406" t="s">
        <v>734</v>
      </c>
      <c r="F5406">
        <v>27266</v>
      </c>
      <c r="G5406">
        <f t="shared" si="253"/>
        <v>27.265999999999998</v>
      </c>
      <c r="H5406" s="2">
        <f t="shared" si="254"/>
        <v>3.1557870370370366E-4</v>
      </c>
      <c r="I5406" s="3"/>
      <c r="J5406" s="1"/>
      <c r="K5406" s="6"/>
    </row>
    <row r="5407" spans="1:11" x14ac:dyDescent="0.25">
      <c r="A5407" s="4">
        <f t="shared" si="252"/>
        <v>44377.862911273143</v>
      </c>
      <c r="B5407" s="4" t="s">
        <v>9621</v>
      </c>
      <c r="C5407" s="4" t="s">
        <v>17510</v>
      </c>
      <c r="D5407" t="s">
        <v>75</v>
      </c>
      <c r="E5407" t="s">
        <v>1862</v>
      </c>
      <c r="F5407">
        <v>204466</v>
      </c>
      <c r="G5407">
        <f t="shared" si="253"/>
        <v>204.46600000000001</v>
      </c>
      <c r="H5407" s="2">
        <f t="shared" si="254"/>
        <v>2.3665046296296299E-3</v>
      </c>
      <c r="I5407" s="3"/>
      <c r="J5407" s="1"/>
      <c r="K5407" s="6"/>
    </row>
    <row r="5408" spans="1:11" x14ac:dyDescent="0.25">
      <c r="A5408" s="4">
        <f t="shared" si="252"/>
        <v>44377.865160810186</v>
      </c>
      <c r="B5408" s="4" t="s">
        <v>9622</v>
      </c>
      <c r="C5408" s="4" t="s">
        <v>17511</v>
      </c>
      <c r="D5408" t="s">
        <v>121</v>
      </c>
      <c r="E5408" t="s">
        <v>3381</v>
      </c>
      <c r="F5408">
        <v>250106</v>
      </c>
      <c r="G5408">
        <f t="shared" si="253"/>
        <v>250.10599999999999</v>
      </c>
      <c r="H5408" s="2">
        <f t="shared" si="254"/>
        <v>2.8947453703703704E-3</v>
      </c>
      <c r="I5408" s="3"/>
      <c r="J5408" s="1"/>
      <c r="K5408" s="6"/>
    </row>
    <row r="5409" spans="1:11" x14ac:dyDescent="0.25">
      <c r="A5409" s="4">
        <f t="shared" si="252"/>
        <v>44377.868317442131</v>
      </c>
      <c r="B5409" s="4" t="s">
        <v>9623</v>
      </c>
      <c r="C5409" s="4" t="s">
        <v>17512</v>
      </c>
      <c r="D5409" t="s">
        <v>153</v>
      </c>
      <c r="E5409" t="s">
        <v>2041</v>
      </c>
      <c r="F5409">
        <v>217373</v>
      </c>
      <c r="G5409">
        <f t="shared" si="253"/>
        <v>217.37299999999999</v>
      </c>
      <c r="H5409" s="2">
        <f t="shared" si="254"/>
        <v>2.5158912037037038E-3</v>
      </c>
      <c r="I5409" s="3"/>
      <c r="J5409" s="1"/>
      <c r="K5409" s="6"/>
    </row>
    <row r="5410" spans="1:11" x14ac:dyDescent="0.25">
      <c r="A5410" s="4">
        <f t="shared" si="252"/>
        <v>44377.881297835651</v>
      </c>
      <c r="B5410" s="4" t="s">
        <v>9624</v>
      </c>
      <c r="C5410" s="4" t="s">
        <v>17513</v>
      </c>
      <c r="D5410" t="s">
        <v>106</v>
      </c>
      <c r="E5410" t="s">
        <v>1844</v>
      </c>
      <c r="F5410">
        <v>235867</v>
      </c>
      <c r="G5410">
        <f t="shared" si="253"/>
        <v>235.86699999999999</v>
      </c>
      <c r="H5410" s="2">
        <f t="shared" si="254"/>
        <v>2.7299421296296295E-3</v>
      </c>
      <c r="I5410" s="3"/>
      <c r="J5410" s="1"/>
      <c r="K5410" s="6"/>
    </row>
    <row r="5411" spans="1:11" x14ac:dyDescent="0.25">
      <c r="A5411" s="4">
        <f t="shared" si="252"/>
        <v>44377.907417465278</v>
      </c>
      <c r="B5411" s="4" t="s">
        <v>9625</v>
      </c>
      <c r="C5411" s="4" t="s">
        <v>17514</v>
      </c>
      <c r="D5411" t="s">
        <v>106</v>
      </c>
      <c r="E5411" t="s">
        <v>1844</v>
      </c>
      <c r="F5411">
        <v>19131</v>
      </c>
      <c r="G5411">
        <f t="shared" si="253"/>
        <v>19.131</v>
      </c>
      <c r="H5411" s="2">
        <f t="shared" si="254"/>
        <v>2.2142361111111112E-4</v>
      </c>
      <c r="I5411" s="3"/>
      <c r="J5411" s="1"/>
      <c r="K5411" s="6"/>
    </row>
    <row r="5412" spans="1:11" x14ac:dyDescent="0.25">
      <c r="A5412" s="4">
        <f t="shared" si="252"/>
        <v>44377.907621759259</v>
      </c>
      <c r="B5412" s="4" t="s">
        <v>9626</v>
      </c>
      <c r="C5412" s="4" t="s">
        <v>17515</v>
      </c>
      <c r="D5412" t="s">
        <v>79</v>
      </c>
      <c r="E5412" t="s">
        <v>547</v>
      </c>
      <c r="F5412">
        <v>301480</v>
      </c>
      <c r="G5412">
        <f t="shared" si="253"/>
        <v>301.48</v>
      </c>
      <c r="H5412" s="2">
        <f t="shared" si="254"/>
        <v>3.489351851851852E-3</v>
      </c>
      <c r="I5412" s="3"/>
      <c r="J5412" s="1"/>
      <c r="K5412" s="6"/>
    </row>
    <row r="5413" spans="1:11" x14ac:dyDescent="0.25">
      <c r="A5413" s="4">
        <f t="shared" si="252"/>
        <v>44377.911246921292</v>
      </c>
      <c r="B5413" s="4" t="s">
        <v>9627</v>
      </c>
      <c r="C5413" s="4" t="s">
        <v>17516</v>
      </c>
      <c r="D5413" t="s">
        <v>68</v>
      </c>
      <c r="E5413" t="s">
        <v>2287</v>
      </c>
      <c r="F5413">
        <v>288266</v>
      </c>
      <c r="G5413">
        <f t="shared" si="253"/>
        <v>288.26600000000002</v>
      </c>
      <c r="H5413" s="2">
        <f t="shared" si="254"/>
        <v>3.3364120370370375E-3</v>
      </c>
      <c r="I5413" s="3"/>
      <c r="J5413" s="1"/>
      <c r="K5413" s="6"/>
    </row>
    <row r="5414" spans="1:11" x14ac:dyDescent="0.25">
      <c r="A5414" s="4">
        <f t="shared" si="252"/>
        <v>44377.914631643522</v>
      </c>
      <c r="B5414" s="4" t="s">
        <v>9628</v>
      </c>
      <c r="C5414" s="4" t="s">
        <v>17517</v>
      </c>
      <c r="D5414" t="s">
        <v>75</v>
      </c>
      <c r="E5414" t="s">
        <v>76</v>
      </c>
      <c r="F5414">
        <v>295826</v>
      </c>
      <c r="G5414">
        <f t="shared" si="253"/>
        <v>295.82600000000002</v>
      </c>
      <c r="H5414" s="2">
        <f t="shared" si="254"/>
        <v>3.4239120370370374E-3</v>
      </c>
      <c r="I5414" s="3"/>
      <c r="J5414" s="1"/>
      <c r="K5414" s="6"/>
    </row>
    <row r="5415" spans="1:11" x14ac:dyDescent="0.25">
      <c r="A5415" s="4">
        <f t="shared" si="252"/>
        <v>44377.918208182869</v>
      </c>
      <c r="B5415" s="4" t="s">
        <v>9629</v>
      </c>
      <c r="C5415" s="4" t="s">
        <v>17518</v>
      </c>
      <c r="D5415" t="s">
        <v>119</v>
      </c>
      <c r="E5415" t="s">
        <v>3382</v>
      </c>
      <c r="F5415">
        <v>286813</v>
      </c>
      <c r="G5415">
        <f t="shared" si="253"/>
        <v>286.81299999999999</v>
      </c>
      <c r="H5415" s="2">
        <f t="shared" si="254"/>
        <v>3.3195949074074074E-3</v>
      </c>
      <c r="I5415" s="3"/>
      <c r="J5415" s="1"/>
      <c r="K5415" s="6"/>
    </row>
    <row r="5416" spans="1:11" x14ac:dyDescent="0.25">
      <c r="A5416" s="4">
        <f t="shared" si="252"/>
        <v>44377.921408333335</v>
      </c>
      <c r="B5416" s="4" t="s">
        <v>9630</v>
      </c>
      <c r="C5416" s="4" t="s">
        <v>17519</v>
      </c>
      <c r="D5416" t="s">
        <v>106</v>
      </c>
      <c r="E5416" t="s">
        <v>1851</v>
      </c>
      <c r="F5416">
        <v>130320</v>
      </c>
      <c r="G5416">
        <f t="shared" si="253"/>
        <v>130.32</v>
      </c>
      <c r="H5416" s="2">
        <f t="shared" si="254"/>
        <v>1.5083333333333333E-3</v>
      </c>
      <c r="I5416" s="3"/>
      <c r="J5416" s="1"/>
      <c r="K5416" s="6"/>
    </row>
    <row r="5417" spans="1:11" x14ac:dyDescent="0.25">
      <c r="A5417" s="4">
        <f t="shared" si="252"/>
        <v>44377.923184571759</v>
      </c>
      <c r="B5417" s="4" t="s">
        <v>9631</v>
      </c>
      <c r="C5417" s="4" t="s">
        <v>17520</v>
      </c>
      <c r="D5417" t="s">
        <v>3163</v>
      </c>
      <c r="E5417" t="s">
        <v>3383</v>
      </c>
      <c r="F5417">
        <v>276853</v>
      </c>
      <c r="G5417">
        <f t="shared" si="253"/>
        <v>276.85300000000001</v>
      </c>
      <c r="H5417" s="2">
        <f t="shared" si="254"/>
        <v>3.2043171296296299E-3</v>
      </c>
      <c r="I5417" s="3"/>
      <c r="J5417" s="1"/>
      <c r="K5417" s="6"/>
    </row>
    <row r="5418" spans="1:11" x14ac:dyDescent="0.25">
      <c r="A5418" s="4">
        <f t="shared" si="252"/>
        <v>44377.92629166667</v>
      </c>
      <c r="B5418" s="4" t="s">
        <v>9632</v>
      </c>
      <c r="C5418" s="4" t="s">
        <v>17521</v>
      </c>
      <c r="D5418" t="s">
        <v>942</v>
      </c>
      <c r="E5418" t="s">
        <v>3384</v>
      </c>
      <c r="F5418">
        <v>248400</v>
      </c>
      <c r="G5418">
        <f t="shared" si="253"/>
        <v>248.4</v>
      </c>
      <c r="H5418" s="2">
        <f t="shared" si="254"/>
        <v>2.875E-3</v>
      </c>
      <c r="I5418" s="3"/>
      <c r="J5418" s="1"/>
      <c r="K5418" s="6"/>
    </row>
    <row r="5419" spans="1:11" x14ac:dyDescent="0.25">
      <c r="A5419" s="4">
        <f t="shared" si="252"/>
        <v>44377.929072129627</v>
      </c>
      <c r="B5419" s="4" t="s">
        <v>9633</v>
      </c>
      <c r="C5419" s="4" t="s">
        <v>17522</v>
      </c>
      <c r="D5419" t="s">
        <v>68</v>
      </c>
      <c r="E5419" t="s">
        <v>176</v>
      </c>
      <c r="F5419">
        <v>248168</v>
      </c>
      <c r="G5419">
        <f t="shared" si="253"/>
        <v>248.16800000000001</v>
      </c>
      <c r="H5419" s="2">
        <f t="shared" si="254"/>
        <v>2.872314814814815E-3</v>
      </c>
      <c r="I5419" s="3"/>
      <c r="J5419" s="1"/>
      <c r="K5419" s="6"/>
    </row>
    <row r="5420" spans="1:11" x14ac:dyDescent="0.25">
      <c r="A5420" s="4">
        <f t="shared" si="252"/>
        <v>44378.168741018519</v>
      </c>
      <c r="B5420" s="4" t="s">
        <v>9634</v>
      </c>
      <c r="C5420" s="4" t="s">
        <v>17523</v>
      </c>
      <c r="D5420" t="s">
        <v>68</v>
      </c>
      <c r="E5420" t="s">
        <v>176</v>
      </c>
      <c r="F5420">
        <v>60776</v>
      </c>
      <c r="G5420">
        <f t="shared" si="253"/>
        <v>60.776000000000003</v>
      </c>
      <c r="H5420" s="2">
        <f t="shared" si="254"/>
        <v>7.0342592592592592E-4</v>
      </c>
      <c r="I5420" s="3"/>
      <c r="J5420" s="1"/>
      <c r="K5420" s="6"/>
    </row>
    <row r="5421" spans="1:11" x14ac:dyDescent="0.25">
      <c r="A5421" s="4">
        <f t="shared" si="252"/>
        <v>44378.169327777774</v>
      </c>
      <c r="B5421" s="4" t="s">
        <v>9635</v>
      </c>
      <c r="C5421" s="4" t="s">
        <v>17524</v>
      </c>
      <c r="D5421" t="s">
        <v>75</v>
      </c>
      <c r="E5421" t="s">
        <v>1264</v>
      </c>
      <c r="F5421">
        <v>130080</v>
      </c>
      <c r="G5421">
        <f t="shared" si="253"/>
        <v>130.08000000000001</v>
      </c>
      <c r="H5421" s="2">
        <f t="shared" si="254"/>
        <v>1.5055555555555558E-3</v>
      </c>
      <c r="I5421" s="3"/>
      <c r="J5421" s="1"/>
      <c r="K5421" s="6"/>
    </row>
    <row r="5422" spans="1:11" x14ac:dyDescent="0.25">
      <c r="A5422" s="4">
        <f t="shared" si="252"/>
        <v>44378.170735034721</v>
      </c>
      <c r="B5422" s="4" t="s">
        <v>9636</v>
      </c>
      <c r="C5422" s="4" t="s">
        <v>17525</v>
      </c>
      <c r="D5422" t="s">
        <v>106</v>
      </c>
      <c r="E5422" t="s">
        <v>1490</v>
      </c>
      <c r="F5422">
        <v>128493</v>
      </c>
      <c r="G5422">
        <f t="shared" si="253"/>
        <v>128.49299999999999</v>
      </c>
      <c r="H5422" s="2">
        <f t="shared" si="254"/>
        <v>1.4871875E-3</v>
      </c>
      <c r="I5422" s="3"/>
      <c r="J5422" s="1"/>
      <c r="K5422" s="6"/>
    </row>
    <row r="5423" spans="1:11" x14ac:dyDescent="0.25">
      <c r="A5423" s="4">
        <f t="shared" si="252"/>
        <v>44378.172467418983</v>
      </c>
      <c r="B5423" s="4" t="s">
        <v>9637</v>
      </c>
      <c r="C5423" s="4" t="s">
        <v>17526</v>
      </c>
      <c r="D5423" t="s">
        <v>287</v>
      </c>
      <c r="E5423" t="s">
        <v>3385</v>
      </c>
      <c r="F5423">
        <v>158815</v>
      </c>
      <c r="G5423">
        <f t="shared" si="253"/>
        <v>158.815</v>
      </c>
      <c r="H5423" s="2">
        <f t="shared" si="254"/>
        <v>1.8381365740740741E-3</v>
      </c>
      <c r="I5423" s="3"/>
      <c r="J5423" s="1"/>
      <c r="K5423" s="6"/>
    </row>
    <row r="5424" spans="1:11" x14ac:dyDescent="0.25">
      <c r="A5424" s="4">
        <f t="shared" si="252"/>
        <v>44378.17414969908</v>
      </c>
      <c r="B5424" s="4" t="s">
        <v>9638</v>
      </c>
      <c r="C5424" s="4" t="s">
        <v>17527</v>
      </c>
      <c r="D5424" t="s">
        <v>817</v>
      </c>
      <c r="E5424" t="s">
        <v>2467</v>
      </c>
      <c r="F5424">
        <v>253466</v>
      </c>
      <c r="G5424">
        <f t="shared" si="253"/>
        <v>253.46600000000001</v>
      </c>
      <c r="H5424" s="2">
        <f t="shared" si="254"/>
        <v>2.9336342592592595E-3</v>
      </c>
      <c r="I5424" s="3"/>
      <c r="J5424" s="1"/>
      <c r="K5424" s="6"/>
    </row>
    <row r="5425" spans="1:11" x14ac:dyDescent="0.25">
      <c r="A5425" s="4">
        <f t="shared" si="252"/>
        <v>44378.177051724539</v>
      </c>
      <c r="B5425" s="4" t="s">
        <v>9639</v>
      </c>
      <c r="C5425" s="4" t="s">
        <v>17528</v>
      </c>
      <c r="D5425" t="s">
        <v>1287</v>
      </c>
      <c r="E5425" t="s">
        <v>2471</v>
      </c>
      <c r="F5425">
        <v>302731</v>
      </c>
      <c r="G5425">
        <f t="shared" si="253"/>
        <v>302.73099999999999</v>
      </c>
      <c r="H5425" s="2">
        <f t="shared" si="254"/>
        <v>3.5038310185185185E-3</v>
      </c>
      <c r="I5425" s="3"/>
      <c r="J5425" s="1"/>
      <c r="K5425" s="6"/>
    </row>
    <row r="5426" spans="1:11" x14ac:dyDescent="0.25">
      <c r="A5426" s="4">
        <f t="shared" si="252"/>
        <v>44378.187878749995</v>
      </c>
      <c r="B5426" s="4" t="s">
        <v>9640</v>
      </c>
      <c r="C5426" s="4" t="s">
        <v>17529</v>
      </c>
      <c r="D5426" t="s">
        <v>141</v>
      </c>
      <c r="E5426" t="s">
        <v>1269</v>
      </c>
      <c r="F5426">
        <v>87276</v>
      </c>
      <c r="G5426">
        <f t="shared" si="253"/>
        <v>87.275999999999996</v>
      </c>
      <c r="H5426" s="2">
        <f t="shared" si="254"/>
        <v>1.0101388888888888E-3</v>
      </c>
      <c r="I5426" s="3"/>
      <c r="J5426" s="1"/>
      <c r="K5426" s="6"/>
    </row>
    <row r="5427" spans="1:11" x14ac:dyDescent="0.25">
      <c r="A5427" s="4">
        <f t="shared" si="252"/>
        <v>44379.036722592595</v>
      </c>
      <c r="B5427" s="4" t="s">
        <v>9641</v>
      </c>
      <c r="C5427" s="4" t="s">
        <v>17530</v>
      </c>
      <c r="D5427" t="s">
        <v>3039</v>
      </c>
      <c r="E5427" t="s">
        <v>3045</v>
      </c>
      <c r="F5427">
        <v>7168</v>
      </c>
      <c r="G5427">
        <f t="shared" si="253"/>
        <v>7.1680000000000001</v>
      </c>
      <c r="H5427" s="2">
        <f t="shared" si="254"/>
        <v>8.296296296296296E-5</v>
      </c>
      <c r="I5427" s="3"/>
      <c r="J5427" s="1"/>
      <c r="K5427" s="6"/>
    </row>
    <row r="5428" spans="1:11" x14ac:dyDescent="0.25">
      <c r="A5428" s="4">
        <f t="shared" si="252"/>
        <v>44379.416609525462</v>
      </c>
      <c r="B5428" s="4" t="s">
        <v>9642</v>
      </c>
      <c r="C5428" s="4" t="s">
        <v>17531</v>
      </c>
      <c r="D5428" t="s">
        <v>3039</v>
      </c>
      <c r="E5428" t="s">
        <v>3341</v>
      </c>
      <c r="F5428">
        <v>4937</v>
      </c>
      <c r="G5428">
        <f t="shared" si="253"/>
        <v>4.9370000000000003</v>
      </c>
      <c r="H5428" s="2">
        <f t="shared" si="254"/>
        <v>5.7141203703703706E-5</v>
      </c>
      <c r="I5428" s="3"/>
      <c r="J5428" s="1"/>
      <c r="K5428" s="6"/>
    </row>
    <row r="5429" spans="1:11" x14ac:dyDescent="0.25">
      <c r="A5429" s="4">
        <f t="shared" si="252"/>
        <v>44379.542995601856</v>
      </c>
      <c r="B5429" s="4" t="s">
        <v>9643</v>
      </c>
      <c r="C5429" s="4" t="s">
        <v>17532</v>
      </c>
      <c r="D5429" t="s">
        <v>3373</v>
      </c>
      <c r="E5429" t="s">
        <v>3374</v>
      </c>
      <c r="F5429">
        <v>5180</v>
      </c>
      <c r="G5429">
        <f t="shared" si="253"/>
        <v>5.18</v>
      </c>
      <c r="H5429" s="2">
        <f t="shared" si="254"/>
        <v>5.99537037037037E-5</v>
      </c>
      <c r="I5429" s="3"/>
      <c r="J5429" s="1"/>
      <c r="K5429" s="6"/>
    </row>
    <row r="5430" spans="1:11" x14ac:dyDescent="0.25">
      <c r="A5430" s="4">
        <f t="shared" si="252"/>
        <v>44379.542714664356</v>
      </c>
      <c r="B5430" s="4" t="s">
        <v>9644</v>
      </c>
      <c r="C5430" s="4" t="s">
        <v>17533</v>
      </c>
      <c r="D5430" t="s">
        <v>282</v>
      </c>
      <c r="E5430" t="s">
        <v>2904</v>
      </c>
      <c r="F5430">
        <v>569453</v>
      </c>
      <c r="G5430">
        <f t="shared" si="253"/>
        <v>569.45299999999997</v>
      </c>
      <c r="H5430" s="2">
        <f t="shared" si="254"/>
        <v>6.5908912037037038E-3</v>
      </c>
      <c r="I5430" s="3"/>
      <c r="J5430" s="1"/>
      <c r="K5430" s="6"/>
    </row>
    <row r="5431" spans="1:11" x14ac:dyDescent="0.25">
      <c r="A5431" s="4">
        <f t="shared" si="252"/>
        <v>44379.549355717594</v>
      </c>
      <c r="B5431" s="4" t="s">
        <v>9645</v>
      </c>
      <c r="C5431" s="4" t="s">
        <v>17534</v>
      </c>
      <c r="D5431" t="s">
        <v>282</v>
      </c>
      <c r="E5431" t="s">
        <v>2905</v>
      </c>
      <c r="F5431">
        <v>235666</v>
      </c>
      <c r="G5431">
        <f t="shared" si="253"/>
        <v>235.666</v>
      </c>
      <c r="H5431" s="2">
        <f t="shared" si="254"/>
        <v>2.7276157407407405E-3</v>
      </c>
      <c r="I5431" s="3"/>
      <c r="J5431" s="1"/>
      <c r="K5431" s="6"/>
    </row>
    <row r="5432" spans="1:11" x14ac:dyDescent="0.25">
      <c r="A5432" s="4">
        <f t="shared" si="252"/>
        <v>44379.552496145836</v>
      </c>
      <c r="B5432" s="4" t="s">
        <v>9646</v>
      </c>
      <c r="C5432" s="4" t="s">
        <v>17535</v>
      </c>
      <c r="D5432" t="s">
        <v>282</v>
      </c>
      <c r="E5432" t="s">
        <v>2906</v>
      </c>
      <c r="F5432">
        <v>264333</v>
      </c>
      <c r="G5432">
        <f t="shared" si="253"/>
        <v>264.33300000000003</v>
      </c>
      <c r="H5432" s="2">
        <f t="shared" si="254"/>
        <v>3.0594097222222225E-3</v>
      </c>
      <c r="I5432" s="3"/>
      <c r="J5432" s="1"/>
      <c r="K5432" s="6"/>
    </row>
    <row r="5433" spans="1:11" x14ac:dyDescent="0.25">
      <c r="A5433" s="4">
        <f t="shared" si="252"/>
        <v>44379.555228090278</v>
      </c>
      <c r="B5433" s="4" t="s">
        <v>9647</v>
      </c>
      <c r="C5433" s="4" t="s">
        <v>17536</v>
      </c>
      <c r="D5433" t="s">
        <v>282</v>
      </c>
      <c r="E5433" t="s">
        <v>2907</v>
      </c>
      <c r="F5433">
        <v>208293</v>
      </c>
      <c r="G5433">
        <f t="shared" si="253"/>
        <v>208.29300000000001</v>
      </c>
      <c r="H5433" s="2">
        <f t="shared" si="254"/>
        <v>2.4107986111111114E-3</v>
      </c>
      <c r="I5433" s="3"/>
      <c r="J5433" s="1"/>
      <c r="K5433" s="6"/>
    </row>
    <row r="5434" spans="1:11" x14ac:dyDescent="0.25">
      <c r="A5434" s="4">
        <f t="shared" si="252"/>
        <v>44379.557666203706</v>
      </c>
      <c r="B5434" s="4" t="s">
        <v>9648</v>
      </c>
      <c r="C5434" s="4" t="s">
        <v>17537</v>
      </c>
      <c r="D5434" t="s">
        <v>282</v>
      </c>
      <c r="E5434" t="s">
        <v>2908</v>
      </c>
      <c r="F5434">
        <v>237640</v>
      </c>
      <c r="G5434">
        <f t="shared" si="253"/>
        <v>237.64</v>
      </c>
      <c r="H5434" s="2">
        <f t="shared" si="254"/>
        <v>2.7504629629629628E-3</v>
      </c>
      <c r="I5434" s="3"/>
      <c r="J5434" s="1"/>
      <c r="K5434" s="6"/>
    </row>
    <row r="5435" spans="1:11" x14ac:dyDescent="0.25">
      <c r="A5435" s="4">
        <f t="shared" si="252"/>
        <v>44379.5606219213</v>
      </c>
      <c r="B5435" s="4" t="s">
        <v>9649</v>
      </c>
      <c r="C5435" s="4" t="s">
        <v>17538</v>
      </c>
      <c r="D5435" t="s">
        <v>282</v>
      </c>
      <c r="E5435" t="s">
        <v>2909</v>
      </c>
      <c r="F5435">
        <v>222266</v>
      </c>
      <c r="G5435">
        <f t="shared" si="253"/>
        <v>222.26599999999999</v>
      </c>
      <c r="H5435" s="2">
        <f t="shared" si="254"/>
        <v>2.572523148148148E-3</v>
      </c>
      <c r="I5435" s="3"/>
      <c r="J5435" s="1"/>
      <c r="K5435" s="6"/>
    </row>
    <row r="5436" spans="1:11" x14ac:dyDescent="0.25">
      <c r="A5436" s="4">
        <f t="shared" si="252"/>
        <v>44379.563290590282</v>
      </c>
      <c r="B5436" s="4" t="s">
        <v>9650</v>
      </c>
      <c r="C5436" s="4" t="s">
        <v>17539</v>
      </c>
      <c r="D5436" t="s">
        <v>282</v>
      </c>
      <c r="E5436" t="s">
        <v>2910</v>
      </c>
      <c r="F5436">
        <v>411693</v>
      </c>
      <c r="G5436">
        <f t="shared" si="253"/>
        <v>411.69299999999998</v>
      </c>
      <c r="H5436" s="2">
        <f t="shared" si="254"/>
        <v>4.7649652777777777E-3</v>
      </c>
      <c r="I5436" s="3"/>
      <c r="J5436" s="1"/>
      <c r="K5436" s="6"/>
    </row>
    <row r="5437" spans="1:11" x14ac:dyDescent="0.25">
      <c r="A5437" s="4">
        <f t="shared" si="252"/>
        <v>44379.567780405094</v>
      </c>
      <c r="B5437" s="4" t="s">
        <v>9651</v>
      </c>
      <c r="C5437" s="4" t="s">
        <v>17540</v>
      </c>
      <c r="D5437" t="s">
        <v>282</v>
      </c>
      <c r="E5437" t="s">
        <v>2911</v>
      </c>
      <c r="F5437">
        <v>323773</v>
      </c>
      <c r="G5437">
        <f t="shared" si="253"/>
        <v>323.77300000000002</v>
      </c>
      <c r="H5437" s="2">
        <f t="shared" si="254"/>
        <v>3.7473726851851856E-3</v>
      </c>
      <c r="I5437" s="3"/>
      <c r="J5437" s="1"/>
      <c r="K5437" s="6"/>
    </row>
    <row r="5438" spans="1:11" x14ac:dyDescent="0.25">
      <c r="A5438" s="4">
        <f t="shared" si="252"/>
        <v>44379.785385289353</v>
      </c>
      <c r="B5438" s="4" t="s">
        <v>9652</v>
      </c>
      <c r="C5438" s="4" t="s">
        <v>17541</v>
      </c>
      <c r="D5438" t="s">
        <v>282</v>
      </c>
      <c r="E5438" t="s">
        <v>2911</v>
      </c>
      <c r="F5438">
        <v>2711</v>
      </c>
      <c r="G5438">
        <f t="shared" si="253"/>
        <v>2.7109999999999999</v>
      </c>
      <c r="H5438" s="2">
        <f t="shared" si="254"/>
        <v>3.1377314814814816E-5</v>
      </c>
      <c r="I5438" s="3"/>
      <c r="J5438" s="1"/>
      <c r="K5438" s="6"/>
    </row>
    <row r="5439" spans="1:11" x14ac:dyDescent="0.25">
      <c r="A5439" s="4">
        <f t="shared" si="252"/>
        <v>44380.753885648148</v>
      </c>
      <c r="B5439" s="4" t="s">
        <v>9653</v>
      </c>
      <c r="C5439" s="4" t="s">
        <v>17542</v>
      </c>
      <c r="D5439" t="s">
        <v>322</v>
      </c>
      <c r="E5439" t="s">
        <v>2707</v>
      </c>
      <c r="F5439">
        <v>84280</v>
      </c>
      <c r="G5439">
        <f t="shared" si="253"/>
        <v>84.28</v>
      </c>
      <c r="H5439" s="2">
        <f t="shared" si="254"/>
        <v>9.7546296296296302E-4</v>
      </c>
      <c r="I5439" s="3"/>
      <c r="J5439" s="1"/>
      <c r="K5439" s="6"/>
    </row>
    <row r="5440" spans="1:11" x14ac:dyDescent="0.25">
      <c r="A5440" s="4">
        <f t="shared" si="252"/>
        <v>44380.755494444442</v>
      </c>
      <c r="B5440" s="4" t="s">
        <v>9654</v>
      </c>
      <c r="C5440" s="4" t="s">
        <v>17543</v>
      </c>
      <c r="D5440" t="s">
        <v>322</v>
      </c>
      <c r="E5440" t="s">
        <v>2708</v>
      </c>
      <c r="F5440">
        <v>1025280</v>
      </c>
      <c r="G5440">
        <f t="shared" si="253"/>
        <v>1025.28</v>
      </c>
      <c r="H5440" s="2">
        <f t="shared" si="254"/>
        <v>1.1866666666666666E-2</v>
      </c>
      <c r="I5440" s="3"/>
      <c r="J5440" s="1"/>
      <c r="K5440" s="6"/>
    </row>
    <row r="5441" spans="1:11" x14ac:dyDescent="0.25">
      <c r="A5441" s="4">
        <f t="shared" si="252"/>
        <v>44380.767061574079</v>
      </c>
      <c r="B5441" s="4" t="s">
        <v>9655</v>
      </c>
      <c r="C5441" s="4" t="s">
        <v>17544</v>
      </c>
      <c r="D5441" t="s">
        <v>322</v>
      </c>
      <c r="E5441" t="s">
        <v>2709</v>
      </c>
      <c r="F5441">
        <v>685880</v>
      </c>
      <c r="G5441">
        <f t="shared" si="253"/>
        <v>685.88</v>
      </c>
      <c r="H5441" s="2">
        <f t="shared" si="254"/>
        <v>7.9384259259259252E-3</v>
      </c>
      <c r="I5441" s="3"/>
      <c r="J5441" s="1"/>
      <c r="K5441" s="6"/>
    </row>
    <row r="5442" spans="1:11" x14ac:dyDescent="0.25">
      <c r="A5442" s="4">
        <f t="shared" si="252"/>
        <v>44380.774779178246</v>
      </c>
      <c r="B5442" s="4" t="s">
        <v>9656</v>
      </c>
      <c r="C5442" s="4" t="s">
        <v>17545</v>
      </c>
      <c r="D5442" t="s">
        <v>322</v>
      </c>
      <c r="E5442" t="s">
        <v>3386</v>
      </c>
      <c r="F5442">
        <v>619079</v>
      </c>
      <c r="G5442">
        <f t="shared" si="253"/>
        <v>619.07899999999995</v>
      </c>
      <c r="H5442" s="2">
        <f t="shared" si="254"/>
        <v>7.1652662037037032E-3</v>
      </c>
      <c r="I5442" s="3"/>
      <c r="J5442" s="1"/>
      <c r="K5442" s="6"/>
    </row>
    <row r="5443" spans="1:11" x14ac:dyDescent="0.25">
      <c r="A5443" s="4">
        <f t="shared" ref="A5443:A5506" si="255">+C5443-H5443</f>
        <v>44380.782329907408</v>
      </c>
      <c r="B5443" s="4" t="s">
        <v>9657</v>
      </c>
      <c r="C5443" s="4" t="s">
        <v>17546</v>
      </c>
      <c r="D5443" t="s">
        <v>322</v>
      </c>
      <c r="E5443" t="s">
        <v>3387</v>
      </c>
      <c r="F5443">
        <v>86696</v>
      </c>
      <c r="G5443">
        <f t="shared" ref="G5443:G5506" si="256">+F5443/1000</f>
        <v>86.695999999999998</v>
      </c>
      <c r="H5443" s="2">
        <f t="shared" ref="H5443:H5506" si="257">+G5443/86400</f>
        <v>1.0034259259259258E-3</v>
      </c>
      <c r="I5443" s="3"/>
      <c r="J5443" s="1"/>
      <c r="K5443" s="6"/>
    </row>
    <row r="5444" spans="1:11" x14ac:dyDescent="0.25">
      <c r="A5444" s="4">
        <f t="shared" si="255"/>
        <v>44380.783852175926</v>
      </c>
      <c r="B5444" s="4" t="s">
        <v>9658</v>
      </c>
      <c r="C5444" s="4" t="s">
        <v>17547</v>
      </c>
      <c r="D5444" t="s">
        <v>322</v>
      </c>
      <c r="E5444" t="s">
        <v>1804</v>
      </c>
      <c r="F5444">
        <v>15172</v>
      </c>
      <c r="G5444">
        <f t="shared" si="256"/>
        <v>15.172000000000001</v>
      </c>
      <c r="H5444" s="2">
        <f t="shared" si="257"/>
        <v>1.7560185185185186E-4</v>
      </c>
      <c r="I5444" s="3"/>
      <c r="J5444" s="1"/>
      <c r="K5444" s="6"/>
    </row>
    <row r="5445" spans="1:11" x14ac:dyDescent="0.25">
      <c r="A5445" s="4">
        <f t="shared" si="255"/>
        <v>44380.783816886578</v>
      </c>
      <c r="B5445" s="4" t="s">
        <v>9659</v>
      </c>
      <c r="C5445" s="4" t="s">
        <v>17548</v>
      </c>
      <c r="D5445" t="s">
        <v>322</v>
      </c>
      <c r="E5445" t="s">
        <v>1582</v>
      </c>
      <c r="F5445">
        <v>198221</v>
      </c>
      <c r="G5445">
        <f t="shared" si="256"/>
        <v>198.221</v>
      </c>
      <c r="H5445" s="2">
        <f t="shared" si="257"/>
        <v>2.2942245370370369E-3</v>
      </c>
      <c r="I5445" s="3"/>
      <c r="J5445" s="1"/>
      <c r="K5445" s="6"/>
    </row>
    <row r="5446" spans="1:11" x14ac:dyDescent="0.25">
      <c r="A5446" s="4">
        <f t="shared" si="255"/>
        <v>44380.78650091435</v>
      </c>
      <c r="B5446" s="4" t="s">
        <v>9660</v>
      </c>
      <c r="C5446" s="4" t="s">
        <v>17549</v>
      </c>
      <c r="D5446" t="s">
        <v>322</v>
      </c>
      <c r="E5446" t="s">
        <v>1573</v>
      </c>
      <c r="F5446">
        <v>146321</v>
      </c>
      <c r="G5446">
        <f t="shared" si="256"/>
        <v>146.321</v>
      </c>
      <c r="H5446" s="2">
        <f t="shared" si="257"/>
        <v>1.6935300925925926E-3</v>
      </c>
      <c r="I5446" s="3"/>
      <c r="J5446" s="1"/>
      <c r="K5446" s="6"/>
    </row>
    <row r="5447" spans="1:11" x14ac:dyDescent="0.25">
      <c r="A5447" s="4">
        <f t="shared" si="255"/>
        <v>44380.788053877317</v>
      </c>
      <c r="B5447" s="4" t="s">
        <v>9661</v>
      </c>
      <c r="C5447" s="4" t="s">
        <v>17550</v>
      </c>
      <c r="D5447" t="s">
        <v>322</v>
      </c>
      <c r="E5447" t="s">
        <v>1583</v>
      </c>
      <c r="F5447">
        <v>192145</v>
      </c>
      <c r="G5447">
        <f t="shared" si="256"/>
        <v>192.14500000000001</v>
      </c>
      <c r="H5447" s="2">
        <f t="shared" si="257"/>
        <v>2.2239004629629631E-3</v>
      </c>
      <c r="I5447" s="3"/>
      <c r="J5447" s="1"/>
      <c r="K5447" s="6"/>
    </row>
    <row r="5448" spans="1:11" x14ac:dyDescent="0.25">
      <c r="A5448" s="4">
        <f t="shared" si="255"/>
        <v>44380.79038395833</v>
      </c>
      <c r="B5448" s="4" t="s">
        <v>9662</v>
      </c>
      <c r="C5448" s="4" t="s">
        <v>17551</v>
      </c>
      <c r="D5448" t="s">
        <v>322</v>
      </c>
      <c r="E5448" t="s">
        <v>1584</v>
      </c>
      <c r="F5448">
        <v>110826</v>
      </c>
      <c r="G5448">
        <f t="shared" si="256"/>
        <v>110.82599999999999</v>
      </c>
      <c r="H5448" s="2">
        <f t="shared" si="257"/>
        <v>1.2827083333333332E-3</v>
      </c>
      <c r="I5448" s="3"/>
      <c r="J5448" s="1"/>
      <c r="K5448" s="6"/>
    </row>
    <row r="5449" spans="1:11" x14ac:dyDescent="0.25">
      <c r="A5449" s="4">
        <f t="shared" si="255"/>
        <v>44380.791681180555</v>
      </c>
      <c r="B5449" s="4" t="s">
        <v>9663</v>
      </c>
      <c r="C5449" s="4" t="s">
        <v>17552</v>
      </c>
      <c r="D5449" t="s">
        <v>322</v>
      </c>
      <c r="E5449" t="s">
        <v>1585</v>
      </c>
      <c r="F5449">
        <v>238746</v>
      </c>
      <c r="G5449">
        <f t="shared" si="256"/>
        <v>238.74600000000001</v>
      </c>
      <c r="H5449" s="2">
        <f t="shared" si="257"/>
        <v>2.7632638888888889E-3</v>
      </c>
      <c r="I5449" s="3"/>
      <c r="J5449" s="1"/>
      <c r="K5449" s="6"/>
    </row>
    <row r="5450" spans="1:11" x14ac:dyDescent="0.25">
      <c r="A5450" s="4">
        <f t="shared" si="255"/>
        <v>44380.794040590285</v>
      </c>
      <c r="B5450" s="4" t="s">
        <v>9664</v>
      </c>
      <c r="C5450" s="4" t="s">
        <v>17553</v>
      </c>
      <c r="D5450" t="s">
        <v>322</v>
      </c>
      <c r="E5450" t="s">
        <v>1586</v>
      </c>
      <c r="F5450">
        <v>334893</v>
      </c>
      <c r="G5450">
        <f t="shared" si="256"/>
        <v>334.89299999999997</v>
      </c>
      <c r="H5450" s="2">
        <f t="shared" si="257"/>
        <v>3.8760763888888885E-3</v>
      </c>
      <c r="I5450" s="3"/>
      <c r="J5450" s="1"/>
      <c r="K5450" s="6"/>
    </row>
    <row r="5451" spans="1:11" x14ac:dyDescent="0.25">
      <c r="A5451" s="4">
        <f t="shared" si="255"/>
        <v>44380.798064363429</v>
      </c>
      <c r="B5451" s="4" t="s">
        <v>9665</v>
      </c>
      <c r="C5451" s="4" t="s">
        <v>17554</v>
      </c>
      <c r="D5451" t="s">
        <v>322</v>
      </c>
      <c r="E5451" t="s">
        <v>1587</v>
      </c>
      <c r="F5451">
        <v>167239</v>
      </c>
      <c r="G5451">
        <f t="shared" si="256"/>
        <v>167.239</v>
      </c>
      <c r="H5451" s="2">
        <f t="shared" si="257"/>
        <v>1.9356365740740742E-3</v>
      </c>
      <c r="I5451" s="3"/>
      <c r="J5451" s="1"/>
      <c r="K5451" s="6"/>
    </row>
    <row r="5452" spans="1:11" x14ac:dyDescent="0.25">
      <c r="A5452" s="4">
        <f t="shared" si="255"/>
        <v>44380.799909374997</v>
      </c>
      <c r="B5452" s="4" t="s">
        <v>9666</v>
      </c>
      <c r="C5452" s="4" t="s">
        <v>17555</v>
      </c>
      <c r="D5452" t="s">
        <v>322</v>
      </c>
      <c r="E5452" t="s">
        <v>1802</v>
      </c>
      <c r="F5452">
        <v>127830</v>
      </c>
      <c r="G5452">
        <f t="shared" si="256"/>
        <v>127.83</v>
      </c>
      <c r="H5452" s="2">
        <f t="shared" si="257"/>
        <v>1.4795138888888889E-3</v>
      </c>
      <c r="I5452" s="3"/>
      <c r="J5452" s="1"/>
      <c r="K5452" s="6"/>
    </row>
    <row r="5453" spans="1:11" x14ac:dyDescent="0.25">
      <c r="A5453" s="4">
        <f t="shared" si="255"/>
        <v>44380.801736620371</v>
      </c>
      <c r="B5453" s="4" t="s">
        <v>9667</v>
      </c>
      <c r="C5453" s="4" t="s">
        <v>17556</v>
      </c>
      <c r="D5453" t="s">
        <v>322</v>
      </c>
      <c r="E5453" t="s">
        <v>1803</v>
      </c>
      <c r="F5453">
        <v>209956</v>
      </c>
      <c r="G5453">
        <f t="shared" si="256"/>
        <v>209.95599999999999</v>
      </c>
      <c r="H5453" s="2">
        <f t="shared" si="257"/>
        <v>2.430046296296296E-3</v>
      </c>
      <c r="I5453" s="3"/>
      <c r="J5453" s="1"/>
      <c r="K5453" s="6"/>
    </row>
    <row r="5454" spans="1:11" x14ac:dyDescent="0.25">
      <c r="A5454" s="4">
        <f t="shared" si="255"/>
        <v>44380.803740740739</v>
      </c>
      <c r="B5454" s="4" t="s">
        <v>9668</v>
      </c>
      <c r="C5454" s="4" t="s">
        <v>17557</v>
      </c>
      <c r="D5454" t="s">
        <v>322</v>
      </c>
      <c r="E5454" t="s">
        <v>1804</v>
      </c>
      <c r="F5454">
        <v>216800</v>
      </c>
      <c r="G5454">
        <f t="shared" si="256"/>
        <v>216.8</v>
      </c>
      <c r="H5454" s="2">
        <f t="shared" si="257"/>
        <v>2.5092592592592593E-3</v>
      </c>
      <c r="I5454" s="3"/>
      <c r="J5454" s="1"/>
      <c r="K5454" s="6"/>
    </row>
    <row r="5455" spans="1:11" x14ac:dyDescent="0.25">
      <c r="A5455" s="4">
        <f t="shared" si="255"/>
        <v>44380.806760023144</v>
      </c>
      <c r="B5455" s="4" t="s">
        <v>9669</v>
      </c>
      <c r="C5455" s="4" t="s">
        <v>17558</v>
      </c>
      <c r="D5455" t="s">
        <v>322</v>
      </c>
      <c r="E5455" t="s">
        <v>1805</v>
      </c>
      <c r="F5455">
        <v>255934</v>
      </c>
      <c r="G5455">
        <f t="shared" si="256"/>
        <v>255.934</v>
      </c>
      <c r="H5455" s="2">
        <f t="shared" si="257"/>
        <v>2.9621990740740741E-3</v>
      </c>
      <c r="I5455" s="3"/>
      <c r="J5455" s="1"/>
      <c r="K5455" s="6"/>
    </row>
    <row r="5456" spans="1:11" x14ac:dyDescent="0.25">
      <c r="A5456" s="4">
        <f t="shared" si="255"/>
        <v>44380.809555428241</v>
      </c>
      <c r="B5456" s="4" t="s">
        <v>9670</v>
      </c>
      <c r="C5456" s="4" t="s">
        <v>17559</v>
      </c>
      <c r="D5456" t="s">
        <v>322</v>
      </c>
      <c r="E5456" t="s">
        <v>1806</v>
      </c>
      <c r="F5456">
        <v>74411</v>
      </c>
      <c r="G5456">
        <f t="shared" si="256"/>
        <v>74.411000000000001</v>
      </c>
      <c r="H5456" s="2">
        <f t="shared" si="257"/>
        <v>8.6123842592592599E-4</v>
      </c>
      <c r="I5456" s="3"/>
      <c r="J5456" s="1"/>
      <c r="K5456" s="6"/>
    </row>
    <row r="5457" spans="1:11" x14ac:dyDescent="0.25">
      <c r="A5457" s="4">
        <f t="shared" si="255"/>
        <v>44380.810261238432</v>
      </c>
      <c r="B5457" s="4" t="s">
        <v>9671</v>
      </c>
      <c r="C5457" s="4" t="s">
        <v>17560</v>
      </c>
      <c r="D5457" t="s">
        <v>322</v>
      </c>
      <c r="E5457" t="s">
        <v>1807</v>
      </c>
      <c r="F5457">
        <v>73429</v>
      </c>
      <c r="G5457">
        <f t="shared" si="256"/>
        <v>73.429000000000002</v>
      </c>
      <c r="H5457" s="2">
        <f t="shared" si="257"/>
        <v>8.4987268518518517E-4</v>
      </c>
      <c r="I5457" s="3"/>
      <c r="J5457" s="1"/>
      <c r="K5457" s="6"/>
    </row>
    <row r="5458" spans="1:11" x14ac:dyDescent="0.25">
      <c r="A5458" s="4">
        <f t="shared" si="255"/>
        <v>44380.811360648149</v>
      </c>
      <c r="B5458" s="4" t="s">
        <v>9672</v>
      </c>
      <c r="C5458" s="4" t="s">
        <v>17561</v>
      </c>
      <c r="D5458" t="s">
        <v>322</v>
      </c>
      <c r="E5458" t="s">
        <v>1808</v>
      </c>
      <c r="F5458">
        <v>278440</v>
      </c>
      <c r="G5458">
        <f t="shared" si="256"/>
        <v>278.44</v>
      </c>
      <c r="H5458" s="2">
        <f t="shared" si="257"/>
        <v>3.2226851851851852E-3</v>
      </c>
      <c r="I5458" s="3"/>
      <c r="J5458" s="1"/>
      <c r="K5458" s="6"/>
    </row>
    <row r="5459" spans="1:11" x14ac:dyDescent="0.25">
      <c r="A5459" s="4">
        <f t="shared" si="255"/>
        <v>44380.814101909717</v>
      </c>
      <c r="B5459" s="4" t="s">
        <v>9673</v>
      </c>
      <c r="C5459" s="4" t="s">
        <v>17562</v>
      </c>
      <c r="D5459" t="s">
        <v>322</v>
      </c>
      <c r="E5459" t="s">
        <v>1809</v>
      </c>
      <c r="F5459">
        <v>161595</v>
      </c>
      <c r="G5459">
        <f t="shared" si="256"/>
        <v>161.595</v>
      </c>
      <c r="H5459" s="2">
        <f t="shared" si="257"/>
        <v>1.8703125E-3</v>
      </c>
      <c r="I5459" s="3"/>
      <c r="J5459" s="1"/>
      <c r="K5459" s="6"/>
    </row>
    <row r="5460" spans="1:11" x14ac:dyDescent="0.25">
      <c r="A5460" s="4">
        <f t="shared" si="255"/>
        <v>44380.816396296294</v>
      </c>
      <c r="B5460" s="4" t="s">
        <v>9674</v>
      </c>
      <c r="C5460" s="4" t="s">
        <v>17563</v>
      </c>
      <c r="D5460" t="s">
        <v>322</v>
      </c>
      <c r="E5460" t="s">
        <v>1810</v>
      </c>
      <c r="F5460">
        <v>203360</v>
      </c>
      <c r="G5460">
        <f t="shared" si="256"/>
        <v>203.36</v>
      </c>
      <c r="H5460" s="2">
        <f t="shared" si="257"/>
        <v>2.3537037037037038E-3</v>
      </c>
      <c r="I5460" s="3"/>
      <c r="J5460" s="1"/>
      <c r="K5460" s="6"/>
    </row>
    <row r="5461" spans="1:11" x14ac:dyDescent="0.25">
      <c r="A5461" s="4">
        <f t="shared" si="255"/>
        <v>44380.819058379631</v>
      </c>
      <c r="B5461" s="4" t="s">
        <v>9675</v>
      </c>
      <c r="C5461" s="4" t="s">
        <v>17564</v>
      </c>
      <c r="D5461" t="s">
        <v>322</v>
      </c>
      <c r="E5461" t="s">
        <v>1811</v>
      </c>
      <c r="F5461">
        <v>93356</v>
      </c>
      <c r="G5461">
        <f t="shared" si="256"/>
        <v>93.355999999999995</v>
      </c>
      <c r="H5461" s="2">
        <f t="shared" si="257"/>
        <v>1.0805092592592591E-3</v>
      </c>
      <c r="I5461" s="3"/>
      <c r="J5461" s="1"/>
      <c r="K5461" s="6"/>
    </row>
    <row r="5462" spans="1:11" x14ac:dyDescent="0.25">
      <c r="A5462" s="4">
        <f t="shared" si="255"/>
        <v>44380.819823993057</v>
      </c>
      <c r="B5462" s="4" t="s">
        <v>9676</v>
      </c>
      <c r="C5462" s="4" t="s">
        <v>17565</v>
      </c>
      <c r="D5462" t="s">
        <v>322</v>
      </c>
      <c r="E5462" t="s">
        <v>1812</v>
      </c>
      <c r="F5462">
        <v>87207</v>
      </c>
      <c r="G5462">
        <f t="shared" si="256"/>
        <v>87.206999999999994</v>
      </c>
      <c r="H5462" s="2">
        <f t="shared" si="257"/>
        <v>1.0093402777777776E-3</v>
      </c>
      <c r="I5462" s="3"/>
      <c r="J5462" s="1"/>
      <c r="K5462" s="6"/>
    </row>
    <row r="5463" spans="1:11" x14ac:dyDescent="0.25">
      <c r="A5463" s="4">
        <f t="shared" si="255"/>
        <v>44380.820575277772</v>
      </c>
      <c r="B5463" s="4" t="s">
        <v>9677</v>
      </c>
      <c r="C5463" s="4" t="s">
        <v>17566</v>
      </c>
      <c r="D5463" t="s">
        <v>322</v>
      </c>
      <c r="E5463" t="s">
        <v>1813</v>
      </c>
      <c r="F5463">
        <v>382296</v>
      </c>
      <c r="G5463">
        <f t="shared" si="256"/>
        <v>382.29599999999999</v>
      </c>
      <c r="H5463" s="2">
        <f t="shared" si="257"/>
        <v>4.4247222222222223E-3</v>
      </c>
      <c r="I5463" s="3"/>
      <c r="J5463" s="1"/>
      <c r="K5463" s="6"/>
    </row>
    <row r="5464" spans="1:11" x14ac:dyDescent="0.25">
      <c r="A5464" s="4">
        <f t="shared" si="255"/>
        <v>44380.8252712963</v>
      </c>
      <c r="B5464" s="4" t="s">
        <v>9678</v>
      </c>
      <c r="C5464" s="4" t="s">
        <v>17567</v>
      </c>
      <c r="D5464" t="s">
        <v>322</v>
      </c>
      <c r="E5464" t="s">
        <v>1814</v>
      </c>
      <c r="F5464">
        <v>96560</v>
      </c>
      <c r="G5464">
        <f t="shared" si="256"/>
        <v>96.56</v>
      </c>
      <c r="H5464" s="2">
        <f t="shared" si="257"/>
        <v>1.1175925925925926E-3</v>
      </c>
      <c r="I5464" s="3"/>
      <c r="J5464" s="1"/>
      <c r="K5464" s="6"/>
    </row>
    <row r="5465" spans="1:11" x14ac:dyDescent="0.25">
      <c r="A5465" s="4">
        <f t="shared" si="255"/>
        <v>44380.826208958337</v>
      </c>
      <c r="B5465" s="4" t="s">
        <v>9679</v>
      </c>
      <c r="C5465" s="4" t="s">
        <v>17568</v>
      </c>
      <c r="D5465" t="s">
        <v>322</v>
      </c>
      <c r="E5465" t="s">
        <v>1832</v>
      </c>
      <c r="F5465">
        <v>255546</v>
      </c>
      <c r="G5465">
        <f t="shared" si="256"/>
        <v>255.54599999999999</v>
      </c>
      <c r="H5465" s="2">
        <f t="shared" si="257"/>
        <v>2.9577083333333335E-3</v>
      </c>
      <c r="I5465" s="3"/>
      <c r="J5465" s="1"/>
      <c r="K5465" s="6"/>
    </row>
    <row r="5466" spans="1:11" x14ac:dyDescent="0.25">
      <c r="A5466" s="4">
        <f t="shared" si="255"/>
        <v>44380.829588275461</v>
      </c>
      <c r="B5466" s="4" t="s">
        <v>9680</v>
      </c>
      <c r="C5466" s="4" t="s">
        <v>17569</v>
      </c>
      <c r="D5466" t="s">
        <v>322</v>
      </c>
      <c r="E5466" t="s">
        <v>1833</v>
      </c>
      <c r="F5466">
        <v>263573</v>
      </c>
      <c r="G5466">
        <f t="shared" si="256"/>
        <v>263.57299999999998</v>
      </c>
      <c r="H5466" s="2">
        <f t="shared" si="257"/>
        <v>3.0506134259259258E-3</v>
      </c>
      <c r="I5466" s="3"/>
      <c r="J5466" s="1"/>
      <c r="K5466" s="6"/>
    </row>
    <row r="5467" spans="1:11" x14ac:dyDescent="0.25">
      <c r="A5467" s="4">
        <f t="shared" si="255"/>
        <v>44380.835062245373</v>
      </c>
      <c r="B5467" s="4" t="s">
        <v>9681</v>
      </c>
      <c r="C5467" s="4" t="s">
        <v>17570</v>
      </c>
      <c r="D5467" t="s">
        <v>322</v>
      </c>
      <c r="E5467" t="s">
        <v>1834</v>
      </c>
      <c r="F5467">
        <v>30622</v>
      </c>
      <c r="G5467">
        <f t="shared" si="256"/>
        <v>30.622</v>
      </c>
      <c r="H5467" s="2">
        <f t="shared" si="257"/>
        <v>3.5442129629629631E-4</v>
      </c>
      <c r="I5467" s="3"/>
      <c r="J5467" s="1"/>
      <c r="K5467" s="6"/>
    </row>
    <row r="5468" spans="1:11" x14ac:dyDescent="0.25">
      <c r="A5468" s="4">
        <f t="shared" si="255"/>
        <v>44380.832672488425</v>
      </c>
      <c r="B5468" s="4" t="s">
        <v>9681</v>
      </c>
      <c r="C5468" s="4" t="s">
        <v>17570</v>
      </c>
      <c r="D5468" t="s">
        <v>322</v>
      </c>
      <c r="E5468" t="s">
        <v>1835</v>
      </c>
      <c r="F5468">
        <v>237097</v>
      </c>
      <c r="G5468">
        <f t="shared" si="256"/>
        <v>237.09700000000001</v>
      </c>
      <c r="H5468" s="2">
        <f t="shared" si="257"/>
        <v>2.744178240740741E-3</v>
      </c>
      <c r="I5468" s="3"/>
      <c r="J5468" s="1"/>
      <c r="K5468" s="6"/>
    </row>
    <row r="5469" spans="1:11" x14ac:dyDescent="0.25">
      <c r="A5469" s="4">
        <f t="shared" si="255"/>
        <v>44380.835892986113</v>
      </c>
      <c r="B5469" s="4" t="s">
        <v>9682</v>
      </c>
      <c r="C5469" s="4" t="s">
        <v>17571</v>
      </c>
      <c r="D5469" t="s">
        <v>322</v>
      </c>
      <c r="E5469" t="s">
        <v>1836</v>
      </c>
      <c r="F5469">
        <v>318846</v>
      </c>
      <c r="G5469">
        <f t="shared" si="256"/>
        <v>318.846</v>
      </c>
      <c r="H5469" s="2">
        <f t="shared" si="257"/>
        <v>3.6903472222222225E-3</v>
      </c>
      <c r="I5469" s="3"/>
      <c r="J5469" s="1"/>
      <c r="K5469" s="6"/>
    </row>
    <row r="5470" spans="1:11" x14ac:dyDescent="0.25">
      <c r="A5470" s="4">
        <f t="shared" si="255"/>
        <v>44380.839072766204</v>
      </c>
      <c r="B5470" s="4" t="s">
        <v>9683</v>
      </c>
      <c r="C5470" s="4" t="s">
        <v>17572</v>
      </c>
      <c r="D5470" t="s">
        <v>322</v>
      </c>
      <c r="E5470" t="s">
        <v>1837</v>
      </c>
      <c r="F5470">
        <v>104113</v>
      </c>
      <c r="G5470">
        <f t="shared" si="256"/>
        <v>104.113</v>
      </c>
      <c r="H5470" s="2">
        <f t="shared" si="257"/>
        <v>1.2050115740740741E-3</v>
      </c>
      <c r="I5470" s="3"/>
      <c r="J5470" s="1"/>
      <c r="K5470" s="6"/>
    </row>
    <row r="5471" spans="1:11" x14ac:dyDescent="0.25">
      <c r="A5471" s="4">
        <f t="shared" si="255"/>
        <v>44380.841673148148</v>
      </c>
      <c r="B5471" s="4" t="s">
        <v>9684</v>
      </c>
      <c r="C5471" s="4" t="s">
        <v>17573</v>
      </c>
      <c r="D5471" t="s">
        <v>588</v>
      </c>
      <c r="E5471" t="s">
        <v>3343</v>
      </c>
      <c r="F5471">
        <v>179440</v>
      </c>
      <c r="G5471">
        <f t="shared" si="256"/>
        <v>179.44</v>
      </c>
      <c r="H5471" s="2">
        <f t="shared" si="257"/>
        <v>2.0768518518518519E-3</v>
      </c>
      <c r="I5471" s="3"/>
      <c r="J5471" s="1"/>
      <c r="K5471" s="6"/>
    </row>
    <row r="5472" spans="1:11" x14ac:dyDescent="0.25">
      <c r="A5472" s="4">
        <f t="shared" si="255"/>
        <v>44380.8440978125</v>
      </c>
      <c r="B5472" s="4" t="s">
        <v>9685</v>
      </c>
      <c r="C5472" s="4" t="s">
        <v>17574</v>
      </c>
      <c r="D5472" t="s">
        <v>588</v>
      </c>
      <c r="E5472" t="s">
        <v>3344</v>
      </c>
      <c r="F5472">
        <v>209949</v>
      </c>
      <c r="G5472">
        <f t="shared" si="256"/>
        <v>209.94900000000001</v>
      </c>
      <c r="H5472" s="2">
        <f t="shared" si="257"/>
        <v>2.4299652777777779E-3</v>
      </c>
      <c r="I5472" s="3"/>
      <c r="J5472" s="1"/>
      <c r="K5472" s="6"/>
    </row>
    <row r="5473" spans="1:11" x14ac:dyDescent="0.25">
      <c r="A5473" s="4">
        <f t="shared" si="255"/>
        <v>44380.846194456019</v>
      </c>
      <c r="B5473" s="4" t="s">
        <v>9686</v>
      </c>
      <c r="C5473" s="4" t="s">
        <v>17575</v>
      </c>
      <c r="D5473" t="s">
        <v>588</v>
      </c>
      <c r="E5473" t="s">
        <v>3345</v>
      </c>
      <c r="F5473">
        <v>268799</v>
      </c>
      <c r="G5473">
        <f t="shared" si="256"/>
        <v>268.79899999999998</v>
      </c>
      <c r="H5473" s="2">
        <f t="shared" si="257"/>
        <v>3.1110995370370368E-3</v>
      </c>
      <c r="I5473" s="3"/>
      <c r="J5473" s="1"/>
      <c r="K5473" s="6"/>
    </row>
    <row r="5474" spans="1:11" x14ac:dyDescent="0.25">
      <c r="A5474" s="4">
        <f t="shared" si="255"/>
        <v>44380.849709305556</v>
      </c>
      <c r="B5474" s="4" t="s">
        <v>9687</v>
      </c>
      <c r="C5474" s="4" t="s">
        <v>17576</v>
      </c>
      <c r="D5474" t="s">
        <v>588</v>
      </c>
      <c r="E5474" t="s">
        <v>3346</v>
      </c>
      <c r="F5474">
        <v>205116</v>
      </c>
      <c r="G5474">
        <f t="shared" si="256"/>
        <v>205.11600000000001</v>
      </c>
      <c r="H5474" s="2">
        <f t="shared" si="257"/>
        <v>2.3740277777777779E-3</v>
      </c>
      <c r="I5474" s="3"/>
      <c r="J5474" s="1"/>
      <c r="K5474" s="6"/>
    </row>
    <row r="5475" spans="1:11" x14ac:dyDescent="0.25">
      <c r="A5475" s="4">
        <f t="shared" si="255"/>
        <v>44380.852142048614</v>
      </c>
      <c r="B5475" s="4" t="s">
        <v>9688</v>
      </c>
      <c r="C5475" s="4" t="s">
        <v>17577</v>
      </c>
      <c r="D5475" t="s">
        <v>588</v>
      </c>
      <c r="E5475" t="s">
        <v>3347</v>
      </c>
      <c r="F5475">
        <v>294927</v>
      </c>
      <c r="G5475">
        <f t="shared" si="256"/>
        <v>294.92700000000002</v>
      </c>
      <c r="H5475" s="2">
        <f t="shared" si="257"/>
        <v>3.4135069444444447E-3</v>
      </c>
      <c r="I5475" s="3"/>
      <c r="J5475" s="1"/>
      <c r="K5475" s="6"/>
    </row>
    <row r="5476" spans="1:11" x14ac:dyDescent="0.25">
      <c r="A5476" s="4">
        <f t="shared" si="255"/>
        <v>44380.855113333339</v>
      </c>
      <c r="B5476" s="4" t="s">
        <v>9689</v>
      </c>
      <c r="C5476" s="4" t="s">
        <v>17578</v>
      </c>
      <c r="D5476" t="s">
        <v>588</v>
      </c>
      <c r="E5476" t="s">
        <v>3348</v>
      </c>
      <c r="F5476">
        <v>218208</v>
      </c>
      <c r="G5476">
        <f t="shared" si="256"/>
        <v>218.208</v>
      </c>
      <c r="H5476" s="2">
        <f t="shared" si="257"/>
        <v>2.5255555555555556E-3</v>
      </c>
      <c r="I5476" s="3"/>
      <c r="J5476" s="1"/>
      <c r="K5476" s="6"/>
    </row>
    <row r="5477" spans="1:11" x14ac:dyDescent="0.25">
      <c r="A5477" s="4">
        <f t="shared" si="255"/>
        <v>44380.857760810184</v>
      </c>
      <c r="B5477" s="4" t="s">
        <v>9690</v>
      </c>
      <c r="C5477" s="4" t="s">
        <v>17579</v>
      </c>
      <c r="D5477" t="s">
        <v>588</v>
      </c>
      <c r="E5477" t="s">
        <v>3349</v>
      </c>
      <c r="F5477">
        <v>49466</v>
      </c>
      <c r="G5477">
        <f t="shared" si="256"/>
        <v>49.466000000000001</v>
      </c>
      <c r="H5477" s="2">
        <f t="shared" si="257"/>
        <v>5.7252314814814818E-4</v>
      </c>
      <c r="I5477" s="3"/>
      <c r="J5477" s="1"/>
      <c r="K5477" s="6"/>
    </row>
    <row r="5478" spans="1:11" x14ac:dyDescent="0.25">
      <c r="A5478" s="4">
        <f t="shared" si="255"/>
        <v>44380.858569942131</v>
      </c>
      <c r="B5478" s="4" t="s">
        <v>9691</v>
      </c>
      <c r="C5478" s="4" t="s">
        <v>17580</v>
      </c>
      <c r="D5478" t="s">
        <v>588</v>
      </c>
      <c r="E5478" t="s">
        <v>3350</v>
      </c>
      <c r="F5478">
        <v>279557</v>
      </c>
      <c r="G5478">
        <f t="shared" si="256"/>
        <v>279.55700000000002</v>
      </c>
      <c r="H5478" s="2">
        <f t="shared" si="257"/>
        <v>3.2356134259259261E-3</v>
      </c>
      <c r="I5478" s="3"/>
      <c r="J5478" s="1"/>
      <c r="K5478" s="6"/>
    </row>
    <row r="5479" spans="1:11" x14ac:dyDescent="0.25">
      <c r="A5479" s="4">
        <f t="shared" si="255"/>
        <v>44380.861979965281</v>
      </c>
      <c r="B5479" s="4" t="s">
        <v>9692</v>
      </c>
      <c r="C5479" s="4" t="s">
        <v>17581</v>
      </c>
      <c r="D5479" t="s">
        <v>588</v>
      </c>
      <c r="E5479" t="s">
        <v>3351</v>
      </c>
      <c r="F5479">
        <v>44931</v>
      </c>
      <c r="G5479">
        <f t="shared" si="256"/>
        <v>44.930999999999997</v>
      </c>
      <c r="H5479" s="2">
        <f t="shared" si="257"/>
        <v>5.2003472222222219E-4</v>
      </c>
      <c r="I5479" s="3"/>
      <c r="J5479" s="1"/>
      <c r="K5479" s="6"/>
    </row>
    <row r="5480" spans="1:11" x14ac:dyDescent="0.25">
      <c r="A5480" s="4">
        <f t="shared" si="255"/>
        <v>44380.862026898147</v>
      </c>
      <c r="B5480" s="4" t="s">
        <v>9693</v>
      </c>
      <c r="C5480" s="4" t="s">
        <v>17582</v>
      </c>
      <c r="D5480" t="s">
        <v>588</v>
      </c>
      <c r="E5480" t="s">
        <v>3352</v>
      </c>
      <c r="F5480">
        <v>460876</v>
      </c>
      <c r="G5480">
        <f t="shared" si="256"/>
        <v>460.87599999999998</v>
      </c>
      <c r="H5480" s="2">
        <f t="shared" si="257"/>
        <v>5.3342129629629625E-3</v>
      </c>
      <c r="I5480" s="3"/>
      <c r="J5480" s="1"/>
      <c r="K5480" s="6"/>
    </row>
    <row r="5481" spans="1:11" x14ac:dyDescent="0.25">
      <c r="A5481" s="4">
        <f t="shared" si="255"/>
        <v>44380.867390462961</v>
      </c>
      <c r="B5481" s="4" t="s">
        <v>9694</v>
      </c>
      <c r="C5481" s="4" t="s">
        <v>17583</v>
      </c>
      <c r="D5481" t="s">
        <v>588</v>
      </c>
      <c r="E5481" t="s">
        <v>3353</v>
      </c>
      <c r="F5481">
        <v>237464</v>
      </c>
      <c r="G5481">
        <f t="shared" si="256"/>
        <v>237.464</v>
      </c>
      <c r="H5481" s="2">
        <f t="shared" si="257"/>
        <v>2.7484259259259259E-3</v>
      </c>
      <c r="I5481" s="3"/>
      <c r="J5481" s="1"/>
      <c r="K5481" s="6"/>
    </row>
    <row r="5482" spans="1:11" x14ac:dyDescent="0.25">
      <c r="A5482" s="4">
        <f t="shared" si="255"/>
        <v>44380.870532002315</v>
      </c>
      <c r="B5482" s="4" t="s">
        <v>9695</v>
      </c>
      <c r="C5482" s="4" t="s">
        <v>17584</v>
      </c>
      <c r="D5482" t="s">
        <v>588</v>
      </c>
      <c r="E5482" t="s">
        <v>3354</v>
      </c>
      <c r="F5482">
        <v>86035</v>
      </c>
      <c r="G5482">
        <f t="shared" si="256"/>
        <v>86.034999999999997</v>
      </c>
      <c r="H5482" s="2">
        <f t="shared" si="257"/>
        <v>9.9577546296296285E-4</v>
      </c>
      <c r="I5482" s="3"/>
      <c r="J5482" s="1"/>
      <c r="K5482" s="6"/>
    </row>
    <row r="5483" spans="1:11" x14ac:dyDescent="0.25">
      <c r="A5483" s="4">
        <f t="shared" si="255"/>
        <v>44380.871241516201</v>
      </c>
      <c r="B5483" s="4" t="s">
        <v>9696</v>
      </c>
      <c r="C5483" s="4" t="s">
        <v>17585</v>
      </c>
      <c r="D5483" t="s">
        <v>588</v>
      </c>
      <c r="E5483" t="s">
        <v>3355</v>
      </c>
      <c r="F5483">
        <v>264733</v>
      </c>
      <c r="G5483">
        <f t="shared" si="256"/>
        <v>264.733</v>
      </c>
      <c r="H5483" s="2">
        <f t="shared" si="257"/>
        <v>3.0640393518518521E-3</v>
      </c>
      <c r="I5483" s="3"/>
      <c r="J5483" s="1"/>
      <c r="K5483" s="6"/>
    </row>
    <row r="5484" spans="1:11" x14ac:dyDescent="0.25">
      <c r="A5484" s="4">
        <f t="shared" si="255"/>
        <v>44380.874228472225</v>
      </c>
      <c r="B5484" s="4" t="s">
        <v>9697</v>
      </c>
      <c r="C5484" s="4" t="s">
        <v>17586</v>
      </c>
      <c r="D5484" t="s">
        <v>588</v>
      </c>
      <c r="E5484" t="s">
        <v>3356</v>
      </c>
      <c r="F5484">
        <v>246660</v>
      </c>
      <c r="G5484">
        <f t="shared" si="256"/>
        <v>246.66</v>
      </c>
      <c r="H5484" s="2">
        <f t="shared" si="257"/>
        <v>2.854861111111111E-3</v>
      </c>
      <c r="I5484" s="3"/>
      <c r="J5484" s="1"/>
      <c r="K5484" s="6"/>
    </row>
    <row r="5485" spans="1:11" x14ac:dyDescent="0.25">
      <c r="A5485" s="4">
        <f t="shared" si="255"/>
        <v>44380.87710513889</v>
      </c>
      <c r="B5485" s="4" t="s">
        <v>9698</v>
      </c>
      <c r="C5485" s="4" t="s">
        <v>17587</v>
      </c>
      <c r="D5485" t="s">
        <v>588</v>
      </c>
      <c r="E5485" t="s">
        <v>3357</v>
      </c>
      <c r="F5485">
        <v>178116</v>
      </c>
      <c r="G5485">
        <f t="shared" si="256"/>
        <v>178.11600000000001</v>
      </c>
      <c r="H5485" s="2">
        <f t="shared" si="257"/>
        <v>2.061527777777778E-3</v>
      </c>
      <c r="I5485" s="3"/>
      <c r="J5485" s="1"/>
      <c r="K5485" s="6"/>
    </row>
    <row r="5486" spans="1:11" x14ac:dyDescent="0.25">
      <c r="A5486" s="4">
        <f t="shared" si="255"/>
        <v>44380.879220196759</v>
      </c>
      <c r="B5486" s="4" t="s">
        <v>9699</v>
      </c>
      <c r="C5486" s="4" t="s">
        <v>17588</v>
      </c>
      <c r="D5486" t="s">
        <v>588</v>
      </c>
      <c r="E5486" t="s">
        <v>3358</v>
      </c>
      <c r="F5486">
        <v>175375</v>
      </c>
      <c r="G5486">
        <f t="shared" si="256"/>
        <v>175.375</v>
      </c>
      <c r="H5486" s="2">
        <f t="shared" si="257"/>
        <v>2.0298032407407409E-3</v>
      </c>
      <c r="I5486" s="3"/>
      <c r="J5486" s="1"/>
      <c r="K5486" s="6"/>
    </row>
    <row r="5487" spans="1:11" x14ac:dyDescent="0.25">
      <c r="A5487" s="4">
        <f t="shared" si="255"/>
        <v>44380.881264814816</v>
      </c>
      <c r="B5487" s="4" t="s">
        <v>9700</v>
      </c>
      <c r="C5487" s="4" t="s">
        <v>17589</v>
      </c>
      <c r="D5487" t="s">
        <v>588</v>
      </c>
      <c r="E5487" t="s">
        <v>3359</v>
      </c>
      <c r="F5487">
        <v>178720</v>
      </c>
      <c r="G5487">
        <f t="shared" si="256"/>
        <v>178.72</v>
      </c>
      <c r="H5487" s="2">
        <f t="shared" si="257"/>
        <v>2.0685185185185186E-3</v>
      </c>
      <c r="I5487" s="3"/>
      <c r="J5487" s="1"/>
      <c r="K5487" s="6"/>
    </row>
    <row r="5488" spans="1:11" x14ac:dyDescent="0.25">
      <c r="A5488" s="4">
        <f t="shared" si="255"/>
        <v>44380.883647951392</v>
      </c>
      <c r="B5488" s="4" t="s">
        <v>9701</v>
      </c>
      <c r="C5488" s="4" t="s">
        <v>17590</v>
      </c>
      <c r="D5488" t="s">
        <v>588</v>
      </c>
      <c r="E5488" t="s">
        <v>3360</v>
      </c>
      <c r="F5488">
        <v>272817</v>
      </c>
      <c r="G5488">
        <f t="shared" si="256"/>
        <v>272.81700000000001</v>
      </c>
      <c r="H5488" s="2">
        <f t="shared" si="257"/>
        <v>3.1576041666666666E-3</v>
      </c>
      <c r="I5488" s="3"/>
      <c r="J5488" s="1"/>
      <c r="K5488" s="6"/>
    </row>
    <row r="5489" spans="1:11" x14ac:dyDescent="0.25">
      <c r="A5489" s="4">
        <f t="shared" si="255"/>
        <v>44382.416666666664</v>
      </c>
      <c r="B5489" s="4" t="s">
        <v>9702</v>
      </c>
      <c r="C5489" s="4" t="s">
        <v>17591</v>
      </c>
      <c r="D5489" t="s">
        <v>3039</v>
      </c>
      <c r="E5489" t="s">
        <v>3071</v>
      </c>
      <c r="F5489">
        <v>0</v>
      </c>
      <c r="G5489">
        <f t="shared" si="256"/>
        <v>0</v>
      </c>
      <c r="H5489" s="2">
        <f t="shared" si="257"/>
        <v>0</v>
      </c>
      <c r="I5489" s="3"/>
      <c r="J5489" s="1"/>
      <c r="K5489" s="6"/>
    </row>
    <row r="5490" spans="1:11" x14ac:dyDescent="0.25">
      <c r="A5490" s="4">
        <f t="shared" si="255"/>
        <v>44382.416605752311</v>
      </c>
      <c r="B5490" s="4" t="s">
        <v>9702</v>
      </c>
      <c r="C5490" s="4" t="s">
        <v>17591</v>
      </c>
      <c r="D5490" t="s">
        <v>3039</v>
      </c>
      <c r="E5490" t="s">
        <v>3071</v>
      </c>
      <c r="F5490">
        <v>5263</v>
      </c>
      <c r="G5490">
        <f t="shared" si="256"/>
        <v>5.2629999999999999</v>
      </c>
      <c r="H5490" s="2">
        <f t="shared" si="257"/>
        <v>6.0914351851851853E-5</v>
      </c>
      <c r="I5490" s="3"/>
      <c r="J5490" s="1"/>
      <c r="K5490" s="6"/>
    </row>
    <row r="5491" spans="1:11" x14ac:dyDescent="0.25">
      <c r="A5491" s="4">
        <f t="shared" si="255"/>
        <v>44382.4375</v>
      </c>
      <c r="B5491" s="4" t="s">
        <v>9703</v>
      </c>
      <c r="C5491" s="4" t="s">
        <v>17592</v>
      </c>
      <c r="D5491" t="s">
        <v>3039</v>
      </c>
      <c r="E5491" t="s">
        <v>3072</v>
      </c>
      <c r="F5491">
        <v>0</v>
      </c>
      <c r="G5491">
        <f t="shared" si="256"/>
        <v>0</v>
      </c>
      <c r="H5491" s="2">
        <f t="shared" si="257"/>
        <v>0</v>
      </c>
      <c r="I5491" s="3"/>
      <c r="J5491" s="1"/>
      <c r="K5491" s="6"/>
    </row>
    <row r="5492" spans="1:11" x14ac:dyDescent="0.25">
      <c r="A5492" s="4">
        <f t="shared" si="255"/>
        <v>44382.437498819447</v>
      </c>
      <c r="B5492" s="4" t="s">
        <v>9703</v>
      </c>
      <c r="C5492" s="4" t="s">
        <v>17592</v>
      </c>
      <c r="D5492" t="s">
        <v>3039</v>
      </c>
      <c r="E5492" t="s">
        <v>3072</v>
      </c>
      <c r="F5492">
        <v>102</v>
      </c>
      <c r="G5492">
        <f t="shared" si="256"/>
        <v>0.10199999999999999</v>
      </c>
      <c r="H5492" s="2">
        <f t="shared" si="257"/>
        <v>1.1805555555555556E-6</v>
      </c>
      <c r="I5492" s="3"/>
      <c r="J5492" s="1"/>
      <c r="K5492" s="6"/>
    </row>
    <row r="5493" spans="1:11" x14ac:dyDescent="0.25">
      <c r="A5493" s="4">
        <f t="shared" si="255"/>
        <v>44382.666661342591</v>
      </c>
      <c r="B5493" s="4" t="s">
        <v>9704</v>
      </c>
      <c r="C5493" s="4" t="s">
        <v>17593</v>
      </c>
      <c r="D5493" t="s">
        <v>3039</v>
      </c>
      <c r="E5493" t="s">
        <v>3072</v>
      </c>
      <c r="F5493">
        <v>460</v>
      </c>
      <c r="G5493">
        <f t="shared" si="256"/>
        <v>0.46</v>
      </c>
      <c r="H5493" s="2">
        <f t="shared" si="257"/>
        <v>5.324074074074074E-6</v>
      </c>
      <c r="I5493" s="3"/>
      <c r="J5493" s="1"/>
      <c r="K5493" s="6"/>
    </row>
    <row r="5494" spans="1:11" x14ac:dyDescent="0.25">
      <c r="A5494" s="4">
        <f t="shared" si="255"/>
        <v>44383.022228703703</v>
      </c>
      <c r="B5494" s="4" t="s">
        <v>9705</v>
      </c>
      <c r="C5494" s="4" t="s">
        <v>17594</v>
      </c>
      <c r="D5494" t="s">
        <v>588</v>
      </c>
      <c r="E5494" t="s">
        <v>3343</v>
      </c>
      <c r="F5494">
        <v>179440</v>
      </c>
      <c r="G5494">
        <f t="shared" si="256"/>
        <v>179.44</v>
      </c>
      <c r="H5494" s="2">
        <f t="shared" si="257"/>
        <v>2.0768518518518519E-3</v>
      </c>
      <c r="I5494" s="3"/>
      <c r="J5494" s="1"/>
      <c r="K5494" s="6"/>
    </row>
    <row r="5495" spans="1:11" x14ac:dyDescent="0.25">
      <c r="A5495" s="4">
        <f t="shared" si="255"/>
        <v>44383.023750810178</v>
      </c>
      <c r="B5495" s="4" t="s">
        <v>9706</v>
      </c>
      <c r="C5495" s="4" t="s">
        <v>17595</v>
      </c>
      <c r="D5495" t="s">
        <v>588</v>
      </c>
      <c r="E5495" t="s">
        <v>3344</v>
      </c>
      <c r="F5495">
        <v>167930</v>
      </c>
      <c r="G5495">
        <f t="shared" si="256"/>
        <v>167.93</v>
      </c>
      <c r="H5495" s="2">
        <f t="shared" si="257"/>
        <v>1.9436342592592593E-3</v>
      </c>
      <c r="I5495" s="3"/>
      <c r="J5495" s="1"/>
      <c r="K5495" s="6"/>
    </row>
    <row r="5496" spans="1:11" x14ac:dyDescent="0.25">
      <c r="A5496" s="4">
        <f t="shared" si="255"/>
        <v>44383.027001620372</v>
      </c>
      <c r="B5496" s="4" t="s">
        <v>9707</v>
      </c>
      <c r="C5496" s="4" t="s">
        <v>17596</v>
      </c>
      <c r="D5496" t="s">
        <v>588</v>
      </c>
      <c r="E5496" t="s">
        <v>3345</v>
      </c>
      <c r="F5496">
        <v>247060</v>
      </c>
      <c r="G5496">
        <f t="shared" si="256"/>
        <v>247.06</v>
      </c>
      <c r="H5496" s="2">
        <f t="shared" si="257"/>
        <v>2.8594907407407406E-3</v>
      </c>
      <c r="I5496" s="3"/>
      <c r="J5496" s="1"/>
      <c r="K5496" s="6"/>
    </row>
    <row r="5497" spans="1:11" x14ac:dyDescent="0.25">
      <c r="A5497" s="4">
        <f t="shared" si="255"/>
        <v>44383.046180787038</v>
      </c>
      <c r="B5497" s="4" t="s">
        <v>9708</v>
      </c>
      <c r="C5497" s="4" t="s">
        <v>17597</v>
      </c>
      <c r="D5497" t="s">
        <v>141</v>
      </c>
      <c r="E5497" t="s">
        <v>3388</v>
      </c>
      <c r="F5497">
        <v>269980</v>
      </c>
      <c r="G5497">
        <f t="shared" si="256"/>
        <v>269.98</v>
      </c>
      <c r="H5497" s="2">
        <f t="shared" si="257"/>
        <v>3.1247685185185189E-3</v>
      </c>
      <c r="I5497" s="3"/>
      <c r="J5497" s="1"/>
      <c r="K5497" s="6"/>
    </row>
    <row r="5498" spans="1:11" x14ac:dyDescent="0.25">
      <c r="A5498" s="4">
        <f t="shared" si="255"/>
        <v>44383.535049502316</v>
      </c>
      <c r="B5498" s="4" t="s">
        <v>9709</v>
      </c>
      <c r="C5498" s="4" t="s">
        <v>17598</v>
      </c>
      <c r="D5498" t="s">
        <v>196</v>
      </c>
      <c r="E5498" t="s">
        <v>3389</v>
      </c>
      <c r="F5498">
        <v>91723</v>
      </c>
      <c r="G5498">
        <f t="shared" si="256"/>
        <v>91.722999999999999</v>
      </c>
      <c r="H5498" s="2">
        <f t="shared" si="257"/>
        <v>1.0616087962962964E-3</v>
      </c>
      <c r="I5498" s="3"/>
      <c r="J5498" s="1"/>
      <c r="K5498" s="6"/>
    </row>
    <row r="5499" spans="1:11" x14ac:dyDescent="0.25">
      <c r="A5499" s="4">
        <f t="shared" si="255"/>
        <v>44383.536717187504</v>
      </c>
      <c r="B5499" s="4" t="s">
        <v>9710</v>
      </c>
      <c r="C5499" s="4" t="s">
        <v>17599</v>
      </c>
      <c r="D5499" t="s">
        <v>196</v>
      </c>
      <c r="E5499" t="s">
        <v>243</v>
      </c>
      <c r="F5499">
        <v>7635</v>
      </c>
      <c r="G5499">
        <f t="shared" si="256"/>
        <v>7.6349999999999998</v>
      </c>
      <c r="H5499" s="2">
        <f t="shared" si="257"/>
        <v>8.8368055555555549E-5</v>
      </c>
      <c r="I5499" s="3"/>
      <c r="J5499" s="1"/>
      <c r="K5499" s="6"/>
    </row>
    <row r="5500" spans="1:11" x14ac:dyDescent="0.25">
      <c r="A5500" s="4">
        <f t="shared" si="255"/>
        <v>44383.536238078705</v>
      </c>
      <c r="B5500" s="4" t="s">
        <v>9711</v>
      </c>
      <c r="C5500" s="4" t="s">
        <v>17600</v>
      </c>
      <c r="D5500" t="s">
        <v>196</v>
      </c>
      <c r="E5500" t="s">
        <v>3390</v>
      </c>
      <c r="F5500">
        <v>109030</v>
      </c>
      <c r="G5500">
        <f t="shared" si="256"/>
        <v>109.03</v>
      </c>
      <c r="H5500" s="2">
        <f t="shared" si="257"/>
        <v>1.2619212962962964E-3</v>
      </c>
      <c r="I5500" s="3"/>
      <c r="J5500" s="1"/>
      <c r="K5500" s="6"/>
    </row>
    <row r="5501" spans="1:11" x14ac:dyDescent="0.25">
      <c r="A5501" s="4">
        <f t="shared" si="255"/>
        <v>44383.554983067123</v>
      </c>
      <c r="B5501" s="4" t="s">
        <v>9712</v>
      </c>
      <c r="C5501" s="4" t="s">
        <v>17601</v>
      </c>
      <c r="D5501" t="s">
        <v>206</v>
      </c>
      <c r="E5501" t="s">
        <v>207</v>
      </c>
      <c r="F5501">
        <v>169463</v>
      </c>
      <c r="G5501">
        <f t="shared" si="256"/>
        <v>169.46299999999999</v>
      </c>
      <c r="H5501" s="2">
        <f t="shared" si="257"/>
        <v>1.9613773148148147E-3</v>
      </c>
      <c r="I5501" s="3"/>
      <c r="J5501" s="1"/>
      <c r="K5501" s="6"/>
    </row>
    <row r="5502" spans="1:11" x14ac:dyDescent="0.25">
      <c r="A5502" s="4">
        <f t="shared" si="255"/>
        <v>44383.574136493058</v>
      </c>
      <c r="B5502" s="4" t="s">
        <v>9713</v>
      </c>
      <c r="C5502" s="4" t="s">
        <v>17602</v>
      </c>
      <c r="D5502" t="s">
        <v>311</v>
      </c>
      <c r="E5502" t="s">
        <v>312</v>
      </c>
      <c r="F5502">
        <v>194607</v>
      </c>
      <c r="G5502">
        <f t="shared" si="256"/>
        <v>194.607</v>
      </c>
      <c r="H5502" s="2">
        <f t="shared" si="257"/>
        <v>2.2523958333333332E-3</v>
      </c>
      <c r="I5502" s="3"/>
      <c r="J5502" s="1"/>
      <c r="K5502" s="6"/>
    </row>
    <row r="5503" spans="1:11" x14ac:dyDescent="0.25">
      <c r="A5503" s="4">
        <f t="shared" si="255"/>
        <v>44383.576914270838</v>
      </c>
      <c r="B5503" s="4" t="s">
        <v>9714</v>
      </c>
      <c r="C5503" s="4" t="s">
        <v>17603</v>
      </c>
      <c r="D5503" t="s">
        <v>311</v>
      </c>
      <c r="E5503" t="s">
        <v>312</v>
      </c>
      <c r="F5503">
        <v>194607</v>
      </c>
      <c r="G5503">
        <f t="shared" si="256"/>
        <v>194.607</v>
      </c>
      <c r="H5503" s="2">
        <f t="shared" si="257"/>
        <v>2.2523958333333332E-3</v>
      </c>
      <c r="I5503" s="3"/>
      <c r="J5503" s="1"/>
      <c r="K5503" s="6"/>
    </row>
    <row r="5504" spans="1:11" x14ac:dyDescent="0.25">
      <c r="A5504" s="4">
        <f t="shared" si="255"/>
        <v>44383.607562662037</v>
      </c>
      <c r="B5504" s="4" t="s">
        <v>9715</v>
      </c>
      <c r="C5504" s="4" t="s">
        <v>17604</v>
      </c>
      <c r="D5504" t="s">
        <v>2324</v>
      </c>
      <c r="E5504" t="s">
        <v>3023</v>
      </c>
      <c r="F5504">
        <v>246586</v>
      </c>
      <c r="G5504">
        <f t="shared" si="256"/>
        <v>246.58600000000001</v>
      </c>
      <c r="H5504" s="2">
        <f t="shared" si="257"/>
        <v>2.8540046296296299E-3</v>
      </c>
      <c r="I5504" s="3"/>
      <c r="J5504" s="1"/>
      <c r="K5504" s="6"/>
    </row>
    <row r="5505" spans="1:11" x14ac:dyDescent="0.25">
      <c r="A5505" s="4">
        <f t="shared" si="255"/>
        <v>44383.617347268519</v>
      </c>
      <c r="B5505" s="4" t="s">
        <v>9716</v>
      </c>
      <c r="C5505" s="4" t="s">
        <v>17605</v>
      </c>
      <c r="D5505" t="s">
        <v>2324</v>
      </c>
      <c r="E5505" t="s">
        <v>3058</v>
      </c>
      <c r="F5505">
        <v>1196</v>
      </c>
      <c r="G5505">
        <f t="shared" si="256"/>
        <v>1.196</v>
      </c>
      <c r="H5505" s="2">
        <f t="shared" si="257"/>
        <v>1.3842592592592592E-5</v>
      </c>
      <c r="I5505" s="3"/>
      <c r="J5505" s="1"/>
      <c r="K5505" s="6"/>
    </row>
    <row r="5506" spans="1:11" x14ac:dyDescent="0.25">
      <c r="A5506" s="4">
        <f t="shared" si="255"/>
        <v>44383.61443642361</v>
      </c>
      <c r="B5506" s="4" t="s">
        <v>9717</v>
      </c>
      <c r="C5506" s="4" t="s">
        <v>17606</v>
      </c>
      <c r="D5506" t="s">
        <v>2324</v>
      </c>
      <c r="E5506" t="s">
        <v>3058</v>
      </c>
      <c r="F5506">
        <v>312693</v>
      </c>
      <c r="G5506">
        <f t="shared" si="256"/>
        <v>312.69299999999998</v>
      </c>
      <c r="H5506" s="2">
        <f t="shared" si="257"/>
        <v>3.6191319444444443E-3</v>
      </c>
      <c r="I5506" s="3"/>
      <c r="J5506" s="1"/>
      <c r="K5506" s="6"/>
    </row>
    <row r="5507" spans="1:11" x14ac:dyDescent="0.25">
      <c r="A5507" s="4">
        <f t="shared" ref="A5507:A5570" si="258">+C5507-H5507</f>
        <v>44383.618681215281</v>
      </c>
      <c r="B5507" s="4" t="s">
        <v>9718</v>
      </c>
      <c r="C5507" s="4" t="s">
        <v>17607</v>
      </c>
      <c r="D5507" t="s">
        <v>3041</v>
      </c>
      <c r="E5507" t="s">
        <v>3391</v>
      </c>
      <c r="F5507">
        <v>5943</v>
      </c>
      <c r="G5507">
        <f t="shared" ref="G5507:G5570" si="259">+F5507/1000</f>
        <v>5.9429999999999996</v>
      </c>
      <c r="H5507" s="2">
        <f t="shared" ref="H5507:H5570" si="260">+G5507/86400</f>
        <v>6.8784722222222223E-5</v>
      </c>
      <c r="I5507" s="3"/>
      <c r="J5507" s="1"/>
      <c r="K5507" s="6"/>
    </row>
    <row r="5508" spans="1:11" x14ac:dyDescent="0.25">
      <c r="A5508" s="4">
        <f t="shared" si="258"/>
        <v>44383.618635162042</v>
      </c>
      <c r="B5508" s="4" t="s">
        <v>9718</v>
      </c>
      <c r="C5508" s="4" t="s">
        <v>17607</v>
      </c>
      <c r="D5508" t="s">
        <v>3039</v>
      </c>
      <c r="E5508" t="s">
        <v>3336</v>
      </c>
      <c r="F5508">
        <v>9922</v>
      </c>
      <c r="G5508">
        <f t="shared" si="259"/>
        <v>9.9220000000000006</v>
      </c>
      <c r="H5508" s="2">
        <f t="shared" si="260"/>
        <v>1.1483796296296298E-4</v>
      </c>
      <c r="I5508" s="3"/>
      <c r="J5508" s="1"/>
      <c r="K5508" s="6"/>
    </row>
    <row r="5509" spans="1:11" x14ac:dyDescent="0.25">
      <c r="A5509" s="4">
        <f t="shared" si="258"/>
        <v>44383.617431192128</v>
      </c>
      <c r="B5509" s="4" t="s">
        <v>9718</v>
      </c>
      <c r="C5509" s="4" t="s">
        <v>17607</v>
      </c>
      <c r="D5509" t="s">
        <v>2324</v>
      </c>
      <c r="E5509" t="s">
        <v>1572</v>
      </c>
      <c r="F5509">
        <v>113945</v>
      </c>
      <c r="G5509">
        <f t="shared" si="259"/>
        <v>113.94499999999999</v>
      </c>
      <c r="H5509" s="2">
        <f t="shared" si="260"/>
        <v>1.3188078703703704E-3</v>
      </c>
      <c r="I5509" s="3"/>
      <c r="J5509" s="1"/>
      <c r="K5509" s="6"/>
    </row>
    <row r="5510" spans="1:11" x14ac:dyDescent="0.25">
      <c r="A5510" s="4">
        <f t="shared" si="258"/>
        <v>44383.619357430551</v>
      </c>
      <c r="B5510" s="4" t="s">
        <v>9719</v>
      </c>
      <c r="C5510" s="4" t="s">
        <v>17608</v>
      </c>
      <c r="D5510" t="s">
        <v>2640</v>
      </c>
      <c r="E5510" t="s">
        <v>3392</v>
      </c>
      <c r="F5510">
        <v>7518</v>
      </c>
      <c r="G5510">
        <f t="shared" si="259"/>
        <v>7.5179999999999998</v>
      </c>
      <c r="H5510" s="2">
        <f t="shared" si="260"/>
        <v>8.7013888888888888E-5</v>
      </c>
      <c r="I5510" s="3"/>
      <c r="J5510" s="1"/>
      <c r="K5510" s="6"/>
    </row>
    <row r="5511" spans="1:11" x14ac:dyDescent="0.25">
      <c r="A5511" s="4">
        <f t="shared" si="258"/>
        <v>44383.618981932872</v>
      </c>
      <c r="B5511" s="4" t="s">
        <v>9720</v>
      </c>
      <c r="C5511" s="4" t="s">
        <v>17609</v>
      </c>
      <c r="D5511" t="s">
        <v>3393</v>
      </c>
      <c r="E5511" t="s">
        <v>3394</v>
      </c>
      <c r="F5511">
        <v>159961</v>
      </c>
      <c r="G5511">
        <f t="shared" si="259"/>
        <v>159.96100000000001</v>
      </c>
      <c r="H5511" s="2">
        <f t="shared" si="260"/>
        <v>1.8514004629629631E-3</v>
      </c>
      <c r="I5511" s="3"/>
      <c r="J5511" s="1"/>
      <c r="K5511" s="6"/>
    </row>
    <row r="5512" spans="1:11" x14ac:dyDescent="0.25">
      <c r="A5512" s="4">
        <f t="shared" si="258"/>
        <v>44383.621751817132</v>
      </c>
      <c r="B5512" s="4" t="s">
        <v>9721</v>
      </c>
      <c r="C5512" s="4" t="s">
        <v>17610</v>
      </c>
      <c r="D5512" t="s">
        <v>1070</v>
      </c>
      <c r="E5512" t="s">
        <v>3395</v>
      </c>
      <c r="F5512">
        <v>100643</v>
      </c>
      <c r="G5512">
        <f t="shared" si="259"/>
        <v>100.643</v>
      </c>
      <c r="H5512" s="2">
        <f t="shared" si="260"/>
        <v>1.1648495370370369E-3</v>
      </c>
      <c r="I5512" s="3"/>
      <c r="J5512" s="1"/>
      <c r="K5512" s="6"/>
    </row>
    <row r="5513" spans="1:11" x14ac:dyDescent="0.25">
      <c r="A5513" s="4">
        <f t="shared" si="258"/>
        <v>44383.621751817132</v>
      </c>
      <c r="B5513" s="4" t="s">
        <v>9721</v>
      </c>
      <c r="C5513" s="4" t="s">
        <v>17610</v>
      </c>
      <c r="D5513" t="s">
        <v>2640</v>
      </c>
      <c r="E5513" t="s">
        <v>3396</v>
      </c>
      <c r="F5513">
        <v>100643</v>
      </c>
      <c r="G5513">
        <f t="shared" si="259"/>
        <v>100.643</v>
      </c>
      <c r="H5513" s="2">
        <f t="shared" si="260"/>
        <v>1.1648495370370369E-3</v>
      </c>
      <c r="I5513" s="3"/>
      <c r="J5513" s="1"/>
      <c r="K5513" s="6"/>
    </row>
    <row r="5514" spans="1:11" x14ac:dyDescent="0.25">
      <c r="A5514" s="4">
        <f t="shared" si="258"/>
        <v>44383.622919120367</v>
      </c>
      <c r="B5514" s="4" t="s">
        <v>9722</v>
      </c>
      <c r="C5514" s="4" t="s">
        <v>17611</v>
      </c>
      <c r="D5514" t="s">
        <v>3397</v>
      </c>
      <c r="E5514" t="s">
        <v>3398</v>
      </c>
      <c r="F5514">
        <v>119788</v>
      </c>
      <c r="G5514">
        <f t="shared" si="259"/>
        <v>119.788</v>
      </c>
      <c r="H5514" s="2">
        <f t="shared" si="260"/>
        <v>1.3864351851851852E-3</v>
      </c>
      <c r="I5514" s="3"/>
      <c r="J5514" s="1"/>
      <c r="K5514" s="6"/>
    </row>
    <row r="5515" spans="1:11" x14ac:dyDescent="0.25">
      <c r="A5515" s="4">
        <f t="shared" si="258"/>
        <v>44383.624653229163</v>
      </c>
      <c r="B5515" s="4" t="s">
        <v>9723</v>
      </c>
      <c r="C5515" s="4" t="s">
        <v>17612</v>
      </c>
      <c r="D5515" t="s">
        <v>3399</v>
      </c>
      <c r="E5515" t="s">
        <v>3400</v>
      </c>
      <c r="F5515">
        <v>149961</v>
      </c>
      <c r="G5515">
        <f t="shared" si="259"/>
        <v>149.96100000000001</v>
      </c>
      <c r="H5515" s="2">
        <f t="shared" si="260"/>
        <v>1.7356597222222224E-3</v>
      </c>
      <c r="I5515" s="3"/>
      <c r="J5515" s="1"/>
      <c r="K5515" s="6"/>
    </row>
    <row r="5516" spans="1:11" x14ac:dyDescent="0.25">
      <c r="A5516" s="4">
        <f t="shared" si="258"/>
        <v>44383.625952962961</v>
      </c>
      <c r="B5516" s="4" t="s">
        <v>9724</v>
      </c>
      <c r="C5516" s="4" t="s">
        <v>17613</v>
      </c>
      <c r="D5516" t="s">
        <v>350</v>
      </c>
      <c r="E5516" t="s">
        <v>3401</v>
      </c>
      <c r="F5516">
        <v>217664</v>
      </c>
      <c r="G5516">
        <f t="shared" si="259"/>
        <v>217.66399999999999</v>
      </c>
      <c r="H5516" s="2">
        <f t="shared" si="260"/>
        <v>2.5192592592592593E-3</v>
      </c>
      <c r="I5516" s="3"/>
      <c r="J5516" s="1"/>
      <c r="K5516" s="6"/>
    </row>
    <row r="5517" spans="1:11" x14ac:dyDescent="0.25">
      <c r="A5517" s="4">
        <f t="shared" si="258"/>
        <v>44383.628903993056</v>
      </c>
      <c r="B5517" s="4" t="s">
        <v>9725</v>
      </c>
      <c r="C5517" s="4" t="s">
        <v>17614</v>
      </c>
      <c r="D5517" t="s">
        <v>2239</v>
      </c>
      <c r="E5517" t="s">
        <v>3402</v>
      </c>
      <c r="F5517">
        <v>202695</v>
      </c>
      <c r="G5517">
        <f t="shared" si="259"/>
        <v>202.69499999999999</v>
      </c>
      <c r="H5517" s="2">
        <f t="shared" si="260"/>
        <v>2.3460069444444444E-3</v>
      </c>
      <c r="I5517" s="3"/>
      <c r="J5517" s="1"/>
      <c r="K5517" s="6"/>
    </row>
    <row r="5518" spans="1:11" x14ac:dyDescent="0.25">
      <c r="A5518" s="4">
        <f t="shared" si="258"/>
        <v>44383.631077106482</v>
      </c>
      <c r="B5518" s="4" t="s">
        <v>9726</v>
      </c>
      <c r="C5518" s="4" t="s">
        <v>17615</v>
      </c>
      <c r="D5518" t="s">
        <v>1070</v>
      </c>
      <c r="E5518" t="s">
        <v>3395</v>
      </c>
      <c r="F5518">
        <v>194938</v>
      </c>
      <c r="G5518">
        <f t="shared" si="259"/>
        <v>194.93799999999999</v>
      </c>
      <c r="H5518" s="2">
        <f t="shared" si="260"/>
        <v>2.2562268518518517E-3</v>
      </c>
      <c r="I5518" s="3"/>
      <c r="J5518" s="1"/>
      <c r="K5518" s="6"/>
    </row>
    <row r="5519" spans="1:11" x14ac:dyDescent="0.25">
      <c r="A5519" s="4">
        <f t="shared" si="258"/>
        <v>44383.641586087964</v>
      </c>
      <c r="B5519" s="4" t="s">
        <v>9727</v>
      </c>
      <c r="C5519" s="4" t="s">
        <v>17616</v>
      </c>
      <c r="D5519" t="s">
        <v>3393</v>
      </c>
      <c r="E5519" t="s">
        <v>3394</v>
      </c>
      <c r="F5519">
        <v>126962</v>
      </c>
      <c r="G5519">
        <f t="shared" si="259"/>
        <v>126.962</v>
      </c>
      <c r="H5519" s="2">
        <f t="shared" si="260"/>
        <v>1.4694675925925925E-3</v>
      </c>
      <c r="I5519" s="3"/>
      <c r="J5519" s="1"/>
      <c r="K5519" s="6"/>
    </row>
    <row r="5520" spans="1:11" x14ac:dyDescent="0.25">
      <c r="A5520" s="4">
        <f t="shared" si="258"/>
        <v>44383.648572916667</v>
      </c>
      <c r="B5520" s="4" t="s">
        <v>9728</v>
      </c>
      <c r="C5520" s="4" t="s">
        <v>17617</v>
      </c>
      <c r="D5520" t="s">
        <v>2324</v>
      </c>
      <c r="E5520" t="s">
        <v>1572</v>
      </c>
      <c r="F5520">
        <v>3300</v>
      </c>
      <c r="G5520">
        <f t="shared" si="259"/>
        <v>3.3</v>
      </c>
      <c r="H5520" s="2">
        <f t="shared" si="260"/>
        <v>3.8194444444444444E-5</v>
      </c>
      <c r="I5520" s="3"/>
      <c r="J5520" s="1"/>
      <c r="K5520" s="6"/>
    </row>
    <row r="5521" spans="1:11" x14ac:dyDescent="0.25">
      <c r="A5521" s="4">
        <f t="shared" si="258"/>
        <v>44383.894424594902</v>
      </c>
      <c r="B5521" s="4" t="s">
        <v>9729</v>
      </c>
      <c r="C5521" s="4" t="s">
        <v>17618</v>
      </c>
      <c r="D5521" t="s">
        <v>75</v>
      </c>
      <c r="E5521" t="s">
        <v>76</v>
      </c>
      <c r="F5521">
        <v>1715</v>
      </c>
      <c r="G5521">
        <f t="shared" si="259"/>
        <v>1.7150000000000001</v>
      </c>
      <c r="H5521" s="2">
        <f t="shared" si="260"/>
        <v>1.9849537037037039E-5</v>
      </c>
      <c r="I5521" s="3"/>
      <c r="J5521" s="1"/>
      <c r="K5521" s="6"/>
    </row>
    <row r="5522" spans="1:11" x14ac:dyDescent="0.25">
      <c r="A5522" s="4">
        <f t="shared" si="258"/>
        <v>44383.896794872686</v>
      </c>
      <c r="B5522" s="4" t="s">
        <v>9730</v>
      </c>
      <c r="C5522" s="4" t="s">
        <v>17619</v>
      </c>
      <c r="D5522" t="s">
        <v>106</v>
      </c>
      <c r="E5522" t="s">
        <v>1065</v>
      </c>
      <c r="F5522">
        <v>96923</v>
      </c>
      <c r="G5522">
        <f t="shared" si="259"/>
        <v>96.923000000000002</v>
      </c>
      <c r="H5522" s="2">
        <f t="shared" si="260"/>
        <v>1.1217939814814814E-3</v>
      </c>
      <c r="I5522" s="3"/>
      <c r="J5522" s="1"/>
      <c r="K5522" s="6"/>
    </row>
    <row r="5523" spans="1:11" x14ac:dyDescent="0.25">
      <c r="A5523" s="4">
        <f t="shared" si="258"/>
        <v>44383.910365439813</v>
      </c>
      <c r="B5523" s="4" t="s">
        <v>9731</v>
      </c>
      <c r="C5523" s="4" t="s">
        <v>17620</v>
      </c>
      <c r="D5523" t="s">
        <v>106</v>
      </c>
      <c r="E5523" t="s">
        <v>1526</v>
      </c>
      <c r="F5523">
        <v>244426</v>
      </c>
      <c r="G5523">
        <f t="shared" si="259"/>
        <v>244.42599999999999</v>
      </c>
      <c r="H5523" s="2">
        <f t="shared" si="260"/>
        <v>2.8290046296296297E-3</v>
      </c>
      <c r="I5523" s="3"/>
      <c r="J5523" s="1"/>
      <c r="K5523" s="6"/>
    </row>
    <row r="5524" spans="1:11" x14ac:dyDescent="0.25">
      <c r="A5524" s="4">
        <f t="shared" si="258"/>
        <v>44383.922289594913</v>
      </c>
      <c r="B5524" s="4" t="s">
        <v>9732</v>
      </c>
      <c r="C5524" s="4" t="s">
        <v>17621</v>
      </c>
      <c r="D5524" t="s">
        <v>302</v>
      </c>
      <c r="E5524" t="s">
        <v>1524</v>
      </c>
      <c r="F5524">
        <v>54179</v>
      </c>
      <c r="G5524">
        <f t="shared" si="259"/>
        <v>54.179000000000002</v>
      </c>
      <c r="H5524" s="2">
        <f t="shared" si="260"/>
        <v>6.2707175925925929E-4</v>
      </c>
      <c r="I5524" s="3"/>
      <c r="J5524" s="1"/>
      <c r="K5524" s="6"/>
    </row>
    <row r="5525" spans="1:11" x14ac:dyDescent="0.25">
      <c r="A5525" s="4">
        <f t="shared" si="258"/>
        <v>44383.947887997681</v>
      </c>
      <c r="B5525" s="4" t="s">
        <v>9733</v>
      </c>
      <c r="C5525" s="4" t="s">
        <v>17622</v>
      </c>
      <c r="D5525" t="s">
        <v>302</v>
      </c>
      <c r="E5525" t="s">
        <v>1524</v>
      </c>
      <c r="F5525">
        <v>2477</v>
      </c>
      <c r="G5525">
        <f t="shared" si="259"/>
        <v>2.4769999999999999</v>
      </c>
      <c r="H5525" s="2">
        <f t="shared" si="260"/>
        <v>2.866898148148148E-5</v>
      </c>
      <c r="I5525" s="3"/>
      <c r="J5525" s="1"/>
      <c r="K5525" s="6"/>
    </row>
    <row r="5526" spans="1:11" x14ac:dyDescent="0.25">
      <c r="A5526" s="4">
        <f t="shared" si="258"/>
        <v>44383.948581481483</v>
      </c>
      <c r="B5526" s="4" t="s">
        <v>9734</v>
      </c>
      <c r="C5526" s="4" t="s">
        <v>17623</v>
      </c>
      <c r="D5526" t="s">
        <v>1171</v>
      </c>
      <c r="E5526" t="s">
        <v>1172</v>
      </c>
      <c r="F5526">
        <v>2560</v>
      </c>
      <c r="G5526">
        <f t="shared" si="259"/>
        <v>2.56</v>
      </c>
      <c r="H5526" s="2">
        <f t="shared" si="260"/>
        <v>2.962962962962963E-5</v>
      </c>
      <c r="I5526" s="3"/>
      <c r="J5526" s="1"/>
      <c r="K5526" s="6"/>
    </row>
    <row r="5527" spans="1:11" x14ac:dyDescent="0.25">
      <c r="A5527" s="4">
        <f t="shared" si="258"/>
        <v>44383.949297418985</v>
      </c>
      <c r="B5527" s="4" t="s">
        <v>9735</v>
      </c>
      <c r="C5527" s="4" t="s">
        <v>17624</v>
      </c>
      <c r="D5527" t="s">
        <v>106</v>
      </c>
      <c r="E5527" t="s">
        <v>1526</v>
      </c>
      <c r="F5527">
        <v>703</v>
      </c>
      <c r="G5527">
        <f t="shared" si="259"/>
        <v>0.70299999999999996</v>
      </c>
      <c r="H5527" s="2">
        <f t="shared" si="260"/>
        <v>8.136574074074073E-6</v>
      </c>
      <c r="I5527" s="3"/>
      <c r="J5527" s="1"/>
      <c r="K5527" s="6"/>
    </row>
    <row r="5528" spans="1:11" x14ac:dyDescent="0.25">
      <c r="A5528" s="4">
        <f t="shared" si="258"/>
        <v>44383.949235879634</v>
      </c>
      <c r="B5528" s="4" t="s">
        <v>9735</v>
      </c>
      <c r="C5528" s="4" t="s">
        <v>17624</v>
      </c>
      <c r="D5528" t="s">
        <v>302</v>
      </c>
      <c r="E5528" t="s">
        <v>1524</v>
      </c>
      <c r="F5528">
        <v>6020</v>
      </c>
      <c r="G5528">
        <f t="shared" si="259"/>
        <v>6.02</v>
      </c>
      <c r="H5528" s="2">
        <f t="shared" si="260"/>
        <v>6.9675925925925924E-5</v>
      </c>
      <c r="I5528" s="3"/>
      <c r="J5528" s="1"/>
      <c r="K5528" s="6"/>
    </row>
    <row r="5529" spans="1:11" x14ac:dyDescent="0.25">
      <c r="A5529" s="4">
        <f t="shared" si="258"/>
        <v>44383.950023310186</v>
      </c>
      <c r="B5529" s="4" t="s">
        <v>9736</v>
      </c>
      <c r="C5529" s="4" t="s">
        <v>17625</v>
      </c>
      <c r="D5529" t="s">
        <v>106</v>
      </c>
      <c r="E5529" t="s">
        <v>1065</v>
      </c>
      <c r="F5529">
        <v>297986</v>
      </c>
      <c r="G5529">
        <f t="shared" si="259"/>
        <v>297.98599999999999</v>
      </c>
      <c r="H5529" s="2">
        <f t="shared" si="260"/>
        <v>3.4489120370370368E-3</v>
      </c>
      <c r="I5529" s="3"/>
      <c r="J5529" s="1"/>
      <c r="K5529" s="6"/>
    </row>
    <row r="5530" spans="1:11" x14ac:dyDescent="0.25">
      <c r="A5530" s="4">
        <f t="shared" si="258"/>
        <v>44383.953420995371</v>
      </c>
      <c r="B5530" s="4" t="s">
        <v>9737</v>
      </c>
      <c r="C5530" s="4" t="s">
        <v>17626</v>
      </c>
      <c r="D5530" t="s">
        <v>106</v>
      </c>
      <c r="E5530" t="s">
        <v>1526</v>
      </c>
      <c r="F5530">
        <v>244426</v>
      </c>
      <c r="G5530">
        <f t="shared" si="259"/>
        <v>244.42599999999999</v>
      </c>
      <c r="H5530" s="2">
        <f t="shared" si="260"/>
        <v>2.8290046296296297E-3</v>
      </c>
      <c r="I5530" s="3"/>
      <c r="J5530" s="1"/>
      <c r="K5530" s="6"/>
    </row>
    <row r="5531" spans="1:11" x14ac:dyDescent="0.25">
      <c r="A5531" s="4">
        <f t="shared" si="258"/>
        <v>44383.963791331014</v>
      </c>
      <c r="B5531" s="4" t="s">
        <v>9738</v>
      </c>
      <c r="C5531" s="4" t="s">
        <v>17627</v>
      </c>
      <c r="D5531" t="s">
        <v>302</v>
      </c>
      <c r="E5531" t="s">
        <v>1524</v>
      </c>
      <c r="F5531">
        <v>8429</v>
      </c>
      <c r="G5531">
        <f t="shared" si="259"/>
        <v>8.4290000000000003</v>
      </c>
      <c r="H5531" s="2">
        <f t="shared" si="260"/>
        <v>9.7557870370370368E-5</v>
      </c>
      <c r="I5531" s="3"/>
      <c r="J5531" s="1"/>
      <c r="K5531" s="6"/>
    </row>
    <row r="5532" spans="1:11" x14ac:dyDescent="0.25">
      <c r="A5532" s="4">
        <f t="shared" si="258"/>
        <v>44384.436802199074</v>
      </c>
      <c r="B5532" s="4" t="s">
        <v>9739</v>
      </c>
      <c r="C5532" s="4" t="s">
        <v>17628</v>
      </c>
      <c r="D5532" t="s">
        <v>3039</v>
      </c>
      <c r="E5532" t="s">
        <v>3040</v>
      </c>
      <c r="F5532">
        <v>290</v>
      </c>
      <c r="G5532">
        <f t="shared" si="259"/>
        <v>0.28999999999999998</v>
      </c>
      <c r="H5532" s="2">
        <f t="shared" si="260"/>
        <v>3.3564814814814811E-6</v>
      </c>
      <c r="I5532" s="3"/>
      <c r="J5532" s="1"/>
      <c r="K5532" s="6"/>
    </row>
    <row r="5533" spans="1:11" x14ac:dyDescent="0.25">
      <c r="A5533" s="4">
        <f t="shared" si="258"/>
        <v>44384.4367446412</v>
      </c>
      <c r="B5533" s="4" t="s">
        <v>9739</v>
      </c>
      <c r="C5533" s="4" t="s">
        <v>17628</v>
      </c>
      <c r="D5533" t="s">
        <v>3039</v>
      </c>
      <c r="E5533" t="s">
        <v>3040</v>
      </c>
      <c r="F5533">
        <v>5263</v>
      </c>
      <c r="G5533">
        <f t="shared" si="259"/>
        <v>5.2629999999999999</v>
      </c>
      <c r="H5533" s="2">
        <f t="shared" si="260"/>
        <v>6.0914351851851853E-5</v>
      </c>
      <c r="I5533" s="3"/>
      <c r="J5533" s="1"/>
      <c r="K5533" s="6"/>
    </row>
    <row r="5534" spans="1:11" x14ac:dyDescent="0.25">
      <c r="A5534" s="4">
        <f t="shared" si="258"/>
        <v>44384.454130787039</v>
      </c>
      <c r="B5534" s="4" t="s">
        <v>9740</v>
      </c>
      <c r="C5534" s="4" t="s">
        <v>17629</v>
      </c>
      <c r="D5534" t="s">
        <v>3310</v>
      </c>
      <c r="E5534" t="s">
        <v>3403</v>
      </c>
      <c r="F5534">
        <v>3100</v>
      </c>
      <c r="G5534">
        <f t="shared" si="259"/>
        <v>3.1</v>
      </c>
      <c r="H5534" s="2">
        <f t="shared" si="260"/>
        <v>3.5879629629629629E-5</v>
      </c>
      <c r="I5534" s="3"/>
      <c r="J5534" s="1"/>
      <c r="K5534" s="6"/>
    </row>
    <row r="5535" spans="1:11" x14ac:dyDescent="0.25">
      <c r="A5535" s="4">
        <f t="shared" si="258"/>
        <v>44384.558611655091</v>
      </c>
      <c r="B5535" s="4" t="s">
        <v>9741</v>
      </c>
      <c r="C5535" s="4" t="s">
        <v>17630</v>
      </c>
      <c r="D5535" t="s">
        <v>59</v>
      </c>
      <c r="E5535" t="s">
        <v>3404</v>
      </c>
      <c r="F5535">
        <v>275953</v>
      </c>
      <c r="G5535">
        <f t="shared" si="259"/>
        <v>275.95299999999997</v>
      </c>
      <c r="H5535" s="2">
        <f t="shared" si="260"/>
        <v>3.1939004629629626E-3</v>
      </c>
      <c r="I5535" s="3"/>
      <c r="J5535" s="1"/>
      <c r="K5535" s="6"/>
    </row>
    <row r="5536" spans="1:11" x14ac:dyDescent="0.25">
      <c r="A5536" s="4">
        <f t="shared" si="258"/>
        <v>44384.561468958331</v>
      </c>
      <c r="B5536" s="4" t="s">
        <v>9742</v>
      </c>
      <c r="C5536" s="4" t="s">
        <v>17631</v>
      </c>
      <c r="D5536" t="s">
        <v>59</v>
      </c>
      <c r="E5536" t="s">
        <v>3405</v>
      </c>
      <c r="F5536">
        <v>209082</v>
      </c>
      <c r="G5536">
        <f t="shared" si="259"/>
        <v>209.08199999999999</v>
      </c>
      <c r="H5536" s="2">
        <f t="shared" si="260"/>
        <v>2.4199305555555554E-3</v>
      </c>
      <c r="I5536" s="3"/>
      <c r="J5536" s="1"/>
      <c r="K5536" s="6"/>
    </row>
    <row r="5537" spans="1:11" x14ac:dyDescent="0.25">
      <c r="A5537" s="4">
        <f t="shared" si="258"/>
        <v>44384.563765335646</v>
      </c>
      <c r="B5537" s="4" t="s">
        <v>9743</v>
      </c>
      <c r="C5537" s="4" t="s">
        <v>17632</v>
      </c>
      <c r="D5537" t="s">
        <v>59</v>
      </c>
      <c r="E5537" t="s">
        <v>3406</v>
      </c>
      <c r="F5537">
        <v>250675</v>
      </c>
      <c r="G5537">
        <f t="shared" si="259"/>
        <v>250.67500000000001</v>
      </c>
      <c r="H5537" s="2">
        <f t="shared" si="260"/>
        <v>2.9013310185185188E-3</v>
      </c>
      <c r="I5537" s="3"/>
      <c r="J5537" s="1"/>
      <c r="K5537" s="6"/>
    </row>
    <row r="5538" spans="1:11" x14ac:dyDescent="0.25">
      <c r="A5538" s="4">
        <f t="shared" si="258"/>
        <v>44384.567297430556</v>
      </c>
      <c r="B5538" s="4" t="s">
        <v>9744</v>
      </c>
      <c r="C5538" s="4" t="s">
        <v>17633</v>
      </c>
      <c r="D5538" t="s">
        <v>59</v>
      </c>
      <c r="E5538" t="s">
        <v>3407</v>
      </c>
      <c r="F5538">
        <v>5502</v>
      </c>
      <c r="G5538">
        <f t="shared" si="259"/>
        <v>5.5019999999999998</v>
      </c>
      <c r="H5538" s="2">
        <f t="shared" si="260"/>
        <v>6.3680555555555552E-5</v>
      </c>
      <c r="I5538" s="3"/>
      <c r="J5538" s="1"/>
      <c r="K5538" s="6"/>
    </row>
    <row r="5539" spans="1:11" x14ac:dyDescent="0.25">
      <c r="A5539" s="4">
        <f t="shared" si="258"/>
        <v>44384.567194594907</v>
      </c>
      <c r="B5539" s="4" t="s">
        <v>9744</v>
      </c>
      <c r="C5539" s="4" t="s">
        <v>17633</v>
      </c>
      <c r="D5539" t="s">
        <v>59</v>
      </c>
      <c r="E5539" t="s">
        <v>3408</v>
      </c>
      <c r="F5539">
        <v>14387</v>
      </c>
      <c r="G5539">
        <f t="shared" si="259"/>
        <v>14.387</v>
      </c>
      <c r="H5539" s="2">
        <f t="shared" si="260"/>
        <v>1.6651620370370372E-4</v>
      </c>
      <c r="I5539" s="3"/>
      <c r="J5539" s="1"/>
      <c r="K5539" s="6"/>
    </row>
    <row r="5540" spans="1:11" x14ac:dyDescent="0.25">
      <c r="A5540" s="4">
        <f t="shared" si="258"/>
        <v>44384.56720568287</v>
      </c>
      <c r="B5540" s="4" t="s">
        <v>9745</v>
      </c>
      <c r="C5540" s="4" t="s">
        <v>17634</v>
      </c>
      <c r="D5540" t="s">
        <v>59</v>
      </c>
      <c r="E5540" t="s">
        <v>3408</v>
      </c>
      <c r="F5540">
        <v>133429</v>
      </c>
      <c r="G5540">
        <f t="shared" si="259"/>
        <v>133.429</v>
      </c>
      <c r="H5540" s="2">
        <f t="shared" si="260"/>
        <v>1.5443171296296296E-3</v>
      </c>
      <c r="I5540" s="3"/>
      <c r="J5540" s="1"/>
      <c r="K5540" s="6"/>
    </row>
    <row r="5541" spans="1:11" x14ac:dyDescent="0.25">
      <c r="A5541" s="4">
        <f t="shared" si="258"/>
        <v>44384.569235023147</v>
      </c>
      <c r="B5541" s="4" t="s">
        <v>9746</v>
      </c>
      <c r="C5541" s="4" t="s">
        <v>17635</v>
      </c>
      <c r="D5541" t="s">
        <v>59</v>
      </c>
      <c r="E5541" t="s">
        <v>3407</v>
      </c>
      <c r="F5541">
        <v>318094</v>
      </c>
      <c r="G5541">
        <f t="shared" si="259"/>
        <v>318.09399999999999</v>
      </c>
      <c r="H5541" s="2">
        <f t="shared" si="260"/>
        <v>3.6816435185185186E-3</v>
      </c>
      <c r="I5541" s="3"/>
      <c r="J5541" s="1"/>
      <c r="K5541" s="6"/>
    </row>
    <row r="5542" spans="1:11" x14ac:dyDescent="0.25">
      <c r="A5542" s="4">
        <f t="shared" si="258"/>
        <v>44384.572977430558</v>
      </c>
      <c r="B5542" s="4" t="s">
        <v>9747</v>
      </c>
      <c r="C5542" s="4" t="s">
        <v>17636</v>
      </c>
      <c r="D5542" t="s">
        <v>59</v>
      </c>
      <c r="E5542" t="s">
        <v>3409</v>
      </c>
      <c r="F5542">
        <v>234750</v>
      </c>
      <c r="G5542">
        <f t="shared" si="259"/>
        <v>234.75</v>
      </c>
      <c r="H5542" s="2">
        <f t="shared" si="260"/>
        <v>2.717013888888889E-3</v>
      </c>
      <c r="I5542" s="3"/>
      <c r="J5542" s="1"/>
      <c r="K5542" s="6"/>
    </row>
    <row r="5543" spans="1:11" x14ac:dyDescent="0.25">
      <c r="A5543" s="4">
        <f t="shared" si="258"/>
        <v>44384.575638634262</v>
      </c>
      <c r="B5543" s="4" t="s">
        <v>9748</v>
      </c>
      <c r="C5543" s="4" t="s">
        <v>17637</v>
      </c>
      <c r="D5543" t="s">
        <v>59</v>
      </c>
      <c r="E5543" t="s">
        <v>3410</v>
      </c>
      <c r="F5543">
        <v>244822</v>
      </c>
      <c r="G5543">
        <f t="shared" si="259"/>
        <v>244.822</v>
      </c>
      <c r="H5543" s="2">
        <f t="shared" si="260"/>
        <v>2.8335879629629631E-3</v>
      </c>
      <c r="I5543" s="3"/>
      <c r="J5543" s="1"/>
      <c r="K5543" s="6"/>
    </row>
    <row r="5544" spans="1:11" x14ac:dyDescent="0.25">
      <c r="A5544" s="4">
        <f t="shared" si="258"/>
        <v>44384.579369409723</v>
      </c>
      <c r="B5544" s="4" t="s">
        <v>9749</v>
      </c>
      <c r="C5544" s="4" t="s">
        <v>17638</v>
      </c>
      <c r="D5544" t="s">
        <v>59</v>
      </c>
      <c r="E5544" t="s">
        <v>3411</v>
      </c>
      <c r="F5544">
        <v>282483</v>
      </c>
      <c r="G5544">
        <f t="shared" si="259"/>
        <v>282.483</v>
      </c>
      <c r="H5544" s="2">
        <f t="shared" si="260"/>
        <v>3.2694791666666666E-3</v>
      </c>
      <c r="I5544" s="3"/>
      <c r="J5544" s="1"/>
      <c r="K5544" s="6"/>
    </row>
    <row r="5545" spans="1:11" x14ac:dyDescent="0.25">
      <c r="A5545" s="4">
        <f t="shared" si="258"/>
        <v>44384.582610636578</v>
      </c>
      <c r="B5545" s="4" t="s">
        <v>9750</v>
      </c>
      <c r="C5545" s="4" t="s">
        <v>17639</v>
      </c>
      <c r="D5545" t="s">
        <v>59</v>
      </c>
      <c r="E5545" t="s">
        <v>3412</v>
      </c>
      <c r="F5545">
        <v>242441</v>
      </c>
      <c r="G5545">
        <f t="shared" si="259"/>
        <v>242.441</v>
      </c>
      <c r="H5545" s="2">
        <f t="shared" si="260"/>
        <v>2.8060300925925926E-3</v>
      </c>
      <c r="I5545" s="3"/>
      <c r="J5545" s="1"/>
      <c r="K5545" s="6"/>
    </row>
    <row r="5546" spans="1:11" x14ac:dyDescent="0.25">
      <c r="A5546" s="4">
        <f t="shared" si="258"/>
        <v>44384.585402326389</v>
      </c>
      <c r="B5546" s="4" t="s">
        <v>9751</v>
      </c>
      <c r="C5546" s="4" t="s">
        <v>17640</v>
      </c>
      <c r="D5546" t="s">
        <v>59</v>
      </c>
      <c r="E5546" t="s">
        <v>3413</v>
      </c>
      <c r="F5546">
        <v>181239</v>
      </c>
      <c r="G5546">
        <f t="shared" si="259"/>
        <v>181.239</v>
      </c>
      <c r="H5546" s="2">
        <f t="shared" si="260"/>
        <v>2.0976736111111114E-3</v>
      </c>
      <c r="I5546" s="3"/>
      <c r="J5546" s="1"/>
      <c r="K5546" s="6"/>
    </row>
    <row r="5547" spans="1:11" x14ac:dyDescent="0.25">
      <c r="A5547" s="4">
        <f t="shared" si="258"/>
        <v>44384.587413773144</v>
      </c>
      <c r="B5547" s="4" t="s">
        <v>9752</v>
      </c>
      <c r="C5547" s="4" t="s">
        <v>17641</v>
      </c>
      <c r="D5547" t="s">
        <v>59</v>
      </c>
      <c r="E5547" t="s">
        <v>3414</v>
      </c>
      <c r="F5547">
        <v>127450</v>
      </c>
      <c r="G5547">
        <f t="shared" si="259"/>
        <v>127.45</v>
      </c>
      <c r="H5547" s="2">
        <f t="shared" si="260"/>
        <v>1.4751157407407408E-3</v>
      </c>
      <c r="I5547" s="3"/>
      <c r="J5547" s="1"/>
      <c r="K5547" s="6"/>
    </row>
    <row r="5548" spans="1:11" x14ac:dyDescent="0.25">
      <c r="A5548" s="4">
        <f t="shared" si="258"/>
        <v>44384.601824421297</v>
      </c>
      <c r="B5548" s="4" t="s">
        <v>9753</v>
      </c>
      <c r="C5548" s="4" t="s">
        <v>17642</v>
      </c>
      <c r="D5548" t="s">
        <v>59</v>
      </c>
      <c r="E5548" t="s">
        <v>3415</v>
      </c>
      <c r="F5548">
        <v>82370</v>
      </c>
      <c r="G5548">
        <f t="shared" si="259"/>
        <v>82.37</v>
      </c>
      <c r="H5548" s="2">
        <f t="shared" si="260"/>
        <v>9.5335648148148157E-4</v>
      </c>
      <c r="I5548" s="3"/>
      <c r="J5548" s="1"/>
      <c r="K5548" s="6"/>
    </row>
    <row r="5549" spans="1:11" x14ac:dyDescent="0.25">
      <c r="A5549" s="4">
        <f t="shared" si="258"/>
        <v>44384.657151157407</v>
      </c>
      <c r="B5549" s="4" t="s">
        <v>9754</v>
      </c>
      <c r="C5549" s="4" t="s">
        <v>17643</v>
      </c>
      <c r="D5549" t="s">
        <v>59</v>
      </c>
      <c r="E5549" t="s">
        <v>3415</v>
      </c>
      <c r="F5549">
        <v>42140</v>
      </c>
      <c r="G5549">
        <f t="shared" si="259"/>
        <v>42.14</v>
      </c>
      <c r="H5549" s="2">
        <f t="shared" si="260"/>
        <v>4.8773148148148151E-4</v>
      </c>
      <c r="I5549" s="3"/>
      <c r="J5549" s="1"/>
      <c r="K5549" s="6"/>
    </row>
    <row r="5550" spans="1:11" x14ac:dyDescent="0.25">
      <c r="A5550" s="4">
        <f t="shared" si="258"/>
        <v>44384.684288576384</v>
      </c>
      <c r="B5550" s="4" t="s">
        <v>9755</v>
      </c>
      <c r="C5550" s="4" t="s">
        <v>17644</v>
      </c>
      <c r="D5550" t="s">
        <v>59</v>
      </c>
      <c r="E5550" t="s">
        <v>3415</v>
      </c>
      <c r="F5550">
        <v>37467</v>
      </c>
      <c r="G5550">
        <f t="shared" si="259"/>
        <v>37.466999999999999</v>
      </c>
      <c r="H5550" s="2">
        <f t="shared" si="260"/>
        <v>4.336458333333333E-4</v>
      </c>
      <c r="I5550" s="3"/>
      <c r="J5550" s="1"/>
      <c r="K5550" s="6"/>
    </row>
    <row r="5551" spans="1:11" x14ac:dyDescent="0.25">
      <c r="A5551" s="4">
        <f t="shared" si="258"/>
        <v>44384.708872384261</v>
      </c>
      <c r="B5551" s="4" t="s">
        <v>9756</v>
      </c>
      <c r="C5551" s="4" t="s">
        <v>17645</v>
      </c>
      <c r="D5551" t="s">
        <v>59</v>
      </c>
      <c r="E5551" t="s">
        <v>3415</v>
      </c>
      <c r="F5551">
        <v>73426</v>
      </c>
      <c r="G5551">
        <f t="shared" si="259"/>
        <v>73.426000000000002</v>
      </c>
      <c r="H5551" s="2">
        <f t="shared" si="260"/>
        <v>8.4983796296296294E-4</v>
      </c>
      <c r="I5551" s="3"/>
      <c r="J5551" s="1"/>
      <c r="K5551" s="6"/>
    </row>
    <row r="5552" spans="1:11" x14ac:dyDescent="0.25">
      <c r="A5552" s="4">
        <f t="shared" si="258"/>
        <v>44384.729162881944</v>
      </c>
      <c r="B5552" s="4" t="s">
        <v>9757</v>
      </c>
      <c r="C5552" s="4" t="s">
        <v>17646</v>
      </c>
      <c r="D5552" t="s">
        <v>59</v>
      </c>
      <c r="E5552" t="s">
        <v>3416</v>
      </c>
      <c r="F5552">
        <v>327</v>
      </c>
      <c r="G5552">
        <f t="shared" si="259"/>
        <v>0.32700000000000001</v>
      </c>
      <c r="H5552" s="2">
        <f t="shared" si="260"/>
        <v>3.7847222222222224E-6</v>
      </c>
      <c r="I5552" s="3"/>
      <c r="J5552" s="1"/>
      <c r="K5552" s="6"/>
    </row>
    <row r="5553" spans="1:11" x14ac:dyDescent="0.25">
      <c r="A5553" s="4">
        <f t="shared" si="258"/>
        <v>44384.729121296295</v>
      </c>
      <c r="B5553" s="4" t="s">
        <v>9757</v>
      </c>
      <c r="C5553" s="4" t="s">
        <v>17646</v>
      </c>
      <c r="D5553" t="s">
        <v>59</v>
      </c>
      <c r="E5553" t="s">
        <v>3415</v>
      </c>
      <c r="F5553">
        <v>3920</v>
      </c>
      <c r="G5553">
        <f t="shared" si="259"/>
        <v>3.92</v>
      </c>
      <c r="H5553" s="2">
        <f t="shared" si="260"/>
        <v>4.5370370370370367E-5</v>
      </c>
      <c r="I5553" s="3"/>
      <c r="J5553" s="1"/>
      <c r="K5553" s="6"/>
    </row>
    <row r="5554" spans="1:11" x14ac:dyDescent="0.25">
      <c r="A5554" s="4">
        <f t="shared" si="258"/>
        <v>44384.750504629628</v>
      </c>
      <c r="B5554" s="4" t="s">
        <v>9758</v>
      </c>
      <c r="C5554" s="4" t="s">
        <v>17647</v>
      </c>
      <c r="D5554" t="s">
        <v>588</v>
      </c>
      <c r="E5554" t="s">
        <v>3344</v>
      </c>
      <c r="F5554">
        <v>136400</v>
      </c>
      <c r="G5554">
        <f t="shared" si="259"/>
        <v>136.4</v>
      </c>
      <c r="H5554" s="2">
        <f t="shared" si="260"/>
        <v>1.5787037037037037E-3</v>
      </c>
      <c r="I5554" s="3"/>
      <c r="J5554" s="1"/>
      <c r="K5554" s="6"/>
    </row>
    <row r="5555" spans="1:11" x14ac:dyDescent="0.25">
      <c r="A5555" s="4">
        <f t="shared" si="258"/>
        <v>44384.795245601847</v>
      </c>
      <c r="B5555" s="4" t="s">
        <v>9759</v>
      </c>
      <c r="C5555" s="4" t="s">
        <v>17648</v>
      </c>
      <c r="D5555" t="s">
        <v>588</v>
      </c>
      <c r="E5555" t="s">
        <v>3344</v>
      </c>
      <c r="F5555">
        <v>50780</v>
      </c>
      <c r="G5555">
        <f t="shared" si="259"/>
        <v>50.78</v>
      </c>
      <c r="H5555" s="2">
        <f t="shared" si="260"/>
        <v>5.877314814814815E-4</v>
      </c>
      <c r="I5555" s="3"/>
      <c r="J5555" s="1"/>
      <c r="K5555" s="6"/>
    </row>
    <row r="5556" spans="1:11" x14ac:dyDescent="0.25">
      <c r="A5556" s="4">
        <f t="shared" si="258"/>
        <v>44384.812491898148</v>
      </c>
      <c r="B5556" s="4" t="s">
        <v>9760</v>
      </c>
      <c r="C5556" s="4" t="s">
        <v>17649</v>
      </c>
      <c r="D5556" t="s">
        <v>588</v>
      </c>
      <c r="E5556" t="s">
        <v>3344</v>
      </c>
      <c r="F5556">
        <v>700</v>
      </c>
      <c r="G5556">
        <f t="shared" si="259"/>
        <v>0.7</v>
      </c>
      <c r="H5556" s="2">
        <f t="shared" si="260"/>
        <v>8.101851851851852E-6</v>
      </c>
      <c r="I5556" s="3"/>
      <c r="J5556" s="1"/>
      <c r="K5556" s="6"/>
    </row>
    <row r="5557" spans="1:11" x14ac:dyDescent="0.25">
      <c r="A5557" s="4">
        <f t="shared" si="258"/>
        <v>44385.436674884259</v>
      </c>
      <c r="B5557" s="4" t="s">
        <v>9761</v>
      </c>
      <c r="C5557" s="4" t="s">
        <v>17650</v>
      </c>
      <c r="D5557" t="s">
        <v>3039</v>
      </c>
      <c r="E5557" t="s">
        <v>3045</v>
      </c>
      <c r="F5557">
        <v>11290</v>
      </c>
      <c r="G5557">
        <f t="shared" si="259"/>
        <v>11.29</v>
      </c>
      <c r="H5557" s="2">
        <f t="shared" si="260"/>
        <v>1.3067129629629629E-4</v>
      </c>
      <c r="I5557" s="3"/>
      <c r="J5557" s="1"/>
      <c r="K5557" s="6"/>
    </row>
    <row r="5558" spans="1:11" x14ac:dyDescent="0.25">
      <c r="A5558" s="4">
        <f t="shared" si="258"/>
        <v>44386.170789467586</v>
      </c>
      <c r="B5558" s="4" t="s">
        <v>9762</v>
      </c>
      <c r="C5558" s="4" t="s">
        <v>17651</v>
      </c>
      <c r="D5558" t="s">
        <v>184</v>
      </c>
      <c r="E5558" t="s">
        <v>3417</v>
      </c>
      <c r="F5558">
        <v>3790</v>
      </c>
      <c r="G5558">
        <f t="shared" si="259"/>
        <v>3.79</v>
      </c>
      <c r="H5558" s="2">
        <f t="shared" si="260"/>
        <v>4.386574074074074E-5</v>
      </c>
      <c r="I5558" s="3"/>
      <c r="J5558" s="1"/>
      <c r="K5558" s="6"/>
    </row>
    <row r="5559" spans="1:11" x14ac:dyDescent="0.25">
      <c r="A5559" s="4">
        <f t="shared" si="258"/>
        <v>44386.170806481481</v>
      </c>
      <c r="B5559" s="4" t="s">
        <v>9762</v>
      </c>
      <c r="C5559" s="4" t="s">
        <v>17651</v>
      </c>
      <c r="D5559" t="s">
        <v>184</v>
      </c>
      <c r="E5559" t="s">
        <v>3418</v>
      </c>
      <c r="F5559">
        <v>2320</v>
      </c>
      <c r="G5559">
        <f t="shared" si="259"/>
        <v>2.3199999999999998</v>
      </c>
      <c r="H5559" s="2">
        <f t="shared" si="260"/>
        <v>2.6851851851851849E-5</v>
      </c>
      <c r="I5559" s="3"/>
      <c r="J5559" s="1"/>
      <c r="K5559" s="6"/>
    </row>
    <row r="5560" spans="1:11" x14ac:dyDescent="0.25">
      <c r="A5560" s="4">
        <f t="shared" si="258"/>
        <v>44386.170830439813</v>
      </c>
      <c r="B5560" s="4" t="s">
        <v>9762</v>
      </c>
      <c r="C5560" s="4" t="s">
        <v>17651</v>
      </c>
      <c r="D5560" t="s">
        <v>184</v>
      </c>
      <c r="E5560" t="s">
        <v>3419</v>
      </c>
      <c r="F5560">
        <v>250</v>
      </c>
      <c r="G5560">
        <f t="shared" si="259"/>
        <v>0.25</v>
      </c>
      <c r="H5560" s="2">
        <f t="shared" si="260"/>
        <v>2.8935185185185184E-6</v>
      </c>
      <c r="I5560" s="3"/>
      <c r="J5560" s="1"/>
      <c r="K5560" s="6"/>
    </row>
    <row r="5561" spans="1:11" x14ac:dyDescent="0.25">
      <c r="A5561" s="4">
        <f t="shared" si="258"/>
        <v>44386.170038194439</v>
      </c>
      <c r="B5561" s="4" t="s">
        <v>9762</v>
      </c>
      <c r="C5561" s="4" t="s">
        <v>17651</v>
      </c>
      <c r="D5561" t="s">
        <v>184</v>
      </c>
      <c r="E5561" t="s">
        <v>3420</v>
      </c>
      <c r="F5561">
        <v>68700</v>
      </c>
      <c r="G5561">
        <f t="shared" si="259"/>
        <v>68.7</v>
      </c>
      <c r="H5561" s="2">
        <f t="shared" si="260"/>
        <v>7.9513888888888896E-4</v>
      </c>
      <c r="I5561" s="3"/>
      <c r="J5561" s="1"/>
      <c r="K5561" s="6"/>
    </row>
    <row r="5562" spans="1:11" x14ac:dyDescent="0.25">
      <c r="A5562" s="4">
        <f t="shared" si="258"/>
        <v>44386.17083333333</v>
      </c>
      <c r="B5562" s="4" t="s">
        <v>9762</v>
      </c>
      <c r="C5562" s="4" t="s">
        <v>17651</v>
      </c>
      <c r="D5562" t="s">
        <v>184</v>
      </c>
      <c r="E5562" t="s">
        <v>3421</v>
      </c>
      <c r="F5562">
        <v>0</v>
      </c>
      <c r="G5562">
        <f t="shared" si="259"/>
        <v>0</v>
      </c>
      <c r="H5562" s="2">
        <f t="shared" si="260"/>
        <v>0</v>
      </c>
      <c r="I5562" s="3"/>
      <c r="J5562" s="1"/>
      <c r="K5562" s="6"/>
    </row>
    <row r="5563" spans="1:11" x14ac:dyDescent="0.25">
      <c r="A5563" s="4">
        <f t="shared" si="258"/>
        <v>44386.170755787032</v>
      </c>
      <c r="B5563" s="4" t="s">
        <v>9762</v>
      </c>
      <c r="C5563" s="4" t="s">
        <v>17651</v>
      </c>
      <c r="D5563" t="s">
        <v>184</v>
      </c>
      <c r="E5563" t="s">
        <v>3422</v>
      </c>
      <c r="F5563">
        <v>6700</v>
      </c>
      <c r="G5563">
        <f t="shared" si="259"/>
        <v>6.7</v>
      </c>
      <c r="H5563" s="2">
        <f t="shared" si="260"/>
        <v>7.7546296296296301E-5</v>
      </c>
      <c r="I5563" s="3"/>
      <c r="J5563" s="1"/>
      <c r="K5563" s="6"/>
    </row>
    <row r="5564" spans="1:11" x14ac:dyDescent="0.25">
      <c r="A5564" s="4">
        <f t="shared" si="258"/>
        <v>44386.172069594912</v>
      </c>
      <c r="B5564" s="4" t="s">
        <v>9763</v>
      </c>
      <c r="C5564" s="4" t="s">
        <v>17652</v>
      </c>
      <c r="D5564" t="s">
        <v>184</v>
      </c>
      <c r="E5564" t="s">
        <v>3423</v>
      </c>
      <c r="F5564">
        <v>13187</v>
      </c>
      <c r="G5564">
        <f t="shared" si="259"/>
        <v>13.186999999999999</v>
      </c>
      <c r="H5564" s="2">
        <f t="shared" si="260"/>
        <v>1.526273148148148E-4</v>
      </c>
      <c r="I5564" s="3"/>
      <c r="J5564" s="1"/>
      <c r="K5564" s="6"/>
    </row>
    <row r="5565" spans="1:11" x14ac:dyDescent="0.25">
      <c r="A5565" s="4">
        <f t="shared" si="258"/>
        <v>44386.171346446761</v>
      </c>
      <c r="B5565" s="4" t="s">
        <v>9763</v>
      </c>
      <c r="C5565" s="4" t="s">
        <v>17652</v>
      </c>
      <c r="D5565" t="s">
        <v>184</v>
      </c>
      <c r="E5565" t="s">
        <v>3424</v>
      </c>
      <c r="F5565">
        <v>75667</v>
      </c>
      <c r="G5565">
        <f t="shared" si="259"/>
        <v>75.667000000000002</v>
      </c>
      <c r="H5565" s="2">
        <f t="shared" si="260"/>
        <v>8.7577546296296297E-4</v>
      </c>
      <c r="I5565" s="3"/>
      <c r="J5565" s="1"/>
      <c r="K5565" s="6"/>
    </row>
    <row r="5566" spans="1:11" x14ac:dyDescent="0.25">
      <c r="A5566" s="4">
        <f t="shared" si="258"/>
        <v>44386.172174317137</v>
      </c>
      <c r="B5566" s="4" t="s">
        <v>9764</v>
      </c>
      <c r="C5566" s="4" t="s">
        <v>17653</v>
      </c>
      <c r="D5566" t="s">
        <v>184</v>
      </c>
      <c r="E5566" t="s">
        <v>3425</v>
      </c>
      <c r="F5566">
        <v>64139</v>
      </c>
      <c r="G5566">
        <f t="shared" si="259"/>
        <v>64.138999999999996</v>
      </c>
      <c r="H5566" s="2">
        <f t="shared" si="260"/>
        <v>7.4234953703703702E-4</v>
      </c>
      <c r="I5566" s="3"/>
      <c r="J5566" s="1"/>
      <c r="K5566" s="6"/>
    </row>
    <row r="5567" spans="1:11" x14ac:dyDescent="0.25">
      <c r="A5567" s="4">
        <f t="shared" si="258"/>
        <v>44386.172809178242</v>
      </c>
      <c r="B5567" s="4" t="s">
        <v>9764</v>
      </c>
      <c r="C5567" s="4" t="s">
        <v>17653</v>
      </c>
      <c r="D5567" t="s">
        <v>184</v>
      </c>
      <c r="E5567" t="s">
        <v>3426</v>
      </c>
      <c r="F5567">
        <v>9287</v>
      </c>
      <c r="G5567">
        <f t="shared" si="259"/>
        <v>9.2870000000000008</v>
      </c>
      <c r="H5567" s="2">
        <f t="shared" si="260"/>
        <v>1.0748842592592593E-4</v>
      </c>
      <c r="I5567" s="3"/>
      <c r="J5567" s="1"/>
      <c r="K5567" s="6"/>
    </row>
    <row r="5568" spans="1:11" x14ac:dyDescent="0.25">
      <c r="A5568" s="4">
        <f t="shared" si="258"/>
        <v>44386.175663298607</v>
      </c>
      <c r="B5568" s="4" t="s">
        <v>9765</v>
      </c>
      <c r="C5568" s="4" t="s">
        <v>17654</v>
      </c>
      <c r="D5568" t="s">
        <v>184</v>
      </c>
      <c r="E5568" t="s">
        <v>3427</v>
      </c>
      <c r="F5568">
        <v>2691</v>
      </c>
      <c r="G5568">
        <f t="shared" si="259"/>
        <v>2.6909999999999998</v>
      </c>
      <c r="H5568" s="2">
        <f t="shared" si="260"/>
        <v>3.1145833333333329E-5</v>
      </c>
      <c r="I5568" s="3"/>
      <c r="J5568" s="1"/>
      <c r="K5568" s="6"/>
    </row>
    <row r="5569" spans="1:11" x14ac:dyDescent="0.25">
      <c r="A5569" s="4">
        <f t="shared" si="258"/>
        <v>44386.173296273148</v>
      </c>
      <c r="B5569" s="4" t="s">
        <v>9765</v>
      </c>
      <c r="C5569" s="4" t="s">
        <v>17654</v>
      </c>
      <c r="D5569" t="s">
        <v>184</v>
      </c>
      <c r="E5569" t="s">
        <v>3428</v>
      </c>
      <c r="F5569">
        <v>207202</v>
      </c>
      <c r="G5569">
        <f t="shared" si="259"/>
        <v>207.202</v>
      </c>
      <c r="H5569" s="2">
        <f t="shared" si="260"/>
        <v>2.3981712962962962E-3</v>
      </c>
      <c r="I5569" s="3"/>
      <c r="J5569" s="1"/>
      <c r="K5569" s="6"/>
    </row>
    <row r="5570" spans="1:11" x14ac:dyDescent="0.25">
      <c r="A5570" s="4">
        <f t="shared" si="258"/>
        <v>44386.175665335642</v>
      </c>
      <c r="B5570" s="4" t="s">
        <v>9765</v>
      </c>
      <c r="C5570" s="4" t="s">
        <v>17654</v>
      </c>
      <c r="D5570" t="s">
        <v>184</v>
      </c>
      <c r="E5570" t="s">
        <v>3429</v>
      </c>
      <c r="F5570">
        <v>2515</v>
      </c>
      <c r="G5570">
        <f t="shared" si="259"/>
        <v>2.5150000000000001</v>
      </c>
      <c r="H5570" s="2">
        <f t="shared" si="260"/>
        <v>2.9108796296296296E-5</v>
      </c>
      <c r="I5570" s="3"/>
      <c r="J5570" s="1"/>
      <c r="K5570" s="6"/>
    </row>
    <row r="5571" spans="1:11" x14ac:dyDescent="0.25">
      <c r="A5571" s="4">
        <f t="shared" ref="A5571:A5634" si="261">+C5571-H5571</f>
        <v>44386.176195428241</v>
      </c>
      <c r="B5571" s="4" t="s">
        <v>9766</v>
      </c>
      <c r="C5571" s="4" t="s">
        <v>17655</v>
      </c>
      <c r="D5571" t="s">
        <v>184</v>
      </c>
      <c r="E5571" t="s">
        <v>3430</v>
      </c>
      <c r="F5571">
        <v>16715</v>
      </c>
      <c r="G5571">
        <f t="shared" ref="G5571:G5634" si="262">+F5571/1000</f>
        <v>16.715</v>
      </c>
      <c r="H5571" s="2">
        <f t="shared" ref="H5571:H5634" si="263">+G5571/86400</f>
        <v>1.9346064814814814E-4</v>
      </c>
      <c r="I5571" s="3"/>
      <c r="J5571" s="1"/>
      <c r="K5571" s="6"/>
    </row>
    <row r="5572" spans="1:11" x14ac:dyDescent="0.25">
      <c r="A5572" s="4">
        <f t="shared" si="261"/>
        <v>44386.176285231479</v>
      </c>
      <c r="B5572" s="4" t="s">
        <v>9766</v>
      </c>
      <c r="C5572" s="4" t="s">
        <v>17655</v>
      </c>
      <c r="D5572" t="s">
        <v>184</v>
      </c>
      <c r="E5572" t="s">
        <v>3431</v>
      </c>
      <c r="F5572">
        <v>8956</v>
      </c>
      <c r="G5572">
        <f t="shared" si="262"/>
        <v>8.9559999999999995</v>
      </c>
      <c r="H5572" s="2">
        <f t="shared" si="263"/>
        <v>1.036574074074074E-4</v>
      </c>
      <c r="I5572" s="3"/>
      <c r="J5572" s="1"/>
      <c r="K5572" s="6"/>
    </row>
    <row r="5573" spans="1:11" x14ac:dyDescent="0.25">
      <c r="A5573" s="4">
        <f t="shared" si="261"/>
        <v>44386.176355972224</v>
      </c>
      <c r="B5573" s="4" t="s">
        <v>9766</v>
      </c>
      <c r="C5573" s="4" t="s">
        <v>17655</v>
      </c>
      <c r="D5573" t="s">
        <v>184</v>
      </c>
      <c r="E5573" t="s">
        <v>2982</v>
      </c>
      <c r="F5573">
        <v>2844</v>
      </c>
      <c r="G5573">
        <f t="shared" si="262"/>
        <v>2.8439999999999999</v>
      </c>
      <c r="H5573" s="2">
        <f t="shared" si="263"/>
        <v>3.2916666666666663E-5</v>
      </c>
      <c r="I5573" s="3"/>
      <c r="J5573" s="1"/>
      <c r="K5573" s="6"/>
    </row>
    <row r="5574" spans="1:11" x14ac:dyDescent="0.25">
      <c r="A5574" s="4">
        <f t="shared" si="261"/>
        <v>44386.175851527776</v>
      </c>
      <c r="B5574" s="4" t="s">
        <v>9766</v>
      </c>
      <c r="C5574" s="4" t="s">
        <v>17655</v>
      </c>
      <c r="D5574" t="s">
        <v>184</v>
      </c>
      <c r="E5574" t="s">
        <v>3432</v>
      </c>
      <c r="F5574">
        <v>46428</v>
      </c>
      <c r="G5574">
        <f t="shared" si="262"/>
        <v>46.427999999999997</v>
      </c>
      <c r="H5574" s="2">
        <f t="shared" si="263"/>
        <v>5.3736111111111107E-4</v>
      </c>
      <c r="I5574" s="3"/>
      <c r="J5574" s="1"/>
      <c r="K5574" s="6"/>
    </row>
    <row r="5575" spans="1:11" x14ac:dyDescent="0.25">
      <c r="A5575" s="4">
        <f t="shared" si="261"/>
        <v>44386.17681715278</v>
      </c>
      <c r="B5575" s="4" t="s">
        <v>9767</v>
      </c>
      <c r="C5575" s="4" t="s">
        <v>17656</v>
      </c>
      <c r="D5575" t="s">
        <v>184</v>
      </c>
      <c r="E5575" t="s">
        <v>3433</v>
      </c>
      <c r="F5575">
        <v>22998</v>
      </c>
      <c r="G5575">
        <f t="shared" si="262"/>
        <v>22.998000000000001</v>
      </c>
      <c r="H5575" s="2">
        <f t="shared" si="263"/>
        <v>2.6618055555555558E-4</v>
      </c>
      <c r="I5575" s="3"/>
      <c r="J5575" s="1"/>
      <c r="K5575" s="6"/>
    </row>
    <row r="5576" spans="1:11" x14ac:dyDescent="0.25">
      <c r="A5576" s="4">
        <f t="shared" si="261"/>
        <v>44386.178403854166</v>
      </c>
      <c r="B5576" s="4" t="s">
        <v>9768</v>
      </c>
      <c r="C5576" s="4" t="s">
        <v>17657</v>
      </c>
      <c r="D5576" t="s">
        <v>184</v>
      </c>
      <c r="E5576" t="s">
        <v>3434</v>
      </c>
      <c r="F5576">
        <v>5907</v>
      </c>
      <c r="G5576">
        <f t="shared" si="262"/>
        <v>5.907</v>
      </c>
      <c r="H5576" s="2">
        <f t="shared" si="263"/>
        <v>6.8368055555555551E-5</v>
      </c>
      <c r="I5576" s="3"/>
      <c r="J5576" s="1"/>
      <c r="K5576" s="6"/>
    </row>
    <row r="5577" spans="1:11" x14ac:dyDescent="0.25">
      <c r="A5577" s="4">
        <f t="shared" si="261"/>
        <v>44386.176881168984</v>
      </c>
      <c r="B5577" s="4" t="s">
        <v>9768</v>
      </c>
      <c r="C5577" s="4" t="s">
        <v>17657</v>
      </c>
      <c r="D5577" t="s">
        <v>184</v>
      </c>
      <c r="E5577" t="s">
        <v>3435</v>
      </c>
      <c r="F5577">
        <v>137467</v>
      </c>
      <c r="G5577">
        <f t="shared" si="262"/>
        <v>137.46700000000001</v>
      </c>
      <c r="H5577" s="2">
        <f t="shared" si="263"/>
        <v>1.591053240740741E-3</v>
      </c>
      <c r="I5577" s="3"/>
      <c r="J5577" s="1"/>
      <c r="K5577" s="6"/>
    </row>
    <row r="5578" spans="1:11" x14ac:dyDescent="0.25">
      <c r="A5578" s="4">
        <f t="shared" si="261"/>
        <v>44386.178584467598</v>
      </c>
      <c r="B5578" s="4" t="s">
        <v>9769</v>
      </c>
      <c r="C5578" s="4" t="s">
        <v>17658</v>
      </c>
      <c r="D5578" t="s">
        <v>184</v>
      </c>
      <c r="E5578" t="s">
        <v>3436</v>
      </c>
      <c r="F5578">
        <v>50302</v>
      </c>
      <c r="G5578">
        <f t="shared" si="262"/>
        <v>50.302</v>
      </c>
      <c r="H5578" s="2">
        <f t="shared" si="263"/>
        <v>5.8219907407407406E-4</v>
      </c>
      <c r="I5578" s="3"/>
      <c r="J5578" s="1"/>
      <c r="K5578" s="6"/>
    </row>
    <row r="5579" spans="1:11" x14ac:dyDescent="0.25">
      <c r="A5579" s="4">
        <f t="shared" si="261"/>
        <v>44386.178986770836</v>
      </c>
      <c r="B5579" s="4" t="s">
        <v>9769</v>
      </c>
      <c r="C5579" s="4" t="s">
        <v>17658</v>
      </c>
      <c r="D5579" t="s">
        <v>184</v>
      </c>
      <c r="E5579" t="s">
        <v>3437</v>
      </c>
      <c r="F5579">
        <v>15543</v>
      </c>
      <c r="G5579">
        <f t="shared" si="262"/>
        <v>15.542999999999999</v>
      </c>
      <c r="H5579" s="2">
        <f t="shared" si="263"/>
        <v>1.7989583333333331E-4</v>
      </c>
      <c r="I5579" s="3"/>
      <c r="J5579" s="1"/>
      <c r="K5579" s="6"/>
    </row>
    <row r="5580" spans="1:11" x14ac:dyDescent="0.25">
      <c r="A5580" s="4">
        <f t="shared" si="261"/>
        <v>44386.179108784723</v>
      </c>
      <c r="B5580" s="4" t="s">
        <v>9769</v>
      </c>
      <c r="C5580" s="4" t="s">
        <v>17658</v>
      </c>
      <c r="D5580" t="s">
        <v>184</v>
      </c>
      <c r="E5580" t="s">
        <v>3438</v>
      </c>
      <c r="F5580">
        <v>5001</v>
      </c>
      <c r="G5580">
        <f t="shared" si="262"/>
        <v>5.0010000000000003</v>
      </c>
      <c r="H5580" s="2">
        <f t="shared" si="263"/>
        <v>5.7881944444444448E-5</v>
      </c>
      <c r="I5580" s="3"/>
      <c r="J5580" s="1"/>
      <c r="K5580" s="6"/>
    </row>
    <row r="5581" spans="1:11" x14ac:dyDescent="0.25">
      <c r="A5581" s="4">
        <f t="shared" si="261"/>
        <v>44386.179054733795</v>
      </c>
      <c r="B5581" s="4" t="s">
        <v>9769</v>
      </c>
      <c r="C5581" s="4" t="s">
        <v>17658</v>
      </c>
      <c r="D5581" t="s">
        <v>184</v>
      </c>
      <c r="E5581" t="s">
        <v>1271</v>
      </c>
      <c r="F5581">
        <v>9671</v>
      </c>
      <c r="G5581">
        <f t="shared" si="262"/>
        <v>9.6709999999999994</v>
      </c>
      <c r="H5581" s="2">
        <f t="shared" si="263"/>
        <v>1.1193287037037037E-4</v>
      </c>
      <c r="I5581" s="3"/>
      <c r="J5581" s="1"/>
      <c r="K5581" s="6"/>
    </row>
    <row r="5582" spans="1:11" x14ac:dyDescent="0.25">
      <c r="A5582" s="4">
        <f t="shared" si="261"/>
        <v>44386.179664224532</v>
      </c>
      <c r="B5582" s="4" t="s">
        <v>9770</v>
      </c>
      <c r="C5582" s="4" t="s">
        <v>17659</v>
      </c>
      <c r="D5582" t="s">
        <v>184</v>
      </c>
      <c r="E5582" t="s">
        <v>3439</v>
      </c>
      <c r="F5582">
        <v>17011</v>
      </c>
      <c r="G5582">
        <f t="shared" si="262"/>
        <v>17.010999999999999</v>
      </c>
      <c r="H5582" s="2">
        <f t="shared" si="263"/>
        <v>1.9688657407407407E-4</v>
      </c>
      <c r="I5582" s="3"/>
      <c r="J5582" s="1"/>
      <c r="K5582" s="6"/>
    </row>
    <row r="5583" spans="1:11" x14ac:dyDescent="0.25">
      <c r="A5583" s="4">
        <f t="shared" si="261"/>
        <v>44386.179736620368</v>
      </c>
      <c r="B5583" s="4" t="s">
        <v>9770</v>
      </c>
      <c r="C5583" s="4" t="s">
        <v>17659</v>
      </c>
      <c r="D5583" t="s">
        <v>184</v>
      </c>
      <c r="E5583" t="s">
        <v>3440</v>
      </c>
      <c r="F5583">
        <v>10756</v>
      </c>
      <c r="G5583">
        <f t="shared" si="262"/>
        <v>10.756</v>
      </c>
      <c r="H5583" s="2">
        <f t="shared" si="263"/>
        <v>1.2449074074074074E-4</v>
      </c>
      <c r="I5583" s="3"/>
      <c r="J5583" s="1"/>
      <c r="K5583" s="6"/>
    </row>
    <row r="5584" spans="1:11" x14ac:dyDescent="0.25">
      <c r="A5584" s="4">
        <f t="shared" si="261"/>
        <v>44386.179703587957</v>
      </c>
      <c r="B5584" s="4" t="s">
        <v>9770</v>
      </c>
      <c r="C5584" s="4" t="s">
        <v>17659</v>
      </c>
      <c r="D5584" t="s">
        <v>184</v>
      </c>
      <c r="E5584" t="s">
        <v>3441</v>
      </c>
      <c r="F5584">
        <v>13610</v>
      </c>
      <c r="G5584">
        <f t="shared" si="262"/>
        <v>13.61</v>
      </c>
      <c r="H5584" s="2">
        <f t="shared" si="263"/>
        <v>1.5752314814814814E-4</v>
      </c>
      <c r="I5584" s="3"/>
      <c r="J5584" s="1"/>
      <c r="K5584" s="6"/>
    </row>
    <row r="5585" spans="1:11" x14ac:dyDescent="0.25">
      <c r="A5585" s="4">
        <f t="shared" si="261"/>
        <v>44386.179736655089</v>
      </c>
      <c r="B5585" s="4" t="s">
        <v>9770</v>
      </c>
      <c r="C5585" s="4" t="s">
        <v>17659</v>
      </c>
      <c r="D5585" t="s">
        <v>184</v>
      </c>
      <c r="E5585" t="s">
        <v>3442</v>
      </c>
      <c r="F5585">
        <v>10753</v>
      </c>
      <c r="G5585">
        <f t="shared" si="262"/>
        <v>10.753</v>
      </c>
      <c r="H5585" s="2">
        <f t="shared" si="263"/>
        <v>1.2445601851851851E-4</v>
      </c>
      <c r="I5585" s="3"/>
      <c r="J5585" s="1"/>
      <c r="K5585" s="6"/>
    </row>
    <row r="5586" spans="1:11" x14ac:dyDescent="0.25">
      <c r="A5586" s="4">
        <f t="shared" si="261"/>
        <v>44386.179744999994</v>
      </c>
      <c r="B5586" s="4" t="s">
        <v>9770</v>
      </c>
      <c r="C5586" s="4" t="s">
        <v>17659</v>
      </c>
      <c r="D5586" t="s">
        <v>184</v>
      </c>
      <c r="E5586" t="s">
        <v>3443</v>
      </c>
      <c r="F5586">
        <v>10032</v>
      </c>
      <c r="G5586">
        <f t="shared" si="262"/>
        <v>10.032</v>
      </c>
      <c r="H5586" s="2">
        <f t="shared" si="263"/>
        <v>1.1611111111111112E-4</v>
      </c>
      <c r="I5586" s="3"/>
      <c r="J5586" s="1"/>
      <c r="K5586" s="6"/>
    </row>
    <row r="5587" spans="1:11" x14ac:dyDescent="0.25">
      <c r="A5587" s="4">
        <f t="shared" si="261"/>
        <v>44386.180477222224</v>
      </c>
      <c r="B5587" s="4" t="s">
        <v>9771</v>
      </c>
      <c r="C5587" s="4" t="s">
        <v>17660</v>
      </c>
      <c r="D5587" t="s">
        <v>184</v>
      </c>
      <c r="E5587" t="s">
        <v>3444</v>
      </c>
      <c r="F5587">
        <v>6768</v>
      </c>
      <c r="G5587">
        <f t="shared" si="262"/>
        <v>6.7679999999999998</v>
      </c>
      <c r="H5587" s="2">
        <f t="shared" si="263"/>
        <v>7.8333333333333331E-5</v>
      </c>
      <c r="I5587" s="3"/>
      <c r="J5587" s="1"/>
      <c r="K5587" s="6"/>
    </row>
    <row r="5588" spans="1:11" x14ac:dyDescent="0.25">
      <c r="A5588" s="4">
        <f t="shared" si="261"/>
        <v>44386.215934722219</v>
      </c>
      <c r="B5588" s="4" t="s">
        <v>9772</v>
      </c>
      <c r="C5588" s="4" t="s">
        <v>17661</v>
      </c>
      <c r="D5588" t="s">
        <v>184</v>
      </c>
      <c r="E5588" t="s">
        <v>3445</v>
      </c>
      <c r="F5588">
        <v>183240</v>
      </c>
      <c r="G5588">
        <f t="shared" si="262"/>
        <v>183.24</v>
      </c>
      <c r="H5588" s="2">
        <f t="shared" si="263"/>
        <v>2.1208333333333335E-3</v>
      </c>
      <c r="I5588" s="3"/>
      <c r="J5588" s="1"/>
      <c r="K5588" s="6"/>
    </row>
    <row r="5589" spans="1:11" x14ac:dyDescent="0.25">
      <c r="A5589" s="4">
        <f t="shared" si="261"/>
        <v>44386.577026192128</v>
      </c>
      <c r="B5589" s="4" t="s">
        <v>9773</v>
      </c>
      <c r="C5589" s="4" t="s">
        <v>17662</v>
      </c>
      <c r="D5589" t="s">
        <v>3039</v>
      </c>
      <c r="E5589" t="s">
        <v>3341</v>
      </c>
      <c r="F5589">
        <v>4937</v>
      </c>
      <c r="G5589">
        <f t="shared" si="262"/>
        <v>4.9370000000000003</v>
      </c>
      <c r="H5589" s="2">
        <f t="shared" si="263"/>
        <v>5.7141203703703706E-5</v>
      </c>
      <c r="I5589" s="3"/>
      <c r="J5589" s="1"/>
      <c r="K5589" s="6"/>
    </row>
    <row r="5590" spans="1:11" x14ac:dyDescent="0.25">
      <c r="A5590" s="4">
        <f t="shared" si="261"/>
        <v>44386.577082916665</v>
      </c>
      <c r="B5590" s="4" t="s">
        <v>9773</v>
      </c>
      <c r="C5590" s="4" t="s">
        <v>17662</v>
      </c>
      <c r="D5590" t="s">
        <v>3039</v>
      </c>
      <c r="E5590" t="s">
        <v>3341</v>
      </c>
      <c r="F5590">
        <v>36</v>
      </c>
      <c r="G5590">
        <f t="shared" si="262"/>
        <v>3.5999999999999997E-2</v>
      </c>
      <c r="H5590" s="2">
        <f t="shared" si="263"/>
        <v>4.1666666666666661E-7</v>
      </c>
      <c r="I5590" s="3"/>
      <c r="J5590" s="1"/>
      <c r="K5590" s="6"/>
    </row>
    <row r="5591" spans="1:11" x14ac:dyDescent="0.25">
      <c r="A5591" s="4">
        <f t="shared" si="261"/>
        <v>44386.682628935181</v>
      </c>
      <c r="B5591" s="4" t="s">
        <v>9774</v>
      </c>
      <c r="C5591" s="4" t="s">
        <v>17663</v>
      </c>
      <c r="D5591" t="s">
        <v>3446</v>
      </c>
      <c r="E5591" t="s">
        <v>3447</v>
      </c>
      <c r="F5591">
        <v>860</v>
      </c>
      <c r="G5591">
        <f t="shared" si="262"/>
        <v>0.86</v>
      </c>
      <c r="H5591" s="2">
        <f t="shared" si="263"/>
        <v>9.9537037037037028E-6</v>
      </c>
      <c r="I5591" s="3"/>
      <c r="J5591" s="1"/>
      <c r="K5591" s="6"/>
    </row>
    <row r="5592" spans="1:11" x14ac:dyDescent="0.25">
      <c r="A5592" s="4">
        <f t="shared" si="261"/>
        <v>44386.682585185183</v>
      </c>
      <c r="B5592" s="4" t="s">
        <v>9774</v>
      </c>
      <c r="C5592" s="4" t="s">
        <v>17663</v>
      </c>
      <c r="D5592" t="s">
        <v>3446</v>
      </c>
      <c r="E5592" t="s">
        <v>3448</v>
      </c>
      <c r="F5592">
        <v>4640</v>
      </c>
      <c r="G5592">
        <f t="shared" si="262"/>
        <v>4.6399999999999997</v>
      </c>
      <c r="H5592" s="2">
        <f t="shared" si="263"/>
        <v>5.3703703703703697E-5</v>
      </c>
      <c r="I5592" s="3"/>
      <c r="J5592" s="1"/>
      <c r="K5592" s="6"/>
    </row>
    <row r="5593" spans="1:11" x14ac:dyDescent="0.25">
      <c r="A5593" s="4">
        <f t="shared" si="261"/>
        <v>44386.695963194448</v>
      </c>
      <c r="B5593" s="4" t="s">
        <v>9775</v>
      </c>
      <c r="C5593" s="4" t="s">
        <v>17664</v>
      </c>
      <c r="D5593" t="s">
        <v>3446</v>
      </c>
      <c r="E5593" t="s">
        <v>3447</v>
      </c>
      <c r="F5593">
        <v>48780</v>
      </c>
      <c r="G5593">
        <f t="shared" si="262"/>
        <v>48.78</v>
      </c>
      <c r="H5593" s="2">
        <f t="shared" si="263"/>
        <v>5.6458333333333339E-4</v>
      </c>
      <c r="I5593" s="3"/>
      <c r="J5593" s="1"/>
      <c r="K5593" s="6"/>
    </row>
    <row r="5594" spans="1:11" x14ac:dyDescent="0.25">
      <c r="A5594" s="4">
        <f t="shared" si="261"/>
        <v>44386.72040528935</v>
      </c>
      <c r="B5594" s="4" t="s">
        <v>9776</v>
      </c>
      <c r="C5594" s="4" t="s">
        <v>17665</v>
      </c>
      <c r="D5594" t="s">
        <v>184</v>
      </c>
      <c r="E5594" t="s">
        <v>3435</v>
      </c>
      <c r="F5594">
        <v>276983</v>
      </c>
      <c r="G5594">
        <f t="shared" si="262"/>
        <v>276.983</v>
      </c>
      <c r="H5594" s="2">
        <f t="shared" si="263"/>
        <v>3.2058217592592594E-3</v>
      </c>
      <c r="I5594" s="3"/>
      <c r="J5594" s="1"/>
      <c r="K5594" s="6"/>
    </row>
    <row r="5595" spans="1:11" x14ac:dyDescent="0.25">
      <c r="A5595" s="4">
        <f t="shared" si="261"/>
        <v>44386.72333951389</v>
      </c>
      <c r="B5595" s="4" t="s">
        <v>9777</v>
      </c>
      <c r="C5595" s="4" t="s">
        <v>17666</v>
      </c>
      <c r="D5595" t="s">
        <v>184</v>
      </c>
      <c r="E5595" t="s">
        <v>3434</v>
      </c>
      <c r="F5595">
        <v>263466</v>
      </c>
      <c r="G5595">
        <f t="shared" si="262"/>
        <v>263.46600000000001</v>
      </c>
      <c r="H5595" s="2">
        <f t="shared" si="263"/>
        <v>3.049375E-3</v>
      </c>
      <c r="I5595" s="3"/>
      <c r="J5595" s="1"/>
      <c r="K5595" s="6"/>
    </row>
    <row r="5596" spans="1:11" x14ac:dyDescent="0.25">
      <c r="A5596" s="4">
        <f t="shared" si="261"/>
        <v>44386.726205254628</v>
      </c>
      <c r="B5596" s="4" t="s">
        <v>9778</v>
      </c>
      <c r="C5596" s="4" t="s">
        <v>17667</v>
      </c>
      <c r="D5596" t="s">
        <v>184</v>
      </c>
      <c r="E5596" t="s">
        <v>3436</v>
      </c>
      <c r="F5596">
        <v>255866</v>
      </c>
      <c r="G5596">
        <f t="shared" si="262"/>
        <v>255.86600000000001</v>
      </c>
      <c r="H5596" s="2">
        <f t="shared" si="263"/>
        <v>2.9614120370370371E-3</v>
      </c>
      <c r="I5596" s="3"/>
      <c r="J5596" s="1"/>
      <c r="K5596" s="6"/>
    </row>
    <row r="5597" spans="1:11" x14ac:dyDescent="0.25">
      <c r="A5597" s="4">
        <f t="shared" si="261"/>
        <v>44386.72929938657</v>
      </c>
      <c r="B5597" s="4" t="s">
        <v>9779</v>
      </c>
      <c r="C5597" s="4" t="s">
        <v>17668</v>
      </c>
      <c r="D5597" t="s">
        <v>184</v>
      </c>
      <c r="E5597" t="s">
        <v>3449</v>
      </c>
      <c r="F5597">
        <v>348533</v>
      </c>
      <c r="G5597">
        <f t="shared" si="262"/>
        <v>348.53300000000002</v>
      </c>
      <c r="H5597" s="2">
        <f t="shared" si="263"/>
        <v>4.0339467592592597E-3</v>
      </c>
      <c r="I5597" s="3"/>
      <c r="J5597" s="1"/>
      <c r="K5597" s="6"/>
    </row>
    <row r="5598" spans="1:11" x14ac:dyDescent="0.25">
      <c r="A5598" s="4">
        <f t="shared" si="261"/>
        <v>44386.733004629634</v>
      </c>
      <c r="B5598" s="4" t="s">
        <v>9780</v>
      </c>
      <c r="C5598" s="4" t="s">
        <v>17669</v>
      </c>
      <c r="D5598" t="s">
        <v>184</v>
      </c>
      <c r="E5598" t="s">
        <v>3450</v>
      </c>
      <c r="F5598">
        <v>208400</v>
      </c>
      <c r="G5598">
        <f t="shared" si="262"/>
        <v>208.4</v>
      </c>
      <c r="H5598" s="2">
        <f t="shared" si="263"/>
        <v>2.4120370370370372E-3</v>
      </c>
      <c r="I5598" s="3"/>
      <c r="J5598" s="1"/>
      <c r="K5598" s="6"/>
    </row>
    <row r="5599" spans="1:11" x14ac:dyDescent="0.25">
      <c r="A5599" s="4">
        <f t="shared" si="261"/>
        <v>44386.73555247685</v>
      </c>
      <c r="B5599" s="4" t="s">
        <v>9781</v>
      </c>
      <c r="C5599" s="4" t="s">
        <v>17670</v>
      </c>
      <c r="D5599" t="s">
        <v>184</v>
      </c>
      <c r="E5599" t="s">
        <v>3437</v>
      </c>
      <c r="F5599">
        <v>228266</v>
      </c>
      <c r="G5599">
        <f t="shared" si="262"/>
        <v>228.26599999999999</v>
      </c>
      <c r="H5599" s="2">
        <f t="shared" si="263"/>
        <v>2.6419675925925925E-3</v>
      </c>
      <c r="I5599" s="3"/>
      <c r="J5599" s="1"/>
      <c r="K5599" s="6"/>
    </row>
    <row r="5600" spans="1:11" x14ac:dyDescent="0.25">
      <c r="A5600" s="4">
        <f t="shared" si="261"/>
        <v>44386.738179328706</v>
      </c>
      <c r="B5600" s="4" t="s">
        <v>9782</v>
      </c>
      <c r="C5600" s="4" t="s">
        <v>17671</v>
      </c>
      <c r="D5600" t="s">
        <v>184</v>
      </c>
      <c r="E5600" t="s">
        <v>3438</v>
      </c>
      <c r="F5600">
        <v>241306</v>
      </c>
      <c r="G5600">
        <f t="shared" si="262"/>
        <v>241.30600000000001</v>
      </c>
      <c r="H5600" s="2">
        <f t="shared" si="263"/>
        <v>2.7928935185185188E-3</v>
      </c>
      <c r="I5600" s="3"/>
      <c r="J5600" s="1"/>
      <c r="K5600" s="6"/>
    </row>
    <row r="5601" spans="1:11" x14ac:dyDescent="0.25">
      <c r="A5601" s="4">
        <f t="shared" si="261"/>
        <v>44386.74142870371</v>
      </c>
      <c r="B5601" s="4" t="s">
        <v>9783</v>
      </c>
      <c r="C5601" s="4" t="s">
        <v>17672</v>
      </c>
      <c r="D5601" t="s">
        <v>184</v>
      </c>
      <c r="E5601" t="s">
        <v>1271</v>
      </c>
      <c r="F5601">
        <v>440560</v>
      </c>
      <c r="G5601">
        <f t="shared" si="262"/>
        <v>440.56</v>
      </c>
      <c r="H5601" s="2">
        <f t="shared" si="263"/>
        <v>5.0990740740740744E-3</v>
      </c>
      <c r="I5601" s="3"/>
      <c r="J5601" s="1"/>
      <c r="K5601" s="6"/>
    </row>
    <row r="5602" spans="1:11" x14ac:dyDescent="0.25">
      <c r="A5602" s="4">
        <f t="shared" si="261"/>
        <v>44386.747391076387</v>
      </c>
      <c r="B5602" s="4" t="s">
        <v>9784</v>
      </c>
      <c r="C5602" s="4" t="s">
        <v>17673</v>
      </c>
      <c r="D5602" t="s">
        <v>184</v>
      </c>
      <c r="E5602" t="s">
        <v>3435</v>
      </c>
      <c r="F5602">
        <v>45411</v>
      </c>
      <c r="G5602">
        <f t="shared" si="262"/>
        <v>45.411000000000001</v>
      </c>
      <c r="H5602" s="2">
        <f t="shared" si="263"/>
        <v>5.2559027777777782E-4</v>
      </c>
      <c r="I5602" s="3"/>
      <c r="J5602" s="1"/>
      <c r="K5602" s="6"/>
    </row>
    <row r="5603" spans="1:11" x14ac:dyDescent="0.25">
      <c r="A5603" s="4">
        <f t="shared" si="261"/>
        <v>44386.747844143523</v>
      </c>
      <c r="B5603" s="4" t="s">
        <v>9785</v>
      </c>
      <c r="C5603" s="4" t="s">
        <v>17674</v>
      </c>
      <c r="D5603" t="s">
        <v>184</v>
      </c>
      <c r="E5603" t="s">
        <v>3420</v>
      </c>
      <c r="F5603">
        <v>246266</v>
      </c>
      <c r="G5603">
        <f t="shared" si="262"/>
        <v>246.26599999999999</v>
      </c>
      <c r="H5603" s="2">
        <f t="shared" si="263"/>
        <v>2.8503009259259258E-3</v>
      </c>
      <c r="I5603" s="3"/>
      <c r="J5603" s="1"/>
      <c r="K5603" s="6"/>
    </row>
    <row r="5604" spans="1:11" x14ac:dyDescent="0.25">
      <c r="A5604" s="4">
        <f t="shared" si="261"/>
        <v>44386.750533645827</v>
      </c>
      <c r="B5604" s="4" t="s">
        <v>9786</v>
      </c>
      <c r="C5604" s="4" t="s">
        <v>17675</v>
      </c>
      <c r="D5604" t="s">
        <v>184</v>
      </c>
      <c r="E5604" t="s">
        <v>3417</v>
      </c>
      <c r="F5604">
        <v>253893</v>
      </c>
      <c r="G5604">
        <f t="shared" si="262"/>
        <v>253.893</v>
      </c>
      <c r="H5604" s="2">
        <f t="shared" si="263"/>
        <v>2.938576388888889E-3</v>
      </c>
      <c r="I5604" s="3"/>
      <c r="J5604" s="1"/>
      <c r="K5604" s="6"/>
    </row>
    <row r="5605" spans="1:11" x14ac:dyDescent="0.25">
      <c r="A5605" s="4">
        <f t="shared" si="261"/>
        <v>44386.753481944448</v>
      </c>
      <c r="B5605" s="4" t="s">
        <v>9787</v>
      </c>
      <c r="C5605" s="4" t="s">
        <v>17676</v>
      </c>
      <c r="D5605" t="s">
        <v>184</v>
      </c>
      <c r="E5605" t="s">
        <v>3421</v>
      </c>
      <c r="F5605">
        <v>299160</v>
      </c>
      <c r="G5605">
        <f t="shared" si="262"/>
        <v>299.16000000000003</v>
      </c>
      <c r="H5605" s="2">
        <f t="shared" si="263"/>
        <v>3.4625000000000003E-3</v>
      </c>
      <c r="I5605" s="3"/>
      <c r="J5605" s="1"/>
      <c r="K5605" s="6"/>
    </row>
    <row r="5606" spans="1:11" x14ac:dyDescent="0.25">
      <c r="A5606" s="4">
        <f t="shared" si="261"/>
        <v>44386.767258958338</v>
      </c>
      <c r="B5606" s="4" t="s">
        <v>9788</v>
      </c>
      <c r="C5606" s="4" t="s">
        <v>17677</v>
      </c>
      <c r="D5606" t="s">
        <v>184</v>
      </c>
      <c r="E5606" t="s">
        <v>3419</v>
      </c>
      <c r="F5606">
        <v>308826</v>
      </c>
      <c r="G5606">
        <f t="shared" si="262"/>
        <v>308.82600000000002</v>
      </c>
      <c r="H5606" s="2">
        <f t="shared" si="263"/>
        <v>3.5743750000000003E-3</v>
      </c>
      <c r="I5606" s="3"/>
      <c r="J5606" s="1"/>
      <c r="K5606" s="6"/>
    </row>
    <row r="5607" spans="1:11" x14ac:dyDescent="0.25">
      <c r="A5607" s="4">
        <f t="shared" si="261"/>
        <v>44386.771054942132</v>
      </c>
      <c r="B5607" s="4" t="s">
        <v>9789</v>
      </c>
      <c r="C5607" s="4" t="s">
        <v>17678</v>
      </c>
      <c r="D5607" t="s">
        <v>184</v>
      </c>
      <c r="E5607" t="s">
        <v>3422</v>
      </c>
      <c r="F5607">
        <v>100853</v>
      </c>
      <c r="G5607">
        <f t="shared" si="262"/>
        <v>100.85299999999999</v>
      </c>
      <c r="H5607" s="2">
        <f t="shared" si="263"/>
        <v>1.1672800925925926E-3</v>
      </c>
      <c r="I5607" s="3"/>
      <c r="J5607" s="1"/>
      <c r="K5607" s="6"/>
    </row>
    <row r="5608" spans="1:11" x14ac:dyDescent="0.25">
      <c r="A5608" s="4">
        <f t="shared" si="261"/>
        <v>44386.783956712963</v>
      </c>
      <c r="B5608" s="4" t="s">
        <v>9790</v>
      </c>
      <c r="C5608" s="4" t="s">
        <v>17679</v>
      </c>
      <c r="D5608" t="s">
        <v>184</v>
      </c>
      <c r="E5608" t="s">
        <v>3418</v>
      </c>
      <c r="F5608">
        <v>6140</v>
      </c>
      <c r="G5608">
        <f t="shared" si="262"/>
        <v>6.14</v>
      </c>
      <c r="H5608" s="2">
        <f t="shared" si="263"/>
        <v>7.1064814814814805E-5</v>
      </c>
      <c r="I5608" s="3"/>
      <c r="J5608" s="1"/>
      <c r="K5608" s="6"/>
    </row>
    <row r="5609" spans="1:11" x14ac:dyDescent="0.25">
      <c r="A5609" s="4">
        <f t="shared" si="261"/>
        <v>44387.560987962963</v>
      </c>
      <c r="B5609" s="4" t="s">
        <v>9791</v>
      </c>
      <c r="C5609" s="4" t="s">
        <v>17680</v>
      </c>
      <c r="D5609" t="s">
        <v>184</v>
      </c>
      <c r="E5609" t="s">
        <v>3418</v>
      </c>
      <c r="F5609">
        <v>10640</v>
      </c>
      <c r="G5609">
        <f t="shared" si="262"/>
        <v>10.64</v>
      </c>
      <c r="H5609" s="2">
        <f t="shared" si="263"/>
        <v>1.2314814814814816E-4</v>
      </c>
      <c r="I5609" s="3"/>
      <c r="J5609" s="1"/>
      <c r="K5609" s="6"/>
    </row>
    <row r="5610" spans="1:11" x14ac:dyDescent="0.25">
      <c r="A5610" s="4">
        <f t="shared" si="261"/>
        <v>44388.186113784723</v>
      </c>
      <c r="B5610" s="4" t="s">
        <v>9792</v>
      </c>
      <c r="C5610" s="4" t="s">
        <v>17681</v>
      </c>
      <c r="D5610" t="s">
        <v>4</v>
      </c>
      <c r="E5610" t="s">
        <v>1457</v>
      </c>
      <c r="F5610">
        <v>239769</v>
      </c>
      <c r="G5610">
        <f t="shared" si="262"/>
        <v>239.76900000000001</v>
      </c>
      <c r="H5610" s="2">
        <f t="shared" si="263"/>
        <v>2.7751041666666666E-3</v>
      </c>
      <c r="I5610" s="3"/>
      <c r="J5610" s="1"/>
      <c r="K5610" s="6"/>
    </row>
    <row r="5611" spans="1:11" x14ac:dyDescent="0.25">
      <c r="A5611" s="4">
        <f t="shared" si="261"/>
        <v>44388.190267569444</v>
      </c>
      <c r="B5611" s="4" t="s">
        <v>9793</v>
      </c>
      <c r="C5611" s="4" t="s">
        <v>17682</v>
      </c>
      <c r="D5611" t="s">
        <v>75</v>
      </c>
      <c r="E5611" t="s">
        <v>76</v>
      </c>
      <c r="F5611">
        <v>882</v>
      </c>
      <c r="G5611">
        <f t="shared" si="262"/>
        <v>0.88200000000000001</v>
      </c>
      <c r="H5611" s="2">
        <f t="shared" si="263"/>
        <v>1.0208333333333334E-5</v>
      </c>
      <c r="I5611" s="3"/>
      <c r="J5611" s="1"/>
      <c r="K5611" s="6"/>
    </row>
    <row r="5612" spans="1:11" x14ac:dyDescent="0.25">
      <c r="A5612" s="4">
        <f t="shared" si="261"/>
        <v>44388.190223425925</v>
      </c>
      <c r="B5612" s="4" t="s">
        <v>9793</v>
      </c>
      <c r="C5612" s="4" t="s">
        <v>17682</v>
      </c>
      <c r="D5612" t="s">
        <v>490</v>
      </c>
      <c r="E5612" t="s">
        <v>3451</v>
      </c>
      <c r="F5612">
        <v>4696</v>
      </c>
      <c r="G5612">
        <f t="shared" si="262"/>
        <v>4.6959999999999997</v>
      </c>
      <c r="H5612" s="2">
        <f t="shared" si="263"/>
        <v>5.435185185185185E-5</v>
      </c>
      <c r="I5612" s="3"/>
      <c r="J5612" s="1"/>
      <c r="K5612" s="6"/>
    </row>
    <row r="5613" spans="1:11" x14ac:dyDescent="0.25">
      <c r="A5613" s="4">
        <f t="shared" si="261"/>
        <v>44388.190040150468</v>
      </c>
      <c r="B5613" s="4" t="s">
        <v>9793</v>
      </c>
      <c r="C5613" s="4" t="s">
        <v>17682</v>
      </c>
      <c r="D5613" t="s">
        <v>490</v>
      </c>
      <c r="E5613" t="s">
        <v>3451</v>
      </c>
      <c r="F5613">
        <v>20531</v>
      </c>
      <c r="G5613">
        <f t="shared" si="262"/>
        <v>20.530999999999999</v>
      </c>
      <c r="H5613" s="2">
        <f t="shared" si="263"/>
        <v>2.3762731481481481E-4</v>
      </c>
      <c r="I5613" s="3"/>
      <c r="J5613" s="1"/>
      <c r="K5613" s="6"/>
    </row>
    <row r="5614" spans="1:11" x14ac:dyDescent="0.25">
      <c r="A5614" s="4">
        <f t="shared" si="261"/>
        <v>44388.192337199078</v>
      </c>
      <c r="B5614" s="4" t="s">
        <v>9794</v>
      </c>
      <c r="C5614" s="4" t="s">
        <v>17683</v>
      </c>
      <c r="D5614" t="s">
        <v>510</v>
      </c>
      <c r="E5614" t="s">
        <v>3452</v>
      </c>
      <c r="F5614">
        <v>2066</v>
      </c>
      <c r="G5614">
        <f t="shared" si="262"/>
        <v>2.0659999999999998</v>
      </c>
      <c r="H5614" s="2">
        <f t="shared" si="263"/>
        <v>2.3912037037037036E-5</v>
      </c>
      <c r="I5614" s="3"/>
      <c r="J5614" s="1"/>
      <c r="K5614" s="6"/>
    </row>
    <row r="5615" spans="1:11" x14ac:dyDescent="0.25">
      <c r="A5615" s="4">
        <f t="shared" si="261"/>
        <v>44388.192361076392</v>
      </c>
      <c r="B5615" s="4" t="s">
        <v>9794</v>
      </c>
      <c r="C5615" s="4" t="s">
        <v>17683</v>
      </c>
      <c r="D5615" t="s">
        <v>3453</v>
      </c>
      <c r="E5615" t="s">
        <v>3454</v>
      </c>
      <c r="F5615">
        <v>3</v>
      </c>
      <c r="G5615">
        <f t="shared" si="262"/>
        <v>3.0000000000000001E-3</v>
      </c>
      <c r="H5615" s="2">
        <f t="shared" si="263"/>
        <v>3.472222222222222E-8</v>
      </c>
      <c r="I5615" s="3"/>
      <c r="J5615" s="1"/>
      <c r="K5615" s="6"/>
    </row>
    <row r="5616" spans="1:11" x14ac:dyDescent="0.25">
      <c r="A5616" s="4">
        <f t="shared" si="261"/>
        <v>44388.190350868055</v>
      </c>
      <c r="B5616" s="4" t="s">
        <v>9794</v>
      </c>
      <c r="C5616" s="4" t="s">
        <v>17683</v>
      </c>
      <c r="D5616" t="s">
        <v>3455</v>
      </c>
      <c r="E5616" t="s">
        <v>3456</v>
      </c>
      <c r="F5616">
        <v>173685</v>
      </c>
      <c r="G5616">
        <f t="shared" si="262"/>
        <v>173.685</v>
      </c>
      <c r="H5616" s="2">
        <f t="shared" si="263"/>
        <v>2.0102430555555555E-3</v>
      </c>
      <c r="I5616" s="3"/>
      <c r="J5616" s="1"/>
      <c r="K5616" s="6"/>
    </row>
    <row r="5617" spans="1:11" x14ac:dyDescent="0.25">
      <c r="A5617" s="4">
        <f t="shared" si="261"/>
        <v>44388.193501412039</v>
      </c>
      <c r="B5617" s="4" t="s">
        <v>9795</v>
      </c>
      <c r="C5617" s="4" t="s">
        <v>17684</v>
      </c>
      <c r="D5617" t="s">
        <v>510</v>
      </c>
      <c r="E5617" t="s">
        <v>3452</v>
      </c>
      <c r="F5617">
        <v>21478</v>
      </c>
      <c r="G5617">
        <f t="shared" si="262"/>
        <v>21.478000000000002</v>
      </c>
      <c r="H5617" s="2">
        <f t="shared" si="263"/>
        <v>2.4858796296296299E-4</v>
      </c>
      <c r="I5617" s="3"/>
      <c r="J5617" s="1"/>
      <c r="K5617" s="6"/>
    </row>
    <row r="5618" spans="1:11" x14ac:dyDescent="0.25">
      <c r="A5618" s="4">
        <f t="shared" si="261"/>
        <v>44388.193501412039</v>
      </c>
      <c r="B5618" s="4" t="s">
        <v>9795</v>
      </c>
      <c r="C5618" s="4" t="s">
        <v>17684</v>
      </c>
      <c r="D5618" t="s">
        <v>3457</v>
      </c>
      <c r="E5618" t="s">
        <v>3458</v>
      </c>
      <c r="F5618">
        <v>21478</v>
      </c>
      <c r="G5618">
        <f t="shared" si="262"/>
        <v>21.478000000000002</v>
      </c>
      <c r="H5618" s="2">
        <f t="shared" si="263"/>
        <v>2.4858796296296299E-4</v>
      </c>
      <c r="I5618" s="3"/>
      <c r="J5618" s="1"/>
      <c r="K5618" s="6"/>
    </row>
    <row r="5619" spans="1:11" x14ac:dyDescent="0.25">
      <c r="A5619" s="4">
        <f t="shared" si="261"/>
        <v>44388.192382604168</v>
      </c>
      <c r="B5619" s="4" t="s">
        <v>9795</v>
      </c>
      <c r="C5619" s="4" t="s">
        <v>17684</v>
      </c>
      <c r="D5619" t="s">
        <v>3459</v>
      </c>
      <c r="E5619" t="s">
        <v>3460</v>
      </c>
      <c r="F5619">
        <v>118143</v>
      </c>
      <c r="G5619">
        <f t="shared" si="262"/>
        <v>118.143</v>
      </c>
      <c r="H5619" s="2">
        <f t="shared" si="263"/>
        <v>1.3673958333333333E-3</v>
      </c>
      <c r="I5619" s="3"/>
      <c r="J5619" s="1"/>
      <c r="K5619" s="6"/>
    </row>
    <row r="5620" spans="1:11" x14ac:dyDescent="0.25">
      <c r="A5620" s="4">
        <f t="shared" si="261"/>
        <v>44388.195138831019</v>
      </c>
      <c r="B5620" s="4" t="s">
        <v>9796</v>
      </c>
      <c r="C5620" s="4" t="s">
        <v>17685</v>
      </c>
      <c r="D5620" t="s">
        <v>979</v>
      </c>
      <c r="E5620" t="s">
        <v>3461</v>
      </c>
      <c r="F5620">
        <v>5</v>
      </c>
      <c r="G5620">
        <f t="shared" si="262"/>
        <v>5.0000000000000001E-3</v>
      </c>
      <c r="H5620" s="2">
        <f t="shared" si="263"/>
        <v>5.7870370370370371E-8</v>
      </c>
      <c r="I5620" s="3"/>
      <c r="J5620" s="1"/>
      <c r="K5620" s="6"/>
    </row>
    <row r="5621" spans="1:11" x14ac:dyDescent="0.25">
      <c r="A5621" s="4">
        <f t="shared" si="261"/>
        <v>44388.195138831019</v>
      </c>
      <c r="B5621" s="4" t="s">
        <v>9796</v>
      </c>
      <c r="C5621" s="4" t="s">
        <v>17685</v>
      </c>
      <c r="D5621" t="s">
        <v>1070</v>
      </c>
      <c r="E5621" t="s">
        <v>3462</v>
      </c>
      <c r="F5621">
        <v>5</v>
      </c>
      <c r="G5621">
        <f t="shared" si="262"/>
        <v>5.0000000000000001E-3</v>
      </c>
      <c r="H5621" s="2">
        <f t="shared" si="263"/>
        <v>5.7870370370370371E-8</v>
      </c>
      <c r="I5621" s="3"/>
      <c r="J5621" s="1"/>
      <c r="K5621" s="6"/>
    </row>
    <row r="5622" spans="1:11" x14ac:dyDescent="0.25">
      <c r="A5622" s="4">
        <f t="shared" si="261"/>
        <v>44388.193824444446</v>
      </c>
      <c r="B5622" s="4" t="s">
        <v>9796</v>
      </c>
      <c r="C5622" s="4" t="s">
        <v>17685</v>
      </c>
      <c r="D5622" t="s">
        <v>3457</v>
      </c>
      <c r="E5622" t="s">
        <v>3458</v>
      </c>
      <c r="F5622">
        <v>113568</v>
      </c>
      <c r="G5622">
        <f t="shared" si="262"/>
        <v>113.568</v>
      </c>
      <c r="H5622" s="2">
        <f t="shared" si="263"/>
        <v>1.3144444444444445E-3</v>
      </c>
      <c r="I5622" s="3"/>
      <c r="J5622" s="1"/>
      <c r="K5622" s="6"/>
    </row>
    <row r="5623" spans="1:11" x14ac:dyDescent="0.25">
      <c r="A5623" s="4">
        <f t="shared" si="261"/>
        <v>44388.196442858796</v>
      </c>
      <c r="B5623" s="4" t="s">
        <v>9797</v>
      </c>
      <c r="C5623" s="4" t="s">
        <v>17686</v>
      </c>
      <c r="D5623" t="s">
        <v>3463</v>
      </c>
      <c r="E5623" t="s">
        <v>3464</v>
      </c>
      <c r="F5623">
        <v>7337</v>
      </c>
      <c r="G5623">
        <f t="shared" si="262"/>
        <v>7.3369999999999997</v>
      </c>
      <c r="H5623" s="2">
        <f t="shared" si="263"/>
        <v>8.4918981481481472E-5</v>
      </c>
      <c r="I5623" s="3"/>
      <c r="J5623" s="1"/>
      <c r="K5623" s="6"/>
    </row>
    <row r="5624" spans="1:11" x14ac:dyDescent="0.25">
      <c r="A5624" s="4">
        <f t="shared" si="261"/>
        <v>44388.195287499999</v>
      </c>
      <c r="B5624" s="4" t="s">
        <v>9797</v>
      </c>
      <c r="C5624" s="4" t="s">
        <v>17686</v>
      </c>
      <c r="D5624" t="s">
        <v>1070</v>
      </c>
      <c r="E5624" t="s">
        <v>3462</v>
      </c>
      <c r="F5624">
        <v>107160</v>
      </c>
      <c r="G5624">
        <f t="shared" si="262"/>
        <v>107.16</v>
      </c>
      <c r="H5624" s="2">
        <f t="shared" si="263"/>
        <v>1.2402777777777776E-3</v>
      </c>
      <c r="I5624" s="3"/>
      <c r="J5624" s="1"/>
      <c r="K5624" s="6"/>
    </row>
    <row r="5625" spans="1:11" x14ac:dyDescent="0.25">
      <c r="A5625" s="4">
        <f t="shared" si="261"/>
        <v>44388.196467037036</v>
      </c>
      <c r="B5625" s="4" t="s">
        <v>9798</v>
      </c>
      <c r="C5625" s="4" t="s">
        <v>17687</v>
      </c>
      <c r="D5625" t="s">
        <v>2640</v>
      </c>
      <c r="E5625" t="s">
        <v>3465</v>
      </c>
      <c r="F5625">
        <v>185248</v>
      </c>
      <c r="G5625">
        <f t="shared" si="262"/>
        <v>185.24799999999999</v>
      </c>
      <c r="H5625" s="2">
        <f t="shared" si="263"/>
        <v>2.1440740740740739E-3</v>
      </c>
      <c r="I5625" s="3"/>
      <c r="J5625" s="1"/>
      <c r="K5625" s="6"/>
    </row>
    <row r="5626" spans="1:11" x14ac:dyDescent="0.25">
      <c r="A5626" s="4">
        <f t="shared" si="261"/>
        <v>44388.198512743053</v>
      </c>
      <c r="B5626" s="4" t="s">
        <v>9799</v>
      </c>
      <c r="C5626" s="4" t="s">
        <v>17688</v>
      </c>
      <c r="D5626" t="s">
        <v>3466</v>
      </c>
      <c r="E5626" t="s">
        <v>3467</v>
      </c>
      <c r="F5626">
        <v>128499</v>
      </c>
      <c r="G5626">
        <f t="shared" si="262"/>
        <v>128.499</v>
      </c>
      <c r="H5626" s="2">
        <f t="shared" si="263"/>
        <v>1.4872569444444445E-3</v>
      </c>
      <c r="I5626" s="3"/>
      <c r="J5626" s="1"/>
      <c r="K5626" s="6"/>
    </row>
    <row r="5627" spans="1:11" x14ac:dyDescent="0.25">
      <c r="A5627" s="4">
        <f t="shared" si="261"/>
        <v>44388.200393171297</v>
      </c>
      <c r="B5627" s="4" t="s">
        <v>9800</v>
      </c>
      <c r="C5627" s="4" t="s">
        <v>17689</v>
      </c>
      <c r="D5627" t="s">
        <v>2523</v>
      </c>
      <c r="E5627" t="s">
        <v>3468</v>
      </c>
      <c r="F5627">
        <v>206030</v>
      </c>
      <c r="G5627">
        <f t="shared" si="262"/>
        <v>206.03</v>
      </c>
      <c r="H5627" s="2">
        <f t="shared" si="263"/>
        <v>2.3846064814814815E-3</v>
      </c>
      <c r="I5627" s="3"/>
      <c r="J5627" s="1"/>
      <c r="K5627" s="6"/>
    </row>
    <row r="5628" spans="1:11" x14ac:dyDescent="0.25">
      <c r="A5628" s="4">
        <f t="shared" si="261"/>
        <v>44388.204158877321</v>
      </c>
      <c r="B5628" s="4" t="s">
        <v>9801</v>
      </c>
      <c r="C5628" s="4" t="s">
        <v>17690</v>
      </c>
      <c r="D5628" t="s">
        <v>2523</v>
      </c>
      <c r="E5628" t="s">
        <v>3468</v>
      </c>
      <c r="F5628">
        <v>673</v>
      </c>
      <c r="G5628">
        <f t="shared" si="262"/>
        <v>0.67300000000000004</v>
      </c>
      <c r="H5628" s="2">
        <f t="shared" si="263"/>
        <v>7.7893518518518528E-6</v>
      </c>
      <c r="I5628" s="3"/>
      <c r="J5628" s="1"/>
      <c r="K5628" s="6"/>
    </row>
    <row r="5629" spans="1:11" x14ac:dyDescent="0.25">
      <c r="A5629" s="4">
        <f t="shared" si="261"/>
        <v>44388.202712337967</v>
      </c>
      <c r="B5629" s="4" t="s">
        <v>9801</v>
      </c>
      <c r="C5629" s="4" t="s">
        <v>17690</v>
      </c>
      <c r="D5629" t="s">
        <v>3469</v>
      </c>
      <c r="E5629" t="s">
        <v>3470</v>
      </c>
      <c r="F5629">
        <v>125654</v>
      </c>
      <c r="G5629">
        <f t="shared" si="262"/>
        <v>125.654</v>
      </c>
      <c r="H5629" s="2">
        <f t="shared" si="263"/>
        <v>1.4543287037037036E-3</v>
      </c>
      <c r="I5629" s="3"/>
      <c r="J5629" s="1"/>
      <c r="K5629" s="6"/>
    </row>
    <row r="5630" spans="1:11" x14ac:dyDescent="0.25">
      <c r="A5630" s="4">
        <f t="shared" si="261"/>
        <v>44388.204283032414</v>
      </c>
      <c r="B5630" s="4" t="s">
        <v>9802</v>
      </c>
      <c r="C5630" s="4" t="s">
        <v>17691</v>
      </c>
      <c r="D5630" t="s">
        <v>3471</v>
      </c>
      <c r="E5630" t="s">
        <v>3472</v>
      </c>
      <c r="F5630">
        <v>169946</v>
      </c>
      <c r="G5630">
        <f t="shared" si="262"/>
        <v>169.946</v>
      </c>
      <c r="H5630" s="2">
        <f t="shared" si="263"/>
        <v>1.9669675925925926E-3</v>
      </c>
      <c r="I5630" s="3"/>
      <c r="J5630" s="1"/>
      <c r="K5630" s="6"/>
    </row>
    <row r="5631" spans="1:11" x14ac:dyDescent="0.25">
      <c r="A5631" s="4">
        <f t="shared" si="261"/>
        <v>44388.205948807874</v>
      </c>
      <c r="B5631" s="4" t="s">
        <v>9803</v>
      </c>
      <c r="C5631" s="4" t="s">
        <v>17692</v>
      </c>
      <c r="D5631" t="s">
        <v>2523</v>
      </c>
      <c r="E5631" t="s">
        <v>3468</v>
      </c>
      <c r="F5631">
        <v>206023</v>
      </c>
      <c r="G5631">
        <f t="shared" si="262"/>
        <v>206.023</v>
      </c>
      <c r="H5631" s="2">
        <f t="shared" si="263"/>
        <v>2.3845254629629629E-3</v>
      </c>
      <c r="I5631" s="3"/>
      <c r="J5631" s="1"/>
      <c r="K5631" s="6"/>
    </row>
    <row r="5632" spans="1:11" x14ac:dyDescent="0.25">
      <c r="A5632" s="4">
        <f t="shared" si="261"/>
        <v>44388.208218761574</v>
      </c>
      <c r="B5632" s="4" t="s">
        <v>9804</v>
      </c>
      <c r="C5632" s="4" t="s">
        <v>17693</v>
      </c>
      <c r="D5632" t="s">
        <v>3469</v>
      </c>
      <c r="E5632" t="s">
        <v>3470</v>
      </c>
      <c r="F5632">
        <v>129899</v>
      </c>
      <c r="G5632">
        <f t="shared" si="262"/>
        <v>129.899</v>
      </c>
      <c r="H5632" s="2">
        <f t="shared" si="263"/>
        <v>1.5034606481481481E-3</v>
      </c>
      <c r="I5632" s="3"/>
      <c r="J5632" s="1"/>
      <c r="K5632" s="6"/>
    </row>
    <row r="5633" spans="1:11" x14ac:dyDescent="0.25">
      <c r="A5633" s="4">
        <f t="shared" si="261"/>
        <v>44388.210355925927</v>
      </c>
      <c r="B5633" s="4" t="s">
        <v>9805</v>
      </c>
      <c r="C5633" s="4" t="s">
        <v>17694</v>
      </c>
      <c r="D5633" t="s">
        <v>2640</v>
      </c>
      <c r="E5633" t="s">
        <v>3465</v>
      </c>
      <c r="F5633">
        <v>185248</v>
      </c>
      <c r="G5633">
        <f t="shared" si="262"/>
        <v>185.24799999999999</v>
      </c>
      <c r="H5633" s="2">
        <f t="shared" si="263"/>
        <v>2.1440740740740739E-3</v>
      </c>
      <c r="I5633" s="3"/>
      <c r="J5633" s="1"/>
      <c r="K5633" s="6"/>
    </row>
    <row r="5634" spans="1:11" x14ac:dyDescent="0.25">
      <c r="A5634" s="4">
        <f t="shared" si="261"/>
        <v>44388.212340127313</v>
      </c>
      <c r="B5634" s="4" t="s">
        <v>9806</v>
      </c>
      <c r="C5634" s="4" t="s">
        <v>17695</v>
      </c>
      <c r="D5634" t="s">
        <v>3466</v>
      </c>
      <c r="E5634" t="s">
        <v>3467</v>
      </c>
      <c r="F5634">
        <v>73813</v>
      </c>
      <c r="G5634">
        <f t="shared" si="262"/>
        <v>73.813000000000002</v>
      </c>
      <c r="H5634" s="2">
        <f t="shared" si="263"/>
        <v>8.5431712962962968E-4</v>
      </c>
      <c r="I5634" s="3"/>
      <c r="J5634" s="1"/>
      <c r="K5634" s="6"/>
    </row>
    <row r="5635" spans="1:11" x14ac:dyDescent="0.25">
      <c r="A5635" s="4">
        <f t="shared" ref="A5635:A5698" si="264">+C5635-H5635</f>
        <v>44388.213131828699</v>
      </c>
      <c r="B5635" s="4" t="s">
        <v>9806</v>
      </c>
      <c r="C5635" s="4" t="s">
        <v>17695</v>
      </c>
      <c r="D5635" t="s">
        <v>2258</v>
      </c>
      <c r="E5635" t="s">
        <v>3473</v>
      </c>
      <c r="F5635">
        <v>5410</v>
      </c>
      <c r="G5635">
        <f t="shared" ref="G5635:G5698" si="265">+F5635/1000</f>
        <v>5.41</v>
      </c>
      <c r="H5635" s="2">
        <f t="shared" ref="H5635:H5698" si="266">+G5635/86400</f>
        <v>6.2615740740740741E-5</v>
      </c>
      <c r="I5635" s="3"/>
      <c r="J5635" s="1"/>
      <c r="K5635" s="6"/>
    </row>
    <row r="5636" spans="1:11" x14ac:dyDescent="0.25">
      <c r="A5636" s="4">
        <f t="shared" si="264"/>
        <v>44388.212907685185</v>
      </c>
      <c r="B5636" s="4" t="s">
        <v>9807</v>
      </c>
      <c r="C5636" s="4" t="s">
        <v>17696</v>
      </c>
      <c r="D5636" t="s">
        <v>2241</v>
      </c>
      <c r="E5636" t="s">
        <v>2242</v>
      </c>
      <c r="F5636">
        <v>204776</v>
      </c>
      <c r="G5636">
        <f t="shared" si="265"/>
        <v>204.77600000000001</v>
      </c>
      <c r="H5636" s="2">
        <f t="shared" si="266"/>
        <v>2.3700925925925929E-3</v>
      </c>
      <c r="I5636" s="3"/>
      <c r="J5636" s="1"/>
      <c r="K5636" s="6"/>
    </row>
    <row r="5637" spans="1:11" x14ac:dyDescent="0.25">
      <c r="A5637" s="4">
        <f t="shared" si="264"/>
        <v>44388.215695416664</v>
      </c>
      <c r="B5637" s="4" t="s">
        <v>9808</v>
      </c>
      <c r="C5637" s="4" t="s">
        <v>17697</v>
      </c>
      <c r="D5637" t="s">
        <v>2247</v>
      </c>
      <c r="E5637" t="s">
        <v>2307</v>
      </c>
      <c r="F5637">
        <v>23916</v>
      </c>
      <c r="G5637">
        <f t="shared" si="265"/>
        <v>23.916</v>
      </c>
      <c r="H5637" s="2">
        <f t="shared" si="266"/>
        <v>2.7680555555555558E-4</v>
      </c>
      <c r="I5637" s="3"/>
      <c r="J5637" s="1"/>
      <c r="K5637" s="6"/>
    </row>
    <row r="5638" spans="1:11" x14ac:dyDescent="0.25">
      <c r="A5638" s="4">
        <f t="shared" si="264"/>
        <v>44388.215624467593</v>
      </c>
      <c r="B5638" s="4" t="s">
        <v>9808</v>
      </c>
      <c r="C5638" s="4" t="s">
        <v>17697</v>
      </c>
      <c r="D5638" t="s">
        <v>3474</v>
      </c>
      <c r="E5638" t="s">
        <v>3475</v>
      </c>
      <c r="F5638">
        <v>30046</v>
      </c>
      <c r="G5638">
        <f t="shared" si="265"/>
        <v>30.045999999999999</v>
      </c>
      <c r="H5638" s="2">
        <f t="shared" si="266"/>
        <v>3.4775462962962961E-4</v>
      </c>
      <c r="I5638" s="3"/>
      <c r="J5638" s="1"/>
      <c r="K5638" s="6"/>
    </row>
    <row r="5639" spans="1:11" x14ac:dyDescent="0.25">
      <c r="A5639" s="4">
        <f t="shared" si="264"/>
        <v>44388.21596981481</v>
      </c>
      <c r="B5639" s="4" t="s">
        <v>9808</v>
      </c>
      <c r="C5639" s="4" t="s">
        <v>17697</v>
      </c>
      <c r="D5639" t="s">
        <v>3474</v>
      </c>
      <c r="E5639" t="s">
        <v>3475</v>
      </c>
      <c r="F5639">
        <v>208</v>
      </c>
      <c r="G5639">
        <f t="shared" si="265"/>
        <v>0.20799999999999999</v>
      </c>
      <c r="H5639" s="2">
        <f t="shared" si="266"/>
        <v>2.4074074074074075E-6</v>
      </c>
      <c r="I5639" s="3"/>
      <c r="J5639" s="1"/>
      <c r="K5639" s="6"/>
    </row>
    <row r="5640" spans="1:11" x14ac:dyDescent="0.25">
      <c r="A5640" s="4">
        <f t="shared" si="264"/>
        <v>44388.215873310182</v>
      </c>
      <c r="B5640" s="4" t="s">
        <v>9809</v>
      </c>
      <c r="C5640" s="4" t="s">
        <v>17698</v>
      </c>
      <c r="D5640" t="s">
        <v>2247</v>
      </c>
      <c r="E5640" t="s">
        <v>2307</v>
      </c>
      <c r="F5640">
        <v>188546</v>
      </c>
      <c r="G5640">
        <f t="shared" si="265"/>
        <v>188.54599999999999</v>
      </c>
      <c r="H5640" s="2">
        <f t="shared" si="266"/>
        <v>2.1822453703703704E-3</v>
      </c>
      <c r="I5640" s="3"/>
      <c r="J5640" s="1"/>
      <c r="K5640" s="6"/>
    </row>
    <row r="5641" spans="1:11" x14ac:dyDescent="0.25">
      <c r="A5641" s="4">
        <f t="shared" si="264"/>
        <v>44388.218458668984</v>
      </c>
      <c r="B5641" s="4" t="s">
        <v>9810</v>
      </c>
      <c r="C5641" s="4" t="s">
        <v>17699</v>
      </c>
      <c r="D5641" t="s">
        <v>951</v>
      </c>
      <c r="E5641" t="s">
        <v>3476</v>
      </c>
      <c r="F5641">
        <v>265171</v>
      </c>
      <c r="G5641">
        <f t="shared" si="265"/>
        <v>265.17099999999999</v>
      </c>
      <c r="H5641" s="2">
        <f t="shared" si="266"/>
        <v>3.0691087962962963E-3</v>
      </c>
      <c r="I5641" s="3"/>
      <c r="J5641" s="1"/>
      <c r="K5641" s="6"/>
    </row>
    <row r="5642" spans="1:11" x14ac:dyDescent="0.25">
      <c r="A5642" s="4">
        <f t="shared" si="264"/>
        <v>44388.221827430556</v>
      </c>
      <c r="B5642" s="4" t="s">
        <v>9811</v>
      </c>
      <c r="C5642" s="4" t="s">
        <v>17700</v>
      </c>
      <c r="D5642" t="s">
        <v>504</v>
      </c>
      <c r="E5642" t="s">
        <v>3477</v>
      </c>
      <c r="F5642">
        <v>94110</v>
      </c>
      <c r="G5642">
        <f t="shared" si="265"/>
        <v>94.11</v>
      </c>
      <c r="H5642" s="2">
        <f t="shared" si="266"/>
        <v>1.0892361111111111E-3</v>
      </c>
      <c r="I5642" s="3"/>
      <c r="J5642" s="1"/>
      <c r="K5642" s="6"/>
    </row>
    <row r="5643" spans="1:11" x14ac:dyDescent="0.25">
      <c r="A5643" s="4">
        <f t="shared" si="264"/>
        <v>44388.222631782402</v>
      </c>
      <c r="B5643" s="4" t="s">
        <v>9812</v>
      </c>
      <c r="C5643" s="4" t="s">
        <v>17701</v>
      </c>
      <c r="D5643" t="s">
        <v>2241</v>
      </c>
      <c r="E5643" t="s">
        <v>2242</v>
      </c>
      <c r="F5643">
        <v>204614</v>
      </c>
      <c r="G5643">
        <f t="shared" si="265"/>
        <v>204.614</v>
      </c>
      <c r="H5643" s="2">
        <f t="shared" si="266"/>
        <v>2.3682175925925928E-3</v>
      </c>
      <c r="I5643" s="3"/>
      <c r="J5643" s="1"/>
      <c r="K5643" s="6"/>
    </row>
    <row r="5644" spans="1:11" x14ac:dyDescent="0.25">
      <c r="A5644" s="4">
        <f t="shared" si="264"/>
        <v>44388.22490108796</v>
      </c>
      <c r="B5644" s="4" t="s">
        <v>9813</v>
      </c>
      <c r="C5644" s="4" t="s">
        <v>17702</v>
      </c>
      <c r="D5644" t="s">
        <v>2247</v>
      </c>
      <c r="E5644" t="s">
        <v>2307</v>
      </c>
      <c r="F5644">
        <v>188546</v>
      </c>
      <c r="G5644">
        <f t="shared" si="265"/>
        <v>188.54599999999999</v>
      </c>
      <c r="H5644" s="2">
        <f t="shared" si="266"/>
        <v>2.1822453703703704E-3</v>
      </c>
      <c r="I5644" s="3"/>
      <c r="J5644" s="1"/>
      <c r="K5644" s="6"/>
    </row>
    <row r="5645" spans="1:11" x14ac:dyDescent="0.25">
      <c r="A5645" s="4">
        <f t="shared" si="264"/>
        <v>44388.227019108796</v>
      </c>
      <c r="B5645" s="4" t="s">
        <v>9814</v>
      </c>
      <c r="C5645" s="4" t="s">
        <v>17703</v>
      </c>
      <c r="D5645" t="s">
        <v>951</v>
      </c>
      <c r="E5645" t="s">
        <v>3476</v>
      </c>
      <c r="F5645">
        <v>65549</v>
      </c>
      <c r="G5645">
        <f t="shared" si="265"/>
        <v>65.549000000000007</v>
      </c>
      <c r="H5645" s="2">
        <f t="shared" si="266"/>
        <v>7.5866898148148159E-4</v>
      </c>
      <c r="I5645" s="3"/>
      <c r="J5645" s="1"/>
      <c r="K5645" s="6"/>
    </row>
    <row r="5646" spans="1:11" x14ac:dyDescent="0.25">
      <c r="A5646" s="4">
        <f t="shared" si="264"/>
        <v>44388.22844373843</v>
      </c>
      <c r="B5646" s="4" t="s">
        <v>9815</v>
      </c>
      <c r="C5646" s="4" t="s">
        <v>17704</v>
      </c>
      <c r="D5646" t="s">
        <v>2249</v>
      </c>
      <c r="E5646" t="s">
        <v>2306</v>
      </c>
      <c r="F5646">
        <v>2461</v>
      </c>
      <c r="G5646">
        <f t="shared" si="265"/>
        <v>2.4609999999999999</v>
      </c>
      <c r="H5646" s="2">
        <f t="shared" si="266"/>
        <v>2.8483796296296295E-5</v>
      </c>
      <c r="I5646" s="3"/>
      <c r="J5646" s="1"/>
      <c r="K5646" s="6"/>
    </row>
    <row r="5647" spans="1:11" x14ac:dyDescent="0.25">
      <c r="A5647" s="4">
        <f t="shared" si="264"/>
        <v>44388.228403136578</v>
      </c>
      <c r="B5647" s="4" t="s">
        <v>9815</v>
      </c>
      <c r="C5647" s="4" t="s">
        <v>17704</v>
      </c>
      <c r="D5647" t="s">
        <v>2239</v>
      </c>
      <c r="E5647" t="s">
        <v>3402</v>
      </c>
      <c r="F5647">
        <v>5969</v>
      </c>
      <c r="G5647">
        <f t="shared" si="265"/>
        <v>5.9690000000000003</v>
      </c>
      <c r="H5647" s="2">
        <f t="shared" si="266"/>
        <v>6.9085648148148156E-5</v>
      </c>
      <c r="I5647" s="3"/>
      <c r="J5647" s="1"/>
      <c r="K5647" s="6"/>
    </row>
    <row r="5648" spans="1:11" x14ac:dyDescent="0.25">
      <c r="A5648" s="4">
        <f t="shared" si="264"/>
        <v>44388.228454780095</v>
      </c>
      <c r="B5648" s="4" t="s">
        <v>9815</v>
      </c>
      <c r="C5648" s="4" t="s">
        <v>17704</v>
      </c>
      <c r="D5648" t="s">
        <v>2239</v>
      </c>
      <c r="E5648" t="s">
        <v>3402</v>
      </c>
      <c r="F5648">
        <v>1507</v>
      </c>
      <c r="G5648">
        <f t="shared" si="265"/>
        <v>1.5069999999999999</v>
      </c>
      <c r="H5648" s="2">
        <f t="shared" si="266"/>
        <v>1.7442129629629628E-5</v>
      </c>
      <c r="I5648" s="3"/>
      <c r="J5648" s="1"/>
      <c r="K5648" s="6"/>
    </row>
    <row r="5649" spans="1:11" x14ac:dyDescent="0.25">
      <c r="A5649" s="4">
        <f t="shared" si="264"/>
        <v>44388.228151898147</v>
      </c>
      <c r="B5649" s="4" t="s">
        <v>9815</v>
      </c>
      <c r="C5649" s="4" t="s">
        <v>17704</v>
      </c>
      <c r="D5649" t="s">
        <v>2239</v>
      </c>
      <c r="E5649" t="s">
        <v>3402</v>
      </c>
      <c r="F5649">
        <v>27676</v>
      </c>
      <c r="G5649">
        <f t="shared" si="265"/>
        <v>27.675999999999998</v>
      </c>
      <c r="H5649" s="2">
        <f t="shared" si="266"/>
        <v>3.2032407407407405E-4</v>
      </c>
      <c r="I5649" s="3"/>
      <c r="J5649" s="1"/>
      <c r="K5649" s="6"/>
    </row>
    <row r="5650" spans="1:11" x14ac:dyDescent="0.25">
      <c r="A5650" s="4">
        <f t="shared" si="264"/>
        <v>44388.228420613428</v>
      </c>
      <c r="B5650" s="4" t="s">
        <v>9815</v>
      </c>
      <c r="C5650" s="4" t="s">
        <v>17704</v>
      </c>
      <c r="D5650" t="s">
        <v>2239</v>
      </c>
      <c r="E5650" t="s">
        <v>3402</v>
      </c>
      <c r="F5650">
        <v>4459</v>
      </c>
      <c r="G5650">
        <f t="shared" si="265"/>
        <v>4.4589999999999996</v>
      </c>
      <c r="H5650" s="2">
        <f t="shared" si="266"/>
        <v>5.1608796296296294E-5</v>
      </c>
      <c r="I5650" s="3"/>
      <c r="J5650" s="1"/>
      <c r="K5650" s="6"/>
    </row>
    <row r="5651" spans="1:11" x14ac:dyDescent="0.25">
      <c r="A5651" s="4">
        <f t="shared" si="264"/>
        <v>44388.228465231485</v>
      </c>
      <c r="B5651" s="4" t="s">
        <v>9816</v>
      </c>
      <c r="C5651" s="4" t="s">
        <v>17705</v>
      </c>
      <c r="D5651" t="s">
        <v>2239</v>
      </c>
      <c r="E5651" t="s">
        <v>3402</v>
      </c>
      <c r="F5651">
        <v>180604</v>
      </c>
      <c r="G5651">
        <f t="shared" si="265"/>
        <v>180.60400000000001</v>
      </c>
      <c r="H5651" s="2">
        <f t="shared" si="266"/>
        <v>2.0903240740740743E-3</v>
      </c>
      <c r="I5651" s="3"/>
      <c r="J5651" s="1"/>
      <c r="K5651" s="6"/>
    </row>
    <row r="5652" spans="1:11" x14ac:dyDescent="0.25">
      <c r="A5652" s="4">
        <f t="shared" si="264"/>
        <v>44388.230671909718</v>
      </c>
      <c r="B5652" s="4" t="s">
        <v>9817</v>
      </c>
      <c r="C5652" s="4" t="s">
        <v>17706</v>
      </c>
      <c r="D5652" t="s">
        <v>2249</v>
      </c>
      <c r="E5652" t="s">
        <v>2306</v>
      </c>
      <c r="F5652">
        <v>229947</v>
      </c>
      <c r="G5652">
        <f t="shared" si="265"/>
        <v>229.947</v>
      </c>
      <c r="H5652" s="2">
        <f t="shared" si="266"/>
        <v>2.6614236111111109E-3</v>
      </c>
      <c r="I5652" s="3"/>
      <c r="J5652" s="1"/>
      <c r="K5652" s="6"/>
    </row>
    <row r="5653" spans="1:11" x14ac:dyDescent="0.25">
      <c r="A5653" s="4">
        <f t="shared" si="264"/>
        <v>44388.233026412039</v>
      </c>
      <c r="B5653" s="4" t="s">
        <v>9818</v>
      </c>
      <c r="C5653" s="4" t="s">
        <v>17707</v>
      </c>
      <c r="D5653" t="s">
        <v>1165</v>
      </c>
      <c r="E5653" t="s">
        <v>663</v>
      </c>
      <c r="F5653">
        <v>206518</v>
      </c>
      <c r="G5653">
        <f t="shared" si="265"/>
        <v>206.518</v>
      </c>
      <c r="H5653" s="2">
        <f t="shared" si="266"/>
        <v>2.3902546296296298E-3</v>
      </c>
      <c r="I5653" s="3"/>
      <c r="J5653" s="1"/>
      <c r="K5653" s="6"/>
    </row>
    <row r="5654" spans="1:11" x14ac:dyDescent="0.25">
      <c r="A5654" s="4">
        <f t="shared" si="264"/>
        <v>44388.235966307868</v>
      </c>
      <c r="B5654" s="4" t="s">
        <v>9819</v>
      </c>
      <c r="C5654" s="4" t="s">
        <v>17708</v>
      </c>
      <c r="D5654" t="s">
        <v>3478</v>
      </c>
      <c r="E5654" t="s">
        <v>3479</v>
      </c>
      <c r="F5654">
        <v>192511</v>
      </c>
      <c r="G5654">
        <f t="shared" si="265"/>
        <v>192.511</v>
      </c>
      <c r="H5654" s="2">
        <f t="shared" si="266"/>
        <v>2.2281365740740742E-3</v>
      </c>
      <c r="I5654" s="3"/>
      <c r="J5654" s="1"/>
      <c r="K5654" s="6"/>
    </row>
    <row r="5655" spans="1:11" x14ac:dyDescent="0.25">
      <c r="A5655" s="4">
        <f t="shared" si="264"/>
        <v>44388.237596736108</v>
      </c>
      <c r="B5655" s="4" t="s">
        <v>9820</v>
      </c>
      <c r="C5655" s="4" t="s">
        <v>17709</v>
      </c>
      <c r="D5655" t="s">
        <v>2265</v>
      </c>
      <c r="E5655">
        <v>2</v>
      </c>
      <c r="F5655">
        <v>231642</v>
      </c>
      <c r="G5655">
        <f t="shared" si="265"/>
        <v>231.642</v>
      </c>
      <c r="H5655" s="2">
        <f t="shared" si="266"/>
        <v>2.6810416666666666E-3</v>
      </c>
      <c r="I5655" s="3"/>
      <c r="J5655" s="1"/>
      <c r="K5655" s="6"/>
    </row>
    <row r="5656" spans="1:11" x14ac:dyDescent="0.25">
      <c r="A5656" s="4">
        <f t="shared" si="264"/>
        <v>44388.240966851852</v>
      </c>
      <c r="B5656" s="4" t="s">
        <v>9821</v>
      </c>
      <c r="C5656" s="4" t="s">
        <v>17710</v>
      </c>
      <c r="D5656" t="s">
        <v>3480</v>
      </c>
      <c r="E5656" t="s">
        <v>3481</v>
      </c>
      <c r="F5656">
        <v>464</v>
      </c>
      <c r="G5656">
        <f t="shared" si="265"/>
        <v>0.46400000000000002</v>
      </c>
      <c r="H5656" s="2">
        <f t="shared" si="266"/>
        <v>5.3703703703703704E-6</v>
      </c>
      <c r="I5656" s="3"/>
      <c r="J5656" s="1"/>
      <c r="K5656" s="6"/>
    </row>
    <row r="5657" spans="1:11" x14ac:dyDescent="0.25">
      <c r="A5657" s="4">
        <f t="shared" si="264"/>
        <v>44388.240905312501</v>
      </c>
      <c r="B5657" s="4" t="s">
        <v>9821</v>
      </c>
      <c r="C5657" s="4" t="s">
        <v>17710</v>
      </c>
      <c r="D5657" t="s">
        <v>3482</v>
      </c>
      <c r="E5657" t="s">
        <v>3483</v>
      </c>
      <c r="F5657">
        <v>5781</v>
      </c>
      <c r="G5657">
        <f t="shared" si="265"/>
        <v>5.7809999999999997</v>
      </c>
      <c r="H5657" s="2">
        <f t="shared" si="266"/>
        <v>6.6909722222222219E-5</v>
      </c>
      <c r="I5657" s="3"/>
      <c r="J5657" s="1"/>
      <c r="K5657" s="6"/>
    </row>
    <row r="5658" spans="1:11" x14ac:dyDescent="0.25">
      <c r="A5658" s="4">
        <f t="shared" si="264"/>
        <v>44388.240936481481</v>
      </c>
      <c r="B5658" s="4" t="s">
        <v>9821</v>
      </c>
      <c r="C5658" s="4" t="s">
        <v>17710</v>
      </c>
      <c r="D5658" t="s">
        <v>3484</v>
      </c>
      <c r="E5658" t="s">
        <v>3485</v>
      </c>
      <c r="F5658">
        <v>3088</v>
      </c>
      <c r="G5658">
        <f t="shared" si="265"/>
        <v>3.0880000000000001</v>
      </c>
      <c r="H5658" s="2">
        <f t="shared" si="266"/>
        <v>3.5740740740740739E-5</v>
      </c>
      <c r="I5658" s="3"/>
      <c r="J5658" s="1"/>
      <c r="K5658" s="6"/>
    </row>
    <row r="5659" spans="1:11" x14ac:dyDescent="0.25">
      <c r="A5659" s="4">
        <f t="shared" si="264"/>
        <v>44388.240618819444</v>
      </c>
      <c r="B5659" s="4" t="s">
        <v>9821</v>
      </c>
      <c r="C5659" s="4" t="s">
        <v>17710</v>
      </c>
      <c r="D5659" t="s">
        <v>2265</v>
      </c>
      <c r="E5659">
        <v>2</v>
      </c>
      <c r="F5659">
        <v>30534</v>
      </c>
      <c r="G5659">
        <f t="shared" si="265"/>
        <v>30.533999999999999</v>
      </c>
      <c r="H5659" s="2">
        <f t="shared" si="266"/>
        <v>3.5340277777777779E-4</v>
      </c>
      <c r="I5659" s="3"/>
      <c r="J5659" s="1"/>
      <c r="K5659" s="6"/>
    </row>
    <row r="5660" spans="1:11" x14ac:dyDescent="0.25">
      <c r="A5660" s="4">
        <f t="shared" si="264"/>
        <v>44388.240811249998</v>
      </c>
      <c r="B5660" s="4" t="s">
        <v>9822</v>
      </c>
      <c r="C5660" s="4" t="s">
        <v>17711</v>
      </c>
      <c r="D5660" t="s">
        <v>350</v>
      </c>
      <c r="E5660" t="s">
        <v>3486</v>
      </c>
      <c r="F5660">
        <v>253908</v>
      </c>
      <c r="G5660">
        <f t="shared" si="265"/>
        <v>253.90799999999999</v>
      </c>
      <c r="H5660" s="2">
        <f t="shared" si="266"/>
        <v>2.93875E-3</v>
      </c>
      <c r="I5660" s="3"/>
      <c r="J5660" s="1"/>
      <c r="K5660" s="6"/>
    </row>
    <row r="5661" spans="1:11" x14ac:dyDescent="0.25">
      <c r="A5661" s="4">
        <f t="shared" si="264"/>
        <v>44388.246180023154</v>
      </c>
      <c r="B5661" s="4" t="s">
        <v>9823</v>
      </c>
      <c r="C5661" s="4" t="s">
        <v>17712</v>
      </c>
      <c r="D5661" t="s">
        <v>3478</v>
      </c>
      <c r="E5661" t="s">
        <v>3487</v>
      </c>
      <c r="F5661">
        <v>30046</v>
      </c>
      <c r="G5661">
        <f t="shared" si="265"/>
        <v>30.045999999999999</v>
      </c>
      <c r="H5661" s="2">
        <f t="shared" si="266"/>
        <v>3.4775462962962961E-4</v>
      </c>
      <c r="I5661" s="3"/>
      <c r="J5661" s="1"/>
      <c r="K5661" s="6"/>
    </row>
    <row r="5662" spans="1:11" x14ac:dyDescent="0.25">
      <c r="A5662" s="4">
        <f t="shared" si="264"/>
        <v>44388.247096990744</v>
      </c>
      <c r="B5662" s="4" t="s">
        <v>9824</v>
      </c>
      <c r="C5662" s="4" t="s">
        <v>17713</v>
      </c>
      <c r="D5662" t="s">
        <v>2640</v>
      </c>
      <c r="E5662" t="s">
        <v>3488</v>
      </c>
      <c r="F5662">
        <v>70820</v>
      </c>
      <c r="G5662">
        <f t="shared" si="265"/>
        <v>70.819999999999993</v>
      </c>
      <c r="H5662" s="2">
        <f t="shared" si="266"/>
        <v>8.1967592592592585E-4</v>
      </c>
      <c r="I5662" s="3"/>
      <c r="J5662" s="1"/>
      <c r="K5662" s="6"/>
    </row>
    <row r="5663" spans="1:11" x14ac:dyDescent="0.25">
      <c r="A5663" s="4">
        <f t="shared" si="264"/>
        <v>44388.248289409727</v>
      </c>
      <c r="B5663" s="4" t="s">
        <v>9825</v>
      </c>
      <c r="C5663" s="4" t="s">
        <v>17714</v>
      </c>
      <c r="D5663" t="s">
        <v>3489</v>
      </c>
      <c r="E5663" t="s">
        <v>3490</v>
      </c>
      <c r="F5663">
        <v>207795</v>
      </c>
      <c r="G5663">
        <f t="shared" si="265"/>
        <v>207.79499999999999</v>
      </c>
      <c r="H5663" s="2">
        <f t="shared" si="266"/>
        <v>2.405034722222222E-3</v>
      </c>
      <c r="I5663" s="3"/>
      <c r="J5663" s="1"/>
      <c r="K5663" s="6"/>
    </row>
    <row r="5664" spans="1:11" x14ac:dyDescent="0.25">
      <c r="A5664" s="4">
        <f t="shared" si="264"/>
        <v>44388.250354733798</v>
      </c>
      <c r="B5664" s="4" t="s">
        <v>9826</v>
      </c>
      <c r="C5664" s="4" t="s">
        <v>17715</v>
      </c>
      <c r="D5664" t="s">
        <v>3491</v>
      </c>
      <c r="E5664" t="s">
        <v>3492</v>
      </c>
      <c r="F5664">
        <v>209351</v>
      </c>
      <c r="G5664">
        <f t="shared" si="265"/>
        <v>209.351</v>
      </c>
      <c r="H5664" s="2">
        <f t="shared" si="266"/>
        <v>2.4230439814814813E-3</v>
      </c>
      <c r="I5664" s="3"/>
      <c r="J5664" s="1"/>
      <c r="K5664" s="6"/>
    </row>
    <row r="5665" spans="1:11" x14ac:dyDescent="0.25">
      <c r="A5665" s="4">
        <f t="shared" si="264"/>
        <v>44388.253226574081</v>
      </c>
      <c r="B5665" s="4" t="s">
        <v>9827</v>
      </c>
      <c r="C5665" s="4" t="s">
        <v>17716</v>
      </c>
      <c r="D5665" t="s">
        <v>350</v>
      </c>
      <c r="E5665" t="s">
        <v>3493</v>
      </c>
      <c r="F5665">
        <v>201224</v>
      </c>
      <c r="G5665">
        <f t="shared" si="265"/>
        <v>201.22399999999999</v>
      </c>
      <c r="H5665" s="2">
        <f t="shared" si="266"/>
        <v>2.3289814814814814E-3</v>
      </c>
      <c r="I5665" s="3"/>
      <c r="J5665" s="1"/>
      <c r="K5665" s="6"/>
    </row>
    <row r="5666" spans="1:11" x14ac:dyDescent="0.25">
      <c r="A5666" s="4">
        <f t="shared" si="264"/>
        <v>44388.255499942126</v>
      </c>
      <c r="B5666" s="4" t="s">
        <v>9828</v>
      </c>
      <c r="C5666" s="4" t="s">
        <v>17717</v>
      </c>
      <c r="D5666" t="s">
        <v>3494</v>
      </c>
      <c r="E5666" t="s">
        <v>3495</v>
      </c>
      <c r="F5666">
        <v>304805</v>
      </c>
      <c r="G5666">
        <f t="shared" si="265"/>
        <v>304.80500000000001</v>
      </c>
      <c r="H5666" s="2">
        <f t="shared" si="266"/>
        <v>3.5278356481481484E-3</v>
      </c>
      <c r="I5666" s="3"/>
      <c r="J5666" s="1"/>
      <c r="K5666" s="6"/>
    </row>
    <row r="5667" spans="1:11" x14ac:dyDescent="0.25">
      <c r="A5667" s="4">
        <f t="shared" si="264"/>
        <v>44388.25893935185</v>
      </c>
      <c r="B5667" s="4" t="s">
        <v>9829</v>
      </c>
      <c r="C5667" s="4" t="s">
        <v>17718</v>
      </c>
      <c r="D5667" t="s">
        <v>3496</v>
      </c>
      <c r="E5667" t="s">
        <v>3497</v>
      </c>
      <c r="F5667">
        <v>187640</v>
      </c>
      <c r="G5667">
        <f t="shared" si="265"/>
        <v>187.64</v>
      </c>
      <c r="H5667" s="2">
        <f t="shared" si="266"/>
        <v>2.1717592592592591E-3</v>
      </c>
      <c r="I5667" s="3"/>
      <c r="J5667" s="1"/>
      <c r="K5667" s="6"/>
    </row>
    <row r="5668" spans="1:11" x14ac:dyDescent="0.25">
      <c r="A5668" s="4">
        <f t="shared" si="264"/>
        <v>44388.260925393522</v>
      </c>
      <c r="B5668" s="4" t="s">
        <v>9830</v>
      </c>
      <c r="C5668" s="4" t="s">
        <v>17719</v>
      </c>
      <c r="D5668" t="s">
        <v>3498</v>
      </c>
      <c r="E5668" t="s">
        <v>3499</v>
      </c>
      <c r="F5668">
        <v>256046</v>
      </c>
      <c r="G5668">
        <f t="shared" si="265"/>
        <v>256.04599999999999</v>
      </c>
      <c r="H5668" s="2">
        <f t="shared" si="266"/>
        <v>2.9634953703703702E-3</v>
      </c>
      <c r="I5668" s="3"/>
      <c r="J5668" s="1"/>
      <c r="K5668" s="6"/>
    </row>
    <row r="5669" spans="1:11" x14ac:dyDescent="0.25">
      <c r="A5669" s="4">
        <f t="shared" si="264"/>
        <v>44388.263933287039</v>
      </c>
      <c r="B5669" s="4" t="s">
        <v>9831</v>
      </c>
      <c r="C5669" s="4" t="s">
        <v>17720</v>
      </c>
      <c r="D5669" t="s">
        <v>3496</v>
      </c>
      <c r="E5669" t="s">
        <v>3500</v>
      </c>
      <c r="F5669">
        <v>236164</v>
      </c>
      <c r="G5669">
        <f t="shared" si="265"/>
        <v>236.16399999999999</v>
      </c>
      <c r="H5669" s="2">
        <f t="shared" si="266"/>
        <v>2.7333796296296294E-3</v>
      </c>
      <c r="I5669" s="3"/>
      <c r="J5669" s="1"/>
      <c r="K5669" s="6"/>
    </row>
    <row r="5670" spans="1:11" x14ac:dyDescent="0.25">
      <c r="A5670" s="4">
        <f t="shared" si="264"/>
        <v>44388.266913101856</v>
      </c>
      <c r="B5670" s="4" t="s">
        <v>9832</v>
      </c>
      <c r="C5670" s="4" t="s">
        <v>17721</v>
      </c>
      <c r="D5670" t="s">
        <v>510</v>
      </c>
      <c r="E5670" t="s">
        <v>3501</v>
      </c>
      <c r="F5670">
        <v>158708</v>
      </c>
      <c r="G5670">
        <f t="shared" si="265"/>
        <v>158.708</v>
      </c>
      <c r="H5670" s="2">
        <f t="shared" si="266"/>
        <v>1.836898148148148E-3</v>
      </c>
      <c r="I5670" s="3"/>
      <c r="J5670" s="1"/>
      <c r="K5670" s="6"/>
    </row>
    <row r="5671" spans="1:11" x14ac:dyDescent="0.25">
      <c r="A5671" s="4">
        <f t="shared" si="264"/>
        <v>44388.268634965279</v>
      </c>
      <c r="B5671" s="4" t="s">
        <v>9833</v>
      </c>
      <c r="C5671" s="4" t="s">
        <v>17722</v>
      </c>
      <c r="D5671" t="s">
        <v>1165</v>
      </c>
      <c r="E5671" t="s">
        <v>3502</v>
      </c>
      <c r="F5671">
        <v>189939</v>
      </c>
      <c r="G5671">
        <f t="shared" si="265"/>
        <v>189.93899999999999</v>
      </c>
      <c r="H5671" s="2">
        <f t="shared" si="266"/>
        <v>2.1983680555555554E-3</v>
      </c>
      <c r="I5671" s="3"/>
      <c r="J5671" s="1"/>
      <c r="K5671" s="6"/>
    </row>
    <row r="5672" spans="1:11" x14ac:dyDescent="0.25">
      <c r="A5672" s="4">
        <f t="shared" si="264"/>
        <v>44388.271025208334</v>
      </c>
      <c r="B5672" s="4" t="s">
        <v>9834</v>
      </c>
      <c r="C5672" s="4" t="s">
        <v>17723</v>
      </c>
      <c r="D5672" t="s">
        <v>2258</v>
      </c>
      <c r="E5672" t="s">
        <v>954</v>
      </c>
      <c r="F5672">
        <v>163422</v>
      </c>
      <c r="G5672">
        <f t="shared" si="265"/>
        <v>163.422</v>
      </c>
      <c r="H5672" s="2">
        <f t="shared" si="266"/>
        <v>1.8914583333333333E-3</v>
      </c>
      <c r="I5672" s="3"/>
      <c r="J5672" s="1"/>
      <c r="K5672" s="6"/>
    </row>
    <row r="5673" spans="1:11" x14ac:dyDescent="0.25">
      <c r="A5673" s="4">
        <f t="shared" si="264"/>
        <v>44388.272972025465</v>
      </c>
      <c r="B5673" s="4" t="s">
        <v>9835</v>
      </c>
      <c r="C5673" s="4" t="s">
        <v>17724</v>
      </c>
      <c r="D5673" t="s">
        <v>2640</v>
      </c>
      <c r="E5673" t="s">
        <v>3503</v>
      </c>
      <c r="F5673">
        <v>115217</v>
      </c>
      <c r="G5673">
        <f t="shared" si="265"/>
        <v>115.217</v>
      </c>
      <c r="H5673" s="2">
        <f t="shared" si="266"/>
        <v>1.3335300925925925E-3</v>
      </c>
      <c r="I5673" s="3"/>
      <c r="J5673" s="1"/>
      <c r="K5673" s="6"/>
    </row>
    <row r="5674" spans="1:11" x14ac:dyDescent="0.25">
      <c r="A5674" s="4">
        <f t="shared" si="264"/>
        <v>44388.274306342588</v>
      </c>
      <c r="B5674" s="4" t="s">
        <v>9836</v>
      </c>
      <c r="C5674" s="4" t="s">
        <v>17725</v>
      </c>
      <c r="D5674" t="s">
        <v>520</v>
      </c>
      <c r="E5674" t="s">
        <v>3504</v>
      </c>
      <c r="F5674">
        <v>359932</v>
      </c>
      <c r="G5674">
        <f t="shared" si="265"/>
        <v>359.93200000000002</v>
      </c>
      <c r="H5674" s="2">
        <f t="shared" si="266"/>
        <v>4.1658796296296296E-3</v>
      </c>
      <c r="I5674" s="3"/>
      <c r="J5674" s="1"/>
      <c r="K5674" s="6"/>
    </row>
    <row r="5675" spans="1:11" x14ac:dyDescent="0.25">
      <c r="A5675" s="4">
        <f t="shared" si="264"/>
        <v>44388.278190289355</v>
      </c>
      <c r="B5675" s="4" t="s">
        <v>9837</v>
      </c>
      <c r="C5675" s="4" t="s">
        <v>17726</v>
      </c>
      <c r="D5675" t="s">
        <v>3505</v>
      </c>
      <c r="E5675" t="s">
        <v>3506</v>
      </c>
      <c r="F5675">
        <v>264359</v>
      </c>
      <c r="G5675">
        <f t="shared" si="265"/>
        <v>264.35899999999998</v>
      </c>
      <c r="H5675" s="2">
        <f t="shared" si="266"/>
        <v>3.0597106481481478E-3</v>
      </c>
      <c r="I5675" s="3"/>
      <c r="J5675" s="1"/>
      <c r="K5675" s="6"/>
    </row>
    <row r="5676" spans="1:11" x14ac:dyDescent="0.25">
      <c r="A5676" s="4">
        <f t="shared" si="264"/>
        <v>44388.281345127318</v>
      </c>
      <c r="B5676" s="4" t="s">
        <v>9838</v>
      </c>
      <c r="C5676" s="4" t="s">
        <v>17727</v>
      </c>
      <c r="D5676" t="s">
        <v>3463</v>
      </c>
      <c r="E5676" t="s">
        <v>3507</v>
      </c>
      <c r="F5676">
        <v>231781</v>
      </c>
      <c r="G5676">
        <f t="shared" si="265"/>
        <v>231.78100000000001</v>
      </c>
      <c r="H5676" s="2">
        <f t="shared" si="266"/>
        <v>2.6826504629629631E-3</v>
      </c>
      <c r="I5676" s="3"/>
      <c r="J5676" s="1"/>
      <c r="K5676" s="6"/>
    </row>
    <row r="5677" spans="1:11" x14ac:dyDescent="0.25">
      <c r="A5677" s="4">
        <f t="shared" si="264"/>
        <v>44388.284265648152</v>
      </c>
      <c r="B5677" s="4" t="s">
        <v>9839</v>
      </c>
      <c r="C5677" s="4" t="s">
        <v>17728</v>
      </c>
      <c r="D5677" t="s">
        <v>517</v>
      </c>
      <c r="E5677" t="s">
        <v>3508</v>
      </c>
      <c r="F5677">
        <v>219448</v>
      </c>
      <c r="G5677">
        <f t="shared" si="265"/>
        <v>219.44800000000001</v>
      </c>
      <c r="H5677" s="2">
        <f t="shared" si="266"/>
        <v>2.5399074074074074E-3</v>
      </c>
      <c r="I5677" s="3"/>
      <c r="J5677" s="1"/>
      <c r="K5677" s="6"/>
    </row>
    <row r="5678" spans="1:11" x14ac:dyDescent="0.25">
      <c r="A5678" s="4">
        <f t="shared" si="264"/>
        <v>44388.287042881944</v>
      </c>
      <c r="B5678" s="4" t="s">
        <v>9840</v>
      </c>
      <c r="C5678" s="4" t="s">
        <v>17729</v>
      </c>
      <c r="D5678" t="s">
        <v>772</v>
      </c>
      <c r="E5678" t="s">
        <v>3509</v>
      </c>
      <c r="F5678">
        <v>219495</v>
      </c>
      <c r="G5678">
        <f t="shared" si="265"/>
        <v>219.495</v>
      </c>
      <c r="H5678" s="2">
        <f t="shared" si="266"/>
        <v>2.540451388888889E-3</v>
      </c>
      <c r="I5678" s="3"/>
      <c r="J5678" s="1"/>
      <c r="K5678" s="6"/>
    </row>
    <row r="5679" spans="1:11" x14ac:dyDescent="0.25">
      <c r="A5679" s="4">
        <f t="shared" si="264"/>
        <v>44388.289618530092</v>
      </c>
      <c r="B5679" s="4" t="s">
        <v>9841</v>
      </c>
      <c r="C5679" s="4" t="s">
        <v>17730</v>
      </c>
      <c r="D5679" t="s">
        <v>3510</v>
      </c>
      <c r="E5679" t="s">
        <v>3511</v>
      </c>
      <c r="F5679">
        <v>236959</v>
      </c>
      <c r="G5679">
        <f t="shared" si="265"/>
        <v>236.959</v>
      </c>
      <c r="H5679" s="2">
        <f t="shared" si="266"/>
        <v>2.7425810185185188E-3</v>
      </c>
      <c r="I5679" s="3"/>
      <c r="J5679" s="1"/>
      <c r="K5679" s="6"/>
    </row>
    <row r="5680" spans="1:11" x14ac:dyDescent="0.25">
      <c r="A5680" s="4">
        <f t="shared" si="264"/>
        <v>44388.291830057868</v>
      </c>
      <c r="B5680" s="4" t="s">
        <v>9842</v>
      </c>
      <c r="C5680" s="4" t="s">
        <v>17731</v>
      </c>
      <c r="D5680" t="s">
        <v>517</v>
      </c>
      <c r="E5680" t="s">
        <v>3512</v>
      </c>
      <c r="F5680">
        <v>225883</v>
      </c>
      <c r="G5680">
        <f t="shared" si="265"/>
        <v>225.88300000000001</v>
      </c>
      <c r="H5680" s="2">
        <f t="shared" si="266"/>
        <v>2.6143865740740741E-3</v>
      </c>
      <c r="I5680" s="3"/>
      <c r="J5680" s="1"/>
      <c r="K5680" s="6"/>
    </row>
    <row r="5681" spans="1:11" x14ac:dyDescent="0.25">
      <c r="A5681" s="4">
        <f t="shared" si="264"/>
        <v>44388.294694259261</v>
      </c>
      <c r="B5681" s="4" t="s">
        <v>9843</v>
      </c>
      <c r="C5681" s="4" t="s">
        <v>17732</v>
      </c>
      <c r="D5681" t="s">
        <v>1184</v>
      </c>
      <c r="E5681" t="s">
        <v>3513</v>
      </c>
      <c r="F5681">
        <v>158416</v>
      </c>
      <c r="G5681">
        <f t="shared" si="265"/>
        <v>158.416</v>
      </c>
      <c r="H5681" s="2">
        <f t="shared" si="266"/>
        <v>1.8335185185185184E-3</v>
      </c>
      <c r="I5681" s="3"/>
      <c r="J5681" s="1"/>
      <c r="K5681" s="6"/>
    </row>
    <row r="5682" spans="1:11" x14ac:dyDescent="0.25">
      <c r="A5682" s="4">
        <f t="shared" si="264"/>
        <v>44388.296441226856</v>
      </c>
      <c r="B5682" s="4" t="s">
        <v>9844</v>
      </c>
      <c r="C5682" s="4" t="s">
        <v>17733</v>
      </c>
      <c r="D5682" t="s">
        <v>512</v>
      </c>
      <c r="E5682" t="s">
        <v>513</v>
      </c>
      <c r="F5682">
        <v>307478</v>
      </c>
      <c r="G5682">
        <f t="shared" si="265"/>
        <v>307.47800000000001</v>
      </c>
      <c r="H5682" s="2">
        <f t="shared" si="266"/>
        <v>3.5587731481481481E-3</v>
      </c>
      <c r="I5682" s="3"/>
      <c r="J5682" s="1"/>
      <c r="K5682" s="6"/>
    </row>
    <row r="5683" spans="1:11" x14ac:dyDescent="0.25">
      <c r="A5683" s="4">
        <f t="shared" si="264"/>
        <v>44388.300250196764</v>
      </c>
      <c r="B5683" s="4" t="s">
        <v>9845</v>
      </c>
      <c r="C5683" s="4" t="s">
        <v>17734</v>
      </c>
      <c r="D5683" t="s">
        <v>2640</v>
      </c>
      <c r="E5683" t="s">
        <v>3514</v>
      </c>
      <c r="F5683">
        <v>158383</v>
      </c>
      <c r="G5683">
        <f t="shared" si="265"/>
        <v>158.38300000000001</v>
      </c>
      <c r="H5683" s="2">
        <f t="shared" si="266"/>
        <v>1.8331365740740743E-3</v>
      </c>
      <c r="I5683" s="3"/>
      <c r="J5683" s="1"/>
      <c r="K5683" s="6"/>
    </row>
    <row r="5684" spans="1:11" x14ac:dyDescent="0.25">
      <c r="A5684" s="4">
        <f t="shared" si="264"/>
        <v>44388.301968333333</v>
      </c>
      <c r="B5684" s="4" t="s">
        <v>9846</v>
      </c>
      <c r="C5684" s="4" t="s">
        <v>17735</v>
      </c>
      <c r="D5684" t="s">
        <v>504</v>
      </c>
      <c r="E5684" t="s">
        <v>3515</v>
      </c>
      <c r="F5684">
        <v>249936</v>
      </c>
      <c r="G5684">
        <f t="shared" si="265"/>
        <v>249.93600000000001</v>
      </c>
      <c r="H5684" s="2">
        <f t="shared" si="266"/>
        <v>2.892777777777778E-3</v>
      </c>
      <c r="I5684" s="3"/>
      <c r="J5684" s="1"/>
      <c r="K5684" s="6"/>
    </row>
    <row r="5685" spans="1:11" x14ac:dyDescent="0.25">
      <c r="A5685" s="4">
        <f t="shared" si="264"/>
        <v>44388.304536759257</v>
      </c>
      <c r="B5685" s="4" t="s">
        <v>9847</v>
      </c>
      <c r="C5685" s="4" t="s">
        <v>17736</v>
      </c>
      <c r="D5685" t="s">
        <v>504</v>
      </c>
      <c r="E5685" t="s">
        <v>3516</v>
      </c>
      <c r="F5685">
        <v>208024</v>
      </c>
      <c r="G5685">
        <f t="shared" si="265"/>
        <v>208.024</v>
      </c>
      <c r="H5685" s="2">
        <f t="shared" si="266"/>
        <v>2.407685185185185E-3</v>
      </c>
      <c r="I5685" s="3"/>
      <c r="J5685" s="1"/>
      <c r="K5685" s="6"/>
    </row>
    <row r="5686" spans="1:11" x14ac:dyDescent="0.25">
      <c r="A5686" s="4">
        <f t="shared" si="264"/>
        <v>44388.307428993052</v>
      </c>
      <c r="B5686" s="4" t="s">
        <v>9848</v>
      </c>
      <c r="C5686" s="4" t="s">
        <v>17737</v>
      </c>
      <c r="D5686" t="s">
        <v>510</v>
      </c>
      <c r="E5686" t="s">
        <v>3517</v>
      </c>
      <c r="F5686">
        <v>198135</v>
      </c>
      <c r="G5686">
        <f t="shared" si="265"/>
        <v>198.13499999999999</v>
      </c>
      <c r="H5686" s="2">
        <f t="shared" si="266"/>
        <v>2.2932291666666665E-3</v>
      </c>
      <c r="I5686" s="3"/>
      <c r="J5686" s="1"/>
      <c r="K5686" s="6"/>
    </row>
    <row r="5687" spans="1:11" x14ac:dyDescent="0.25">
      <c r="A5687" s="4">
        <f t="shared" si="264"/>
        <v>44388.309903240741</v>
      </c>
      <c r="B5687" s="4" t="s">
        <v>9849</v>
      </c>
      <c r="C5687" s="4" t="s">
        <v>17738</v>
      </c>
      <c r="D5687" t="s">
        <v>1070</v>
      </c>
      <c r="E5687" t="s">
        <v>3518</v>
      </c>
      <c r="F5687">
        <v>164360</v>
      </c>
      <c r="G5687">
        <f t="shared" si="265"/>
        <v>164.36</v>
      </c>
      <c r="H5687" s="2">
        <f t="shared" si="266"/>
        <v>1.902314814814815E-3</v>
      </c>
      <c r="I5687" s="3"/>
      <c r="J5687" s="1"/>
      <c r="K5687" s="6"/>
    </row>
    <row r="5688" spans="1:11" x14ac:dyDescent="0.25">
      <c r="A5688" s="4">
        <f t="shared" si="264"/>
        <v>44388.803456400463</v>
      </c>
      <c r="B5688" s="4" t="s">
        <v>9850</v>
      </c>
      <c r="C5688" s="4" t="s">
        <v>17739</v>
      </c>
      <c r="D5688" t="s">
        <v>3478</v>
      </c>
      <c r="E5688" t="s">
        <v>3487</v>
      </c>
      <c r="F5688">
        <v>1367</v>
      </c>
      <c r="G5688">
        <f t="shared" si="265"/>
        <v>1.367</v>
      </c>
      <c r="H5688" s="2">
        <f t="shared" si="266"/>
        <v>1.5821759259259258E-5</v>
      </c>
      <c r="I5688" s="3"/>
      <c r="J5688" s="1"/>
      <c r="K5688" s="6"/>
    </row>
    <row r="5689" spans="1:11" x14ac:dyDescent="0.25">
      <c r="A5689" s="4">
        <f t="shared" si="264"/>
        <v>44389.574144849532</v>
      </c>
      <c r="B5689" s="4" t="s">
        <v>9851</v>
      </c>
      <c r="C5689" s="4" t="s">
        <v>17740</v>
      </c>
      <c r="D5689" t="s">
        <v>517</v>
      </c>
      <c r="E5689" t="s">
        <v>3519</v>
      </c>
      <c r="F5689">
        <v>73885</v>
      </c>
      <c r="G5689">
        <f t="shared" si="265"/>
        <v>73.885000000000005</v>
      </c>
      <c r="H5689" s="2">
        <f t="shared" si="266"/>
        <v>8.5515046296296305E-4</v>
      </c>
      <c r="I5689" s="3"/>
      <c r="J5689" s="1"/>
      <c r="K5689" s="6"/>
    </row>
    <row r="5690" spans="1:11" x14ac:dyDescent="0.25">
      <c r="A5690" s="4">
        <f t="shared" si="264"/>
        <v>44389.597390532414</v>
      </c>
      <c r="B5690" s="4" t="s">
        <v>9852</v>
      </c>
      <c r="C5690" s="4" t="s">
        <v>17741</v>
      </c>
      <c r="D5690" t="s">
        <v>311</v>
      </c>
      <c r="E5690" t="s">
        <v>3090</v>
      </c>
      <c r="F5690">
        <v>165458</v>
      </c>
      <c r="G5690">
        <f t="shared" si="265"/>
        <v>165.458</v>
      </c>
      <c r="H5690" s="2">
        <f t="shared" si="266"/>
        <v>1.9150231481481481E-3</v>
      </c>
      <c r="I5690" s="3"/>
      <c r="J5690" s="1"/>
      <c r="K5690" s="6"/>
    </row>
    <row r="5691" spans="1:11" x14ac:dyDescent="0.25">
      <c r="A5691" s="4">
        <f t="shared" si="264"/>
        <v>44389.599482488426</v>
      </c>
      <c r="B5691" s="4" t="s">
        <v>9853</v>
      </c>
      <c r="C5691" s="4" t="s">
        <v>17742</v>
      </c>
      <c r="D5691" t="s">
        <v>3269</v>
      </c>
      <c r="E5691" t="s">
        <v>3270</v>
      </c>
      <c r="F5691">
        <v>104713</v>
      </c>
      <c r="G5691">
        <f t="shared" si="265"/>
        <v>104.71299999999999</v>
      </c>
      <c r="H5691" s="2">
        <f t="shared" si="266"/>
        <v>1.2119560185185185E-3</v>
      </c>
      <c r="I5691" s="3"/>
      <c r="J5691" s="1"/>
      <c r="K5691" s="6"/>
    </row>
    <row r="5692" spans="1:11" x14ac:dyDescent="0.25">
      <c r="A5692" s="4">
        <f t="shared" si="264"/>
        <v>44389.600727974532</v>
      </c>
      <c r="B5692" s="4" t="s">
        <v>9854</v>
      </c>
      <c r="C5692" s="4" t="s">
        <v>17743</v>
      </c>
      <c r="D5692" t="s">
        <v>3228</v>
      </c>
      <c r="E5692" t="s">
        <v>3242</v>
      </c>
      <c r="F5692">
        <v>117103</v>
      </c>
      <c r="G5692">
        <f t="shared" si="265"/>
        <v>117.10299999999999</v>
      </c>
      <c r="H5692" s="2">
        <f t="shared" si="266"/>
        <v>1.3553587962962961E-3</v>
      </c>
      <c r="I5692" s="3"/>
      <c r="J5692" s="1"/>
      <c r="K5692" s="6"/>
    </row>
    <row r="5693" spans="1:11" x14ac:dyDescent="0.25">
      <c r="A5693" s="4">
        <f t="shared" si="264"/>
        <v>44389.60267375</v>
      </c>
      <c r="B5693" s="4" t="s">
        <v>9855</v>
      </c>
      <c r="C5693" s="4" t="s">
        <v>17744</v>
      </c>
      <c r="D5693" t="s">
        <v>3281</v>
      </c>
      <c r="E5693" t="s">
        <v>3282</v>
      </c>
      <c r="F5693">
        <v>188988</v>
      </c>
      <c r="G5693">
        <f t="shared" si="265"/>
        <v>188.988</v>
      </c>
      <c r="H5693" s="2">
        <f t="shared" si="266"/>
        <v>2.1873611111111113E-3</v>
      </c>
      <c r="I5693" s="3"/>
      <c r="J5693" s="1"/>
      <c r="K5693" s="6"/>
    </row>
    <row r="5694" spans="1:11" x14ac:dyDescent="0.25">
      <c r="A5694" s="4">
        <f t="shared" si="264"/>
        <v>44389.60498625</v>
      </c>
      <c r="B5694" s="4" t="s">
        <v>9856</v>
      </c>
      <c r="C5694" s="4" t="s">
        <v>17745</v>
      </c>
      <c r="D5694" t="s">
        <v>2937</v>
      </c>
      <c r="E5694" t="s">
        <v>2938</v>
      </c>
      <c r="F5694">
        <v>169188</v>
      </c>
      <c r="G5694">
        <f t="shared" si="265"/>
        <v>169.18799999999999</v>
      </c>
      <c r="H5694" s="2">
        <f t="shared" si="266"/>
        <v>1.9581944444444443E-3</v>
      </c>
      <c r="I5694" s="3"/>
      <c r="J5694" s="1"/>
      <c r="K5694" s="6"/>
    </row>
    <row r="5695" spans="1:11" x14ac:dyDescent="0.25">
      <c r="A5695" s="4">
        <f t="shared" si="264"/>
        <v>44389.606910092596</v>
      </c>
      <c r="B5695" s="4" t="s">
        <v>9857</v>
      </c>
      <c r="C5695" s="4" t="s">
        <v>17746</v>
      </c>
      <c r="D5695" t="s">
        <v>244</v>
      </c>
      <c r="E5695" t="s">
        <v>250</v>
      </c>
      <c r="F5695">
        <v>242968</v>
      </c>
      <c r="G5695">
        <f t="shared" si="265"/>
        <v>242.96799999999999</v>
      </c>
      <c r="H5695" s="2">
        <f t="shared" si="266"/>
        <v>2.8121296296296297E-3</v>
      </c>
      <c r="I5695" s="3"/>
      <c r="J5695" s="1"/>
      <c r="K5695" s="6"/>
    </row>
    <row r="5696" spans="1:11" x14ac:dyDescent="0.25">
      <c r="A5696" s="4">
        <f t="shared" si="264"/>
        <v>44389.611471736112</v>
      </c>
      <c r="B5696" s="4" t="s">
        <v>9858</v>
      </c>
      <c r="C5696" s="4" t="s">
        <v>17747</v>
      </c>
      <c r="D5696" t="s">
        <v>3271</v>
      </c>
      <c r="E5696" t="s">
        <v>3272</v>
      </c>
      <c r="F5696">
        <v>88842</v>
      </c>
      <c r="G5696">
        <f t="shared" si="265"/>
        <v>88.841999999999999</v>
      </c>
      <c r="H5696" s="2">
        <f t="shared" si="266"/>
        <v>1.0282638888888889E-3</v>
      </c>
      <c r="I5696" s="3"/>
      <c r="J5696" s="1"/>
      <c r="K5696" s="6"/>
    </row>
    <row r="5697" spans="1:11" x14ac:dyDescent="0.25">
      <c r="A5697" s="4">
        <f t="shared" si="264"/>
        <v>44389.612292534723</v>
      </c>
      <c r="B5697" s="4" t="s">
        <v>9859</v>
      </c>
      <c r="C5697" s="4" t="s">
        <v>17748</v>
      </c>
      <c r="D5697" t="s">
        <v>311</v>
      </c>
      <c r="E5697" t="s">
        <v>2712</v>
      </c>
      <c r="F5697">
        <v>257925</v>
      </c>
      <c r="G5697">
        <f t="shared" si="265"/>
        <v>257.92500000000001</v>
      </c>
      <c r="H5697" s="2">
        <f t="shared" si="266"/>
        <v>2.9852430555555557E-3</v>
      </c>
      <c r="I5697" s="3"/>
      <c r="J5697" s="1"/>
      <c r="K5697" s="6"/>
    </row>
    <row r="5698" spans="1:11" x14ac:dyDescent="0.25">
      <c r="A5698" s="4">
        <f t="shared" si="264"/>
        <v>44389.615639837961</v>
      </c>
      <c r="B5698" s="4" t="s">
        <v>9860</v>
      </c>
      <c r="C5698" s="4" t="s">
        <v>17749</v>
      </c>
      <c r="D5698" t="s">
        <v>194</v>
      </c>
      <c r="E5698" t="s">
        <v>2351</v>
      </c>
      <c r="F5698">
        <v>208718</v>
      </c>
      <c r="G5698">
        <f t="shared" si="265"/>
        <v>208.71799999999999</v>
      </c>
      <c r="H5698" s="2">
        <f t="shared" si="266"/>
        <v>2.4157175925925926E-3</v>
      </c>
      <c r="I5698" s="3"/>
      <c r="J5698" s="1"/>
      <c r="K5698" s="6"/>
    </row>
    <row r="5699" spans="1:11" x14ac:dyDescent="0.25">
      <c r="A5699" s="4">
        <f t="shared" ref="A5699:A5762" si="267">+C5699-H5699</f>
        <v>44389.618081944442</v>
      </c>
      <c r="B5699" s="4" t="s">
        <v>9861</v>
      </c>
      <c r="C5699" s="4" t="s">
        <v>17750</v>
      </c>
      <c r="D5699" t="s">
        <v>3520</v>
      </c>
      <c r="E5699" t="s">
        <v>3521</v>
      </c>
      <c r="F5699">
        <v>177720</v>
      </c>
      <c r="G5699">
        <f t="shared" ref="G5699:G5762" si="268">+F5699/1000</f>
        <v>177.72</v>
      </c>
      <c r="H5699" s="2">
        <f t="shared" ref="H5699:H5762" si="269">+G5699/86400</f>
        <v>2.0569444444444446E-3</v>
      </c>
      <c r="I5699" s="3"/>
      <c r="J5699" s="1"/>
      <c r="K5699" s="6"/>
    </row>
    <row r="5700" spans="1:11" x14ac:dyDescent="0.25">
      <c r="A5700" s="4">
        <f t="shared" si="267"/>
        <v>44389.620012060186</v>
      </c>
      <c r="B5700" s="4" t="s">
        <v>9862</v>
      </c>
      <c r="C5700" s="4" t="s">
        <v>17751</v>
      </c>
      <c r="D5700" t="s">
        <v>779</v>
      </c>
      <c r="E5700" t="s">
        <v>3225</v>
      </c>
      <c r="F5700">
        <v>190958</v>
      </c>
      <c r="G5700">
        <f t="shared" si="268"/>
        <v>190.958</v>
      </c>
      <c r="H5700" s="2">
        <f t="shared" si="269"/>
        <v>2.210162037037037E-3</v>
      </c>
      <c r="I5700" s="3"/>
      <c r="J5700" s="1"/>
      <c r="K5700" s="6"/>
    </row>
    <row r="5701" spans="1:11" x14ac:dyDescent="0.25">
      <c r="A5701" s="4">
        <f t="shared" si="267"/>
        <v>44389.622248865737</v>
      </c>
      <c r="B5701" s="4" t="s">
        <v>9863</v>
      </c>
      <c r="C5701" s="4" t="s">
        <v>17752</v>
      </c>
      <c r="D5701" t="s">
        <v>3522</v>
      </c>
      <c r="E5701" t="s">
        <v>3523</v>
      </c>
      <c r="F5701">
        <v>177698</v>
      </c>
      <c r="G5701">
        <f t="shared" si="268"/>
        <v>177.69800000000001</v>
      </c>
      <c r="H5701" s="2">
        <f t="shared" si="269"/>
        <v>2.056689814814815E-3</v>
      </c>
      <c r="I5701" s="3"/>
      <c r="J5701" s="1"/>
      <c r="K5701" s="6"/>
    </row>
    <row r="5702" spans="1:11" x14ac:dyDescent="0.25">
      <c r="A5702" s="4">
        <f t="shared" si="267"/>
        <v>44389.624264791666</v>
      </c>
      <c r="B5702" s="4" t="s">
        <v>9864</v>
      </c>
      <c r="C5702" s="4" t="s">
        <v>17753</v>
      </c>
      <c r="D5702" t="s">
        <v>3524</v>
      </c>
      <c r="E5702" t="s">
        <v>3525</v>
      </c>
      <c r="F5702">
        <v>183522</v>
      </c>
      <c r="G5702">
        <f t="shared" si="268"/>
        <v>183.52199999999999</v>
      </c>
      <c r="H5702" s="2">
        <f t="shared" si="269"/>
        <v>2.1240972222222221E-3</v>
      </c>
      <c r="I5702" s="3"/>
      <c r="J5702" s="1"/>
      <c r="K5702" s="6"/>
    </row>
    <row r="5703" spans="1:11" x14ac:dyDescent="0.25">
      <c r="A5703" s="4">
        <f t="shared" si="267"/>
        <v>44389.626458819439</v>
      </c>
      <c r="B5703" s="4" t="s">
        <v>9865</v>
      </c>
      <c r="C5703" s="4" t="s">
        <v>17754</v>
      </c>
      <c r="D5703" t="s">
        <v>3526</v>
      </c>
      <c r="E5703" t="s">
        <v>3527</v>
      </c>
      <c r="F5703">
        <v>173958</v>
      </c>
      <c r="G5703">
        <f t="shared" si="268"/>
        <v>173.958</v>
      </c>
      <c r="H5703" s="2">
        <f t="shared" si="269"/>
        <v>2.0134027777777776E-3</v>
      </c>
      <c r="I5703" s="3"/>
      <c r="J5703" s="1"/>
      <c r="K5703" s="6"/>
    </row>
    <row r="5704" spans="1:11" x14ac:dyDescent="0.25">
      <c r="A5704" s="4">
        <f t="shared" si="267"/>
        <v>44389.628683993054</v>
      </c>
      <c r="B5704" s="4" t="s">
        <v>9866</v>
      </c>
      <c r="C5704" s="4" t="s">
        <v>17755</v>
      </c>
      <c r="D5704" t="s">
        <v>311</v>
      </c>
      <c r="E5704" t="s">
        <v>337</v>
      </c>
      <c r="F5704">
        <v>221703</v>
      </c>
      <c r="G5704">
        <f t="shared" si="268"/>
        <v>221.703</v>
      </c>
      <c r="H5704" s="2">
        <f t="shared" si="269"/>
        <v>2.5660069444444445E-3</v>
      </c>
      <c r="I5704" s="3"/>
      <c r="J5704" s="1"/>
      <c r="K5704" s="6"/>
    </row>
    <row r="5705" spans="1:11" x14ac:dyDescent="0.25">
      <c r="A5705" s="4">
        <f t="shared" si="267"/>
        <v>44389.632306203705</v>
      </c>
      <c r="B5705" s="4" t="s">
        <v>9867</v>
      </c>
      <c r="C5705" s="4" t="s">
        <v>17756</v>
      </c>
      <c r="D5705" t="s">
        <v>979</v>
      </c>
      <c r="E5705" t="s">
        <v>3461</v>
      </c>
      <c r="F5705">
        <v>208744</v>
      </c>
      <c r="G5705">
        <f t="shared" si="268"/>
        <v>208.744</v>
      </c>
      <c r="H5705" s="2">
        <f t="shared" si="269"/>
        <v>2.4160185185185187E-3</v>
      </c>
      <c r="I5705" s="3"/>
      <c r="J5705" s="1"/>
      <c r="K5705" s="6"/>
    </row>
    <row r="5706" spans="1:11" x14ac:dyDescent="0.25">
      <c r="A5706" s="4">
        <f t="shared" si="267"/>
        <v>44389.635026273143</v>
      </c>
      <c r="B5706" s="4" t="s">
        <v>9868</v>
      </c>
      <c r="C5706" s="4" t="s">
        <v>17757</v>
      </c>
      <c r="D5706" t="s">
        <v>326</v>
      </c>
      <c r="E5706" t="s">
        <v>3298</v>
      </c>
      <c r="F5706">
        <v>213730</v>
      </c>
      <c r="G5706">
        <f t="shared" si="268"/>
        <v>213.73</v>
      </c>
      <c r="H5706" s="2">
        <f t="shared" si="269"/>
        <v>2.4737268518518515E-3</v>
      </c>
      <c r="I5706" s="3"/>
      <c r="J5706" s="1"/>
      <c r="K5706" s="6"/>
    </row>
    <row r="5707" spans="1:11" x14ac:dyDescent="0.25">
      <c r="A5707" s="4">
        <f t="shared" si="267"/>
        <v>44389.63756993055</v>
      </c>
      <c r="B5707" s="4" t="s">
        <v>9869</v>
      </c>
      <c r="C5707" s="4" t="s">
        <v>17758</v>
      </c>
      <c r="D5707" t="s">
        <v>194</v>
      </c>
      <c r="E5707" t="s">
        <v>983</v>
      </c>
      <c r="F5707">
        <v>173958</v>
      </c>
      <c r="G5707">
        <f t="shared" si="268"/>
        <v>173.958</v>
      </c>
      <c r="H5707" s="2">
        <f t="shared" si="269"/>
        <v>2.0134027777777776E-3</v>
      </c>
      <c r="I5707" s="3"/>
      <c r="J5707" s="1"/>
      <c r="K5707" s="6"/>
    </row>
    <row r="5708" spans="1:11" x14ac:dyDescent="0.25">
      <c r="A5708" s="4">
        <f t="shared" si="267"/>
        <v>44389.6389184375</v>
      </c>
      <c r="B5708" s="4" t="s">
        <v>9870</v>
      </c>
      <c r="C5708" s="4" t="s">
        <v>17759</v>
      </c>
      <c r="D5708" t="s">
        <v>779</v>
      </c>
      <c r="E5708" t="s">
        <v>3528</v>
      </c>
      <c r="F5708">
        <v>237447</v>
      </c>
      <c r="G5708">
        <f t="shared" si="268"/>
        <v>237.447</v>
      </c>
      <c r="H5708" s="2">
        <f t="shared" si="269"/>
        <v>2.7482291666666666E-3</v>
      </c>
      <c r="I5708" s="3"/>
      <c r="J5708" s="1"/>
      <c r="K5708" s="6"/>
    </row>
    <row r="5709" spans="1:11" x14ac:dyDescent="0.25">
      <c r="A5709" s="4">
        <f t="shared" si="267"/>
        <v>44389.641733587967</v>
      </c>
      <c r="B5709" s="4" t="s">
        <v>9871</v>
      </c>
      <c r="C5709" s="4" t="s">
        <v>17760</v>
      </c>
      <c r="D5709" t="s">
        <v>3223</v>
      </c>
      <c r="E5709" t="s">
        <v>3240</v>
      </c>
      <c r="F5709">
        <v>174218</v>
      </c>
      <c r="G5709">
        <f t="shared" si="268"/>
        <v>174.21799999999999</v>
      </c>
      <c r="H5709" s="2">
        <f t="shared" si="269"/>
        <v>2.016412037037037E-3</v>
      </c>
      <c r="I5709" s="3"/>
      <c r="J5709" s="1"/>
      <c r="K5709" s="6"/>
    </row>
    <row r="5710" spans="1:11" x14ac:dyDescent="0.25">
      <c r="A5710" s="4">
        <f t="shared" si="267"/>
        <v>44389.643712754631</v>
      </c>
      <c r="B5710" s="4" t="s">
        <v>9872</v>
      </c>
      <c r="C5710" s="4" t="s">
        <v>17761</v>
      </c>
      <c r="D5710" t="s">
        <v>311</v>
      </c>
      <c r="E5710" t="s">
        <v>338</v>
      </c>
      <c r="F5710">
        <v>183218</v>
      </c>
      <c r="G5710">
        <f t="shared" si="268"/>
        <v>183.21799999999999</v>
      </c>
      <c r="H5710" s="2">
        <f t="shared" si="269"/>
        <v>2.1205787037037035E-3</v>
      </c>
      <c r="I5710" s="3"/>
      <c r="J5710" s="1"/>
      <c r="K5710" s="6"/>
    </row>
    <row r="5711" spans="1:11" x14ac:dyDescent="0.25">
      <c r="A5711" s="4">
        <f t="shared" si="267"/>
        <v>44389.646028194438</v>
      </c>
      <c r="B5711" s="4" t="s">
        <v>9873</v>
      </c>
      <c r="C5711" s="4" t="s">
        <v>17762</v>
      </c>
      <c r="D5711" t="s">
        <v>2937</v>
      </c>
      <c r="E5711" t="s">
        <v>3529</v>
      </c>
      <c r="F5711">
        <v>223164</v>
      </c>
      <c r="G5711">
        <f t="shared" si="268"/>
        <v>223.16399999999999</v>
      </c>
      <c r="H5711" s="2">
        <f t="shared" si="269"/>
        <v>2.5829166666666665E-3</v>
      </c>
      <c r="I5711" s="3"/>
      <c r="J5711" s="1"/>
      <c r="K5711" s="6"/>
    </row>
    <row r="5712" spans="1:11" x14ac:dyDescent="0.25">
      <c r="A5712" s="4">
        <f t="shared" si="267"/>
        <v>44389.648735902774</v>
      </c>
      <c r="B5712" s="4" t="s">
        <v>9874</v>
      </c>
      <c r="C5712" s="4" t="s">
        <v>17763</v>
      </c>
      <c r="D5712" t="s">
        <v>2923</v>
      </c>
      <c r="E5712" t="s">
        <v>3530</v>
      </c>
      <c r="F5712">
        <v>49218</v>
      </c>
      <c r="G5712">
        <f t="shared" si="268"/>
        <v>49.218000000000004</v>
      </c>
      <c r="H5712" s="2">
        <f t="shared" si="269"/>
        <v>5.6965277777777787E-4</v>
      </c>
      <c r="I5712" s="3"/>
      <c r="J5712" s="1"/>
      <c r="K5712" s="6"/>
    </row>
    <row r="5713" spans="1:11" x14ac:dyDescent="0.25">
      <c r="A5713" s="4">
        <f t="shared" si="267"/>
        <v>44389.649204675923</v>
      </c>
      <c r="B5713" s="4" t="s">
        <v>9875</v>
      </c>
      <c r="C5713" s="4" t="s">
        <v>17764</v>
      </c>
      <c r="D5713" t="s">
        <v>3531</v>
      </c>
      <c r="E5713" t="s">
        <v>3532</v>
      </c>
      <c r="F5713">
        <v>188716</v>
      </c>
      <c r="G5713">
        <f t="shared" si="268"/>
        <v>188.71600000000001</v>
      </c>
      <c r="H5713" s="2">
        <f t="shared" si="269"/>
        <v>2.1842129629629629E-3</v>
      </c>
      <c r="I5713" s="3"/>
      <c r="J5713" s="1"/>
      <c r="K5713" s="6"/>
    </row>
    <row r="5714" spans="1:11" x14ac:dyDescent="0.25">
      <c r="A5714" s="4">
        <f t="shared" si="267"/>
        <v>44389.651664259261</v>
      </c>
      <c r="B5714" s="4" t="s">
        <v>9876</v>
      </c>
      <c r="C5714" s="4" t="s">
        <v>17765</v>
      </c>
      <c r="D5714" t="s">
        <v>3533</v>
      </c>
      <c r="E5714" t="s">
        <v>3534</v>
      </c>
      <c r="F5714">
        <v>216208</v>
      </c>
      <c r="G5714">
        <f t="shared" si="268"/>
        <v>216.208</v>
      </c>
      <c r="H5714" s="2">
        <f t="shared" si="269"/>
        <v>2.5024074074074072E-3</v>
      </c>
      <c r="I5714" s="3"/>
      <c r="J5714" s="1"/>
      <c r="K5714" s="6"/>
    </row>
    <row r="5715" spans="1:11" x14ac:dyDescent="0.25">
      <c r="A5715" s="4">
        <f t="shared" si="267"/>
        <v>44389.653779421293</v>
      </c>
      <c r="B5715" s="4" t="s">
        <v>9877</v>
      </c>
      <c r="C5715" s="4" t="s">
        <v>17766</v>
      </c>
      <c r="D5715" t="s">
        <v>483</v>
      </c>
      <c r="E5715" t="s">
        <v>3535</v>
      </c>
      <c r="F5715">
        <v>213458</v>
      </c>
      <c r="G5715">
        <f t="shared" si="268"/>
        <v>213.458</v>
      </c>
      <c r="H5715" s="2">
        <f t="shared" si="269"/>
        <v>2.4705787037037036E-3</v>
      </c>
      <c r="I5715" s="3"/>
      <c r="J5715" s="1"/>
      <c r="K5715" s="6"/>
    </row>
    <row r="5716" spans="1:11" x14ac:dyDescent="0.25">
      <c r="A5716" s="4">
        <f t="shared" si="267"/>
        <v>44389.656667152776</v>
      </c>
      <c r="B5716" s="4" t="s">
        <v>9878</v>
      </c>
      <c r="C5716" s="4" t="s">
        <v>17767</v>
      </c>
      <c r="D5716" t="s">
        <v>3536</v>
      </c>
      <c r="E5716" t="s">
        <v>3537</v>
      </c>
      <c r="F5716">
        <v>143958</v>
      </c>
      <c r="G5716">
        <f t="shared" si="268"/>
        <v>143.958</v>
      </c>
      <c r="H5716" s="2">
        <f t="shared" si="269"/>
        <v>1.6661805555555555E-3</v>
      </c>
      <c r="I5716" s="3"/>
      <c r="J5716" s="1"/>
      <c r="K5716" s="6"/>
    </row>
    <row r="5717" spans="1:11" x14ac:dyDescent="0.25">
      <c r="A5717" s="4">
        <f t="shared" si="267"/>
        <v>44389.658064768519</v>
      </c>
      <c r="B5717" s="4" t="s">
        <v>9879</v>
      </c>
      <c r="C5717" s="4" t="s">
        <v>17768</v>
      </c>
      <c r="D5717" t="s">
        <v>3538</v>
      </c>
      <c r="E5717" t="s">
        <v>3539</v>
      </c>
      <c r="F5717">
        <v>203204</v>
      </c>
      <c r="G5717">
        <f t="shared" si="268"/>
        <v>203.20400000000001</v>
      </c>
      <c r="H5717" s="2">
        <f t="shared" si="269"/>
        <v>2.3518981481481481E-3</v>
      </c>
      <c r="I5717" s="3"/>
      <c r="J5717" s="1"/>
      <c r="K5717" s="6"/>
    </row>
    <row r="5718" spans="1:11" x14ac:dyDescent="0.25">
      <c r="A5718" s="4">
        <f t="shared" si="267"/>
        <v>44389.660880011572</v>
      </c>
      <c r="B5718" s="4" t="s">
        <v>9880</v>
      </c>
      <c r="C5718" s="4" t="s">
        <v>17769</v>
      </c>
      <c r="D5718" t="s">
        <v>779</v>
      </c>
      <c r="E5718" t="s">
        <v>964</v>
      </c>
      <c r="F5718">
        <v>199967</v>
      </c>
      <c r="G5718">
        <f t="shared" si="268"/>
        <v>199.96700000000001</v>
      </c>
      <c r="H5718" s="2">
        <f t="shared" si="269"/>
        <v>2.3144328703703703E-3</v>
      </c>
      <c r="I5718" s="3"/>
      <c r="J5718" s="1"/>
      <c r="K5718" s="6"/>
    </row>
    <row r="5719" spans="1:11" x14ac:dyDescent="0.25">
      <c r="A5719" s="4">
        <f t="shared" si="267"/>
        <v>44389.662760902778</v>
      </c>
      <c r="B5719" s="4" t="s">
        <v>9881</v>
      </c>
      <c r="C5719" s="4" t="s">
        <v>17770</v>
      </c>
      <c r="D5719" t="s">
        <v>3243</v>
      </c>
      <c r="E5719" t="s">
        <v>3540</v>
      </c>
      <c r="F5719">
        <v>277458</v>
      </c>
      <c r="G5719">
        <f t="shared" si="268"/>
        <v>277.45800000000003</v>
      </c>
      <c r="H5719" s="2">
        <f t="shared" si="269"/>
        <v>3.2113194444444446E-3</v>
      </c>
      <c r="I5719" s="3"/>
      <c r="J5719" s="1"/>
      <c r="K5719" s="6"/>
    </row>
    <row r="5720" spans="1:11" x14ac:dyDescent="0.25">
      <c r="A5720" s="4">
        <f t="shared" si="267"/>
        <v>44389.665839583336</v>
      </c>
      <c r="B5720" s="4" t="s">
        <v>9882</v>
      </c>
      <c r="C5720" s="4" t="s">
        <v>17771</v>
      </c>
      <c r="D5720" t="s">
        <v>2923</v>
      </c>
      <c r="E5720" t="s">
        <v>3541</v>
      </c>
      <c r="F5720">
        <v>191460</v>
      </c>
      <c r="G5720">
        <f t="shared" si="268"/>
        <v>191.46</v>
      </c>
      <c r="H5720" s="2">
        <f t="shared" si="269"/>
        <v>2.2159722222222225E-3</v>
      </c>
      <c r="I5720" s="3"/>
      <c r="J5720" s="1"/>
      <c r="K5720" s="6"/>
    </row>
    <row r="5721" spans="1:11" x14ac:dyDescent="0.25">
      <c r="A5721" s="4">
        <f t="shared" si="267"/>
        <v>44389.668717002314</v>
      </c>
      <c r="B5721" s="4" t="s">
        <v>9883</v>
      </c>
      <c r="C5721" s="4" t="s">
        <v>17772</v>
      </c>
      <c r="D5721" t="s">
        <v>979</v>
      </c>
      <c r="E5721" t="s">
        <v>980</v>
      </c>
      <c r="F5721">
        <v>182851</v>
      </c>
      <c r="G5721">
        <f t="shared" si="268"/>
        <v>182.851</v>
      </c>
      <c r="H5721" s="2">
        <f t="shared" si="269"/>
        <v>2.1163310185185187E-3</v>
      </c>
      <c r="I5721" s="3"/>
      <c r="J5721" s="1"/>
      <c r="K5721" s="6"/>
    </row>
    <row r="5722" spans="1:11" x14ac:dyDescent="0.25">
      <c r="A5722" s="4">
        <f t="shared" si="267"/>
        <v>44389.727034733798</v>
      </c>
      <c r="B5722" s="4" t="s">
        <v>9884</v>
      </c>
      <c r="C5722" s="4" t="s">
        <v>17773</v>
      </c>
      <c r="D5722" t="s">
        <v>499</v>
      </c>
      <c r="E5722" t="s">
        <v>3542</v>
      </c>
      <c r="F5722">
        <v>124199</v>
      </c>
      <c r="G5722">
        <f t="shared" si="268"/>
        <v>124.199</v>
      </c>
      <c r="H5722" s="2">
        <f t="shared" si="269"/>
        <v>1.4374884259259258E-3</v>
      </c>
      <c r="I5722" s="3"/>
      <c r="J5722" s="1"/>
      <c r="K5722" s="6"/>
    </row>
    <row r="5723" spans="1:11" x14ac:dyDescent="0.25">
      <c r="A5723" s="4">
        <f t="shared" si="267"/>
        <v>44389.772058981478</v>
      </c>
      <c r="B5723" s="4" t="s">
        <v>9885</v>
      </c>
      <c r="C5723" s="4" t="s">
        <v>17774</v>
      </c>
      <c r="D5723" t="s">
        <v>3478</v>
      </c>
      <c r="E5723" t="s">
        <v>3487</v>
      </c>
      <c r="F5723">
        <v>14104</v>
      </c>
      <c r="G5723">
        <f t="shared" si="268"/>
        <v>14.103999999999999</v>
      </c>
      <c r="H5723" s="2">
        <f t="shared" si="269"/>
        <v>1.6324074074074073E-4</v>
      </c>
      <c r="I5723" s="3"/>
      <c r="J5723" s="1"/>
      <c r="K5723" s="6"/>
    </row>
    <row r="5724" spans="1:11" x14ac:dyDescent="0.25">
      <c r="A5724" s="4">
        <f t="shared" si="267"/>
        <v>44389.872857152775</v>
      </c>
      <c r="B5724" s="4" t="s">
        <v>9886</v>
      </c>
      <c r="C5724" s="4" t="s">
        <v>17775</v>
      </c>
      <c r="D5724" t="s">
        <v>3478</v>
      </c>
      <c r="E5724" t="s">
        <v>3487</v>
      </c>
      <c r="F5724">
        <v>5142</v>
      </c>
      <c r="G5724">
        <f t="shared" si="268"/>
        <v>5.1420000000000003</v>
      </c>
      <c r="H5724" s="2">
        <f t="shared" si="269"/>
        <v>5.9513888888888891E-5</v>
      </c>
      <c r="I5724" s="3"/>
      <c r="J5724" s="1"/>
      <c r="K5724" s="6"/>
    </row>
    <row r="5725" spans="1:11" x14ac:dyDescent="0.25">
      <c r="A5725" s="4">
        <f t="shared" si="267"/>
        <v>44390.62801310185</v>
      </c>
      <c r="B5725" s="4" t="s">
        <v>9887</v>
      </c>
      <c r="C5725" s="4" t="s">
        <v>17776</v>
      </c>
      <c r="D5725" t="s">
        <v>106</v>
      </c>
      <c r="E5725" t="s">
        <v>928</v>
      </c>
      <c r="F5725">
        <v>159668</v>
      </c>
      <c r="G5725">
        <f t="shared" si="268"/>
        <v>159.66800000000001</v>
      </c>
      <c r="H5725" s="2">
        <f t="shared" si="269"/>
        <v>1.8480092592592593E-3</v>
      </c>
      <c r="I5725" s="3"/>
      <c r="J5725" s="1"/>
      <c r="K5725" s="6"/>
    </row>
    <row r="5726" spans="1:11" x14ac:dyDescent="0.25">
      <c r="A5726" s="4">
        <f t="shared" si="267"/>
        <v>44390.630529571761</v>
      </c>
      <c r="B5726" s="4" t="s">
        <v>9888</v>
      </c>
      <c r="C5726" s="4" t="s">
        <v>17777</v>
      </c>
      <c r="D5726" t="s">
        <v>3478</v>
      </c>
      <c r="E5726" t="s">
        <v>3487</v>
      </c>
      <c r="F5726">
        <v>62245</v>
      </c>
      <c r="G5726">
        <f t="shared" si="268"/>
        <v>62.244999999999997</v>
      </c>
      <c r="H5726" s="2">
        <f t="shared" si="269"/>
        <v>7.2042824074074066E-4</v>
      </c>
      <c r="I5726" s="3"/>
      <c r="J5726" s="1"/>
      <c r="K5726" s="6"/>
    </row>
    <row r="5727" spans="1:11" x14ac:dyDescent="0.25">
      <c r="A5727" s="4">
        <f t="shared" si="267"/>
        <v>44390.801584722227</v>
      </c>
      <c r="B5727" s="4" t="s">
        <v>9889</v>
      </c>
      <c r="C5727" s="4" t="s">
        <v>17778</v>
      </c>
      <c r="D5727" t="s">
        <v>206</v>
      </c>
      <c r="E5727" t="s">
        <v>3543</v>
      </c>
      <c r="F5727">
        <v>223080</v>
      </c>
      <c r="G5727">
        <f t="shared" si="268"/>
        <v>223.08</v>
      </c>
      <c r="H5727" s="2">
        <f t="shared" si="269"/>
        <v>2.5819444444444444E-3</v>
      </c>
      <c r="I5727" s="3"/>
      <c r="J5727" s="1"/>
      <c r="K5727" s="6"/>
    </row>
    <row r="5728" spans="1:11" x14ac:dyDescent="0.25">
      <c r="A5728" s="4">
        <f t="shared" si="267"/>
        <v>44390.80424568287</v>
      </c>
      <c r="B5728" s="4" t="s">
        <v>9890</v>
      </c>
      <c r="C5728" s="4" t="s">
        <v>17779</v>
      </c>
      <c r="D5728" t="s">
        <v>206</v>
      </c>
      <c r="E5728" t="s">
        <v>3544</v>
      </c>
      <c r="F5728">
        <v>173173</v>
      </c>
      <c r="G5728">
        <f t="shared" si="268"/>
        <v>173.173</v>
      </c>
      <c r="H5728" s="2">
        <f t="shared" si="269"/>
        <v>2.0043171296296298E-3</v>
      </c>
      <c r="I5728" s="3"/>
      <c r="J5728" s="1"/>
      <c r="K5728" s="6"/>
    </row>
    <row r="5729" spans="1:11" x14ac:dyDescent="0.25">
      <c r="A5729" s="4">
        <f t="shared" si="267"/>
        <v>44390.805833645834</v>
      </c>
      <c r="B5729" s="4" t="s">
        <v>9891</v>
      </c>
      <c r="C5729" s="4" t="s">
        <v>17780</v>
      </c>
      <c r="D5729" t="s">
        <v>1637</v>
      </c>
      <c r="E5729" t="s">
        <v>3545</v>
      </c>
      <c r="F5729">
        <v>155973</v>
      </c>
      <c r="G5729">
        <f t="shared" si="268"/>
        <v>155.97300000000001</v>
      </c>
      <c r="H5729" s="2">
        <f t="shared" si="269"/>
        <v>1.8052430555555558E-3</v>
      </c>
      <c r="I5729" s="3"/>
      <c r="J5729" s="1"/>
      <c r="K5729" s="6"/>
    </row>
    <row r="5730" spans="1:11" x14ac:dyDescent="0.25">
      <c r="A5730" s="4">
        <f t="shared" si="267"/>
        <v>44390.808078703703</v>
      </c>
      <c r="B5730" s="4" t="s">
        <v>9892</v>
      </c>
      <c r="C5730" s="4" t="s">
        <v>17781</v>
      </c>
      <c r="D5730" t="s">
        <v>3546</v>
      </c>
      <c r="E5730" t="s">
        <v>3547</v>
      </c>
      <c r="F5730">
        <v>202000</v>
      </c>
      <c r="G5730">
        <f t="shared" si="268"/>
        <v>202</v>
      </c>
      <c r="H5730" s="2">
        <f t="shared" si="269"/>
        <v>2.3379629629629631E-3</v>
      </c>
      <c r="I5730" s="3"/>
      <c r="J5730" s="1"/>
      <c r="K5730" s="6"/>
    </row>
    <row r="5731" spans="1:11" x14ac:dyDescent="0.25">
      <c r="A5731" s="4">
        <f t="shared" si="267"/>
        <v>44390.810366597223</v>
      </c>
      <c r="B5731" s="4" t="s">
        <v>9893</v>
      </c>
      <c r="C5731" s="4" t="s">
        <v>17782</v>
      </c>
      <c r="D5731" t="s">
        <v>2137</v>
      </c>
      <c r="E5731" t="s">
        <v>3548</v>
      </c>
      <c r="F5731">
        <v>184326</v>
      </c>
      <c r="G5731">
        <f t="shared" si="268"/>
        <v>184.32599999999999</v>
      </c>
      <c r="H5731" s="2">
        <f t="shared" si="269"/>
        <v>2.1334027777777779E-3</v>
      </c>
      <c r="I5731" s="3"/>
      <c r="J5731" s="1"/>
      <c r="K5731" s="6"/>
    </row>
    <row r="5732" spans="1:11" x14ac:dyDescent="0.25">
      <c r="A5732" s="4">
        <f t="shared" si="267"/>
        <v>44390.812167523152</v>
      </c>
      <c r="B5732" s="4" t="s">
        <v>9894</v>
      </c>
      <c r="C5732" s="4" t="s">
        <v>17783</v>
      </c>
      <c r="D5732" t="s">
        <v>3549</v>
      </c>
      <c r="E5732" t="s">
        <v>3550</v>
      </c>
      <c r="F5732">
        <v>88726</v>
      </c>
      <c r="G5732">
        <f t="shared" si="268"/>
        <v>88.725999999999999</v>
      </c>
      <c r="H5732" s="2">
        <f t="shared" si="269"/>
        <v>1.0269212962962964E-3</v>
      </c>
      <c r="I5732" s="3"/>
      <c r="J5732" s="1"/>
      <c r="K5732" s="6"/>
    </row>
    <row r="5733" spans="1:11" x14ac:dyDescent="0.25">
      <c r="A5733" s="4">
        <f t="shared" si="267"/>
        <v>44390.813386886577</v>
      </c>
      <c r="B5733" s="4" t="s">
        <v>9895</v>
      </c>
      <c r="C5733" s="4" t="s">
        <v>17784</v>
      </c>
      <c r="D5733" t="s">
        <v>206</v>
      </c>
      <c r="E5733" t="s">
        <v>3551</v>
      </c>
      <c r="F5733">
        <v>163373</v>
      </c>
      <c r="G5733">
        <f t="shared" si="268"/>
        <v>163.37299999999999</v>
      </c>
      <c r="H5733" s="2">
        <f t="shared" si="269"/>
        <v>1.8908912037037037E-3</v>
      </c>
      <c r="I5733" s="3"/>
      <c r="J5733" s="1"/>
      <c r="K5733" s="6"/>
    </row>
    <row r="5734" spans="1:11" x14ac:dyDescent="0.25">
      <c r="A5734" s="4">
        <f t="shared" si="267"/>
        <v>44390.815591053244</v>
      </c>
      <c r="B5734" s="4" t="s">
        <v>9896</v>
      </c>
      <c r="C5734" s="4" t="s">
        <v>17785</v>
      </c>
      <c r="D5734" t="s">
        <v>270</v>
      </c>
      <c r="E5734" t="s">
        <v>3552</v>
      </c>
      <c r="F5734">
        <v>212933</v>
      </c>
      <c r="G5734">
        <f t="shared" si="268"/>
        <v>212.93299999999999</v>
      </c>
      <c r="H5734" s="2">
        <f t="shared" si="269"/>
        <v>2.4645023148148148E-3</v>
      </c>
      <c r="I5734" s="3"/>
      <c r="J5734" s="1"/>
      <c r="K5734" s="6"/>
    </row>
    <row r="5735" spans="1:11" x14ac:dyDescent="0.25">
      <c r="A5735" s="4">
        <f t="shared" si="267"/>
        <v>44390.827035497685</v>
      </c>
      <c r="B5735" s="4" t="s">
        <v>9897</v>
      </c>
      <c r="C5735" s="4" t="s">
        <v>17786</v>
      </c>
      <c r="D5735" t="s">
        <v>210</v>
      </c>
      <c r="E5735" t="s">
        <v>3553</v>
      </c>
      <c r="F5735">
        <v>304133</v>
      </c>
      <c r="G5735">
        <f t="shared" si="268"/>
        <v>304.13299999999998</v>
      </c>
      <c r="H5735" s="2">
        <f t="shared" si="269"/>
        <v>3.52005787037037E-3</v>
      </c>
      <c r="I5735" s="3"/>
      <c r="J5735" s="1"/>
      <c r="K5735" s="6"/>
    </row>
    <row r="5736" spans="1:11" x14ac:dyDescent="0.25">
      <c r="A5736" s="4">
        <f t="shared" si="267"/>
        <v>44390.830521400458</v>
      </c>
      <c r="B5736" s="4" t="s">
        <v>9898</v>
      </c>
      <c r="C5736" s="4" t="s">
        <v>17787</v>
      </c>
      <c r="D5736" t="s">
        <v>3546</v>
      </c>
      <c r="E5736" t="s">
        <v>3554</v>
      </c>
      <c r="F5736">
        <v>122951</v>
      </c>
      <c r="G5736">
        <f t="shared" si="268"/>
        <v>122.95099999999999</v>
      </c>
      <c r="H5736" s="2">
        <f t="shared" si="269"/>
        <v>1.4230439814814815E-3</v>
      </c>
      <c r="I5736" s="3"/>
      <c r="J5736" s="1"/>
      <c r="K5736" s="6"/>
    </row>
    <row r="5737" spans="1:11" x14ac:dyDescent="0.25">
      <c r="A5737" s="4">
        <f t="shared" si="267"/>
        <v>44390.832258495371</v>
      </c>
      <c r="B5737" s="4" t="s">
        <v>9899</v>
      </c>
      <c r="C5737" s="4" t="s">
        <v>17788</v>
      </c>
      <c r="D5737" t="s">
        <v>3555</v>
      </c>
      <c r="E5737" t="s">
        <v>3556</v>
      </c>
      <c r="F5737">
        <v>92866</v>
      </c>
      <c r="G5737">
        <f t="shared" si="268"/>
        <v>92.866</v>
      </c>
      <c r="H5737" s="2">
        <f t="shared" si="269"/>
        <v>1.074837962962963E-3</v>
      </c>
      <c r="I5737" s="3"/>
      <c r="J5737" s="1"/>
      <c r="K5737" s="6"/>
    </row>
    <row r="5738" spans="1:11" x14ac:dyDescent="0.25">
      <c r="A5738" s="4">
        <f t="shared" si="267"/>
        <v>44390.832889814817</v>
      </c>
      <c r="B5738" s="4" t="s">
        <v>9900</v>
      </c>
      <c r="C5738" s="4" t="s">
        <v>17789</v>
      </c>
      <c r="D5738" t="s">
        <v>206</v>
      </c>
      <c r="E5738" t="s">
        <v>3557</v>
      </c>
      <c r="F5738">
        <v>218320</v>
      </c>
      <c r="G5738">
        <f t="shared" si="268"/>
        <v>218.32</v>
      </c>
      <c r="H5738" s="2">
        <f t="shared" si="269"/>
        <v>2.5268518518518517E-3</v>
      </c>
      <c r="I5738" s="3"/>
      <c r="J5738" s="1"/>
      <c r="K5738" s="6"/>
    </row>
    <row r="5739" spans="1:11" x14ac:dyDescent="0.25">
      <c r="A5739" s="4">
        <f t="shared" si="267"/>
        <v>44390.835568680552</v>
      </c>
      <c r="B5739" s="4" t="s">
        <v>9901</v>
      </c>
      <c r="C5739" s="4" t="s">
        <v>17790</v>
      </c>
      <c r="D5739" t="s">
        <v>3549</v>
      </c>
      <c r="E5739" t="s">
        <v>3558</v>
      </c>
      <c r="F5739">
        <v>226866</v>
      </c>
      <c r="G5739">
        <f t="shared" si="268"/>
        <v>226.86600000000001</v>
      </c>
      <c r="H5739" s="2">
        <f t="shared" si="269"/>
        <v>2.6257638888888889E-3</v>
      </c>
      <c r="I5739" s="3"/>
      <c r="J5739" s="1"/>
      <c r="K5739" s="6"/>
    </row>
    <row r="5740" spans="1:11" x14ac:dyDescent="0.25">
      <c r="A5740" s="4">
        <f t="shared" si="267"/>
        <v>44390.838033333333</v>
      </c>
      <c r="B5740" s="4" t="s">
        <v>9902</v>
      </c>
      <c r="C5740" s="4" t="s">
        <v>17791</v>
      </c>
      <c r="D5740" t="s">
        <v>200</v>
      </c>
      <c r="E5740" t="s">
        <v>201</v>
      </c>
      <c r="F5740">
        <v>253920</v>
      </c>
      <c r="G5740">
        <f t="shared" si="268"/>
        <v>253.92</v>
      </c>
      <c r="H5740" s="2">
        <f t="shared" si="269"/>
        <v>2.9388888888888889E-3</v>
      </c>
      <c r="I5740" s="3"/>
      <c r="J5740" s="1"/>
      <c r="K5740" s="6"/>
    </row>
    <row r="5741" spans="1:11" x14ac:dyDescent="0.25">
      <c r="A5741" s="4">
        <f t="shared" si="267"/>
        <v>44390.841305092596</v>
      </c>
      <c r="B5741" s="4" t="s">
        <v>9903</v>
      </c>
      <c r="C5741" s="4" t="s">
        <v>17792</v>
      </c>
      <c r="D5741" t="s">
        <v>3559</v>
      </c>
      <c r="E5741" t="s">
        <v>3560</v>
      </c>
      <c r="F5741">
        <v>271240</v>
      </c>
      <c r="G5741">
        <f t="shared" si="268"/>
        <v>271.24</v>
      </c>
      <c r="H5741" s="2">
        <f t="shared" si="269"/>
        <v>3.1393518518518519E-3</v>
      </c>
      <c r="I5741" s="3"/>
      <c r="J5741" s="1"/>
      <c r="K5741" s="6"/>
    </row>
    <row r="5742" spans="1:11" x14ac:dyDescent="0.25">
      <c r="A5742" s="4">
        <f t="shared" si="267"/>
        <v>44390.844038125004</v>
      </c>
      <c r="B5742" s="4" t="s">
        <v>9904</v>
      </c>
      <c r="C5742" s="4" t="s">
        <v>17793</v>
      </c>
      <c r="D5742" t="s">
        <v>1084</v>
      </c>
      <c r="E5742" t="s">
        <v>3561</v>
      </c>
      <c r="F5742">
        <v>215106</v>
      </c>
      <c r="G5742">
        <f t="shared" si="268"/>
        <v>215.10599999999999</v>
      </c>
      <c r="H5742" s="2">
        <f t="shared" si="269"/>
        <v>2.4896527777777777E-3</v>
      </c>
      <c r="I5742" s="3"/>
      <c r="J5742" s="1"/>
      <c r="K5742" s="6"/>
    </row>
    <row r="5743" spans="1:11" x14ac:dyDescent="0.25">
      <c r="A5743" s="4">
        <f t="shared" si="267"/>
        <v>44390.846784444446</v>
      </c>
      <c r="B5743" s="4" t="s">
        <v>9905</v>
      </c>
      <c r="C5743" s="4" t="s">
        <v>17794</v>
      </c>
      <c r="D5743" t="s">
        <v>206</v>
      </c>
      <c r="E5743" t="s">
        <v>3562</v>
      </c>
      <c r="F5743">
        <v>217824</v>
      </c>
      <c r="G5743">
        <f t="shared" si="268"/>
        <v>217.82400000000001</v>
      </c>
      <c r="H5743" s="2">
        <f t="shared" si="269"/>
        <v>2.5211111111111111E-3</v>
      </c>
      <c r="I5743" s="3"/>
      <c r="J5743" s="1"/>
      <c r="K5743" s="6"/>
    </row>
    <row r="5744" spans="1:11" x14ac:dyDescent="0.25">
      <c r="A5744" s="4">
        <f t="shared" si="267"/>
        <v>44390.887626909716</v>
      </c>
      <c r="B5744" s="4" t="s">
        <v>9906</v>
      </c>
      <c r="C5744" s="4" t="s">
        <v>17795</v>
      </c>
      <c r="D5744" t="s">
        <v>264</v>
      </c>
      <c r="E5744" t="s">
        <v>2514</v>
      </c>
      <c r="F5744">
        <v>169035</v>
      </c>
      <c r="G5744">
        <f t="shared" si="268"/>
        <v>169.035</v>
      </c>
      <c r="H5744" s="2">
        <f t="shared" si="269"/>
        <v>1.956423611111111E-3</v>
      </c>
      <c r="I5744" s="3"/>
      <c r="J5744" s="1"/>
      <c r="K5744" s="6"/>
    </row>
    <row r="5745" spans="1:11" x14ac:dyDescent="0.25">
      <c r="A5745" s="4">
        <f t="shared" si="267"/>
        <v>44390.899167152776</v>
      </c>
      <c r="B5745" s="4" t="s">
        <v>9907</v>
      </c>
      <c r="C5745" s="4" t="s">
        <v>17796</v>
      </c>
      <c r="D5745" t="s">
        <v>264</v>
      </c>
      <c r="E5745" t="s">
        <v>2514</v>
      </c>
      <c r="F5745">
        <v>11958</v>
      </c>
      <c r="G5745">
        <f t="shared" si="268"/>
        <v>11.958</v>
      </c>
      <c r="H5745" s="2">
        <f t="shared" si="269"/>
        <v>1.3840277777777779E-4</v>
      </c>
      <c r="I5745" s="3"/>
      <c r="J5745" s="1"/>
      <c r="K5745" s="6"/>
    </row>
    <row r="5746" spans="1:11" x14ac:dyDescent="0.25">
      <c r="A5746" s="4">
        <f t="shared" si="267"/>
        <v>44391.59652777778</v>
      </c>
      <c r="B5746" s="4" t="s">
        <v>9908</v>
      </c>
      <c r="C5746" s="4" t="s">
        <v>17797</v>
      </c>
      <c r="D5746" t="s">
        <v>57</v>
      </c>
      <c r="E5746" t="s">
        <v>2468</v>
      </c>
      <c r="F5746">
        <v>0</v>
      </c>
      <c r="G5746">
        <f t="shared" si="268"/>
        <v>0</v>
      </c>
      <c r="H5746" s="2">
        <f t="shared" si="269"/>
        <v>0</v>
      </c>
      <c r="I5746" s="3"/>
      <c r="J5746" s="1"/>
      <c r="K5746" s="6"/>
    </row>
    <row r="5747" spans="1:11" x14ac:dyDescent="0.25">
      <c r="A5747" s="4">
        <f t="shared" si="267"/>
        <v>44391.596740023146</v>
      </c>
      <c r="B5747" s="4" t="s">
        <v>9909</v>
      </c>
      <c r="C5747" s="4" t="s">
        <v>17798</v>
      </c>
      <c r="D5747" t="s">
        <v>57</v>
      </c>
      <c r="E5747" t="s">
        <v>2468</v>
      </c>
      <c r="F5747">
        <v>341662</v>
      </c>
      <c r="G5747">
        <f t="shared" si="268"/>
        <v>341.66199999999998</v>
      </c>
      <c r="H5747" s="2">
        <f t="shared" si="269"/>
        <v>3.9544212962962962E-3</v>
      </c>
      <c r="I5747" s="3"/>
      <c r="J5747" s="1"/>
      <c r="K5747" s="6"/>
    </row>
    <row r="5748" spans="1:11" x14ac:dyDescent="0.25">
      <c r="A5748" s="4">
        <f t="shared" si="267"/>
        <v>44391.600243078705</v>
      </c>
      <c r="B5748" s="4" t="s">
        <v>9910</v>
      </c>
      <c r="C5748" s="4" t="s">
        <v>17799</v>
      </c>
      <c r="D5748" t="s">
        <v>59</v>
      </c>
      <c r="E5748" t="s">
        <v>180</v>
      </c>
      <c r="F5748">
        <v>158998</v>
      </c>
      <c r="G5748">
        <f t="shared" si="268"/>
        <v>158.99799999999999</v>
      </c>
      <c r="H5748" s="2">
        <f t="shared" si="269"/>
        <v>1.8402546296296296E-3</v>
      </c>
      <c r="I5748" s="3"/>
      <c r="J5748" s="1"/>
      <c r="K5748" s="6"/>
    </row>
    <row r="5749" spans="1:11" x14ac:dyDescent="0.25">
      <c r="A5749" s="4">
        <f t="shared" si="267"/>
        <v>44391.602387777777</v>
      </c>
      <c r="B5749" s="4" t="s">
        <v>9911</v>
      </c>
      <c r="C5749" s="4" t="s">
        <v>17800</v>
      </c>
      <c r="D5749" t="s">
        <v>68</v>
      </c>
      <c r="E5749" t="s">
        <v>778</v>
      </c>
      <c r="F5749">
        <v>273696</v>
      </c>
      <c r="G5749">
        <f t="shared" si="268"/>
        <v>273.69600000000003</v>
      </c>
      <c r="H5749" s="2">
        <f t="shared" si="269"/>
        <v>3.167777777777778E-3</v>
      </c>
      <c r="I5749" s="3"/>
      <c r="J5749" s="1"/>
      <c r="K5749" s="6"/>
    </row>
    <row r="5750" spans="1:11" x14ac:dyDescent="0.25">
      <c r="A5750" s="4">
        <f t="shared" si="267"/>
        <v>44391.605260381941</v>
      </c>
      <c r="B5750" s="4" t="s">
        <v>9912</v>
      </c>
      <c r="C5750" s="4" t="s">
        <v>17801</v>
      </c>
      <c r="D5750" t="s">
        <v>1070</v>
      </c>
      <c r="E5750" t="s">
        <v>1071</v>
      </c>
      <c r="F5750">
        <v>145503</v>
      </c>
      <c r="G5750">
        <f t="shared" si="268"/>
        <v>145.50299999999999</v>
      </c>
      <c r="H5750" s="2">
        <f t="shared" si="269"/>
        <v>1.6840624999999998E-3</v>
      </c>
      <c r="I5750" s="3"/>
      <c r="J5750" s="1"/>
      <c r="K5750" s="6"/>
    </row>
    <row r="5751" spans="1:11" x14ac:dyDescent="0.25">
      <c r="A5751" s="4">
        <f t="shared" si="267"/>
        <v>44391.606924791668</v>
      </c>
      <c r="B5751" s="4" t="s">
        <v>9913</v>
      </c>
      <c r="C5751" s="4" t="s">
        <v>17802</v>
      </c>
      <c r="D5751" t="s">
        <v>155</v>
      </c>
      <c r="E5751" t="s">
        <v>3563</v>
      </c>
      <c r="F5751">
        <v>241698</v>
      </c>
      <c r="G5751">
        <f t="shared" si="268"/>
        <v>241.69800000000001</v>
      </c>
      <c r="H5751" s="2">
        <f t="shared" si="269"/>
        <v>2.7974305555555556E-3</v>
      </c>
      <c r="I5751" s="3"/>
      <c r="J5751" s="1"/>
      <c r="K5751" s="6"/>
    </row>
    <row r="5752" spans="1:11" x14ac:dyDescent="0.25">
      <c r="A5752" s="4">
        <f t="shared" si="267"/>
        <v>44391.609923171301</v>
      </c>
      <c r="B5752" s="4" t="s">
        <v>9914</v>
      </c>
      <c r="C5752" s="4" t="s">
        <v>17803</v>
      </c>
      <c r="D5752" t="s">
        <v>2239</v>
      </c>
      <c r="E5752" t="s">
        <v>2246</v>
      </c>
      <c r="F5752">
        <v>222638</v>
      </c>
      <c r="G5752">
        <f t="shared" si="268"/>
        <v>222.63800000000001</v>
      </c>
      <c r="H5752" s="2">
        <f t="shared" si="269"/>
        <v>2.5768287037037036E-3</v>
      </c>
      <c r="I5752" s="3"/>
      <c r="J5752" s="1"/>
      <c r="K5752" s="6"/>
    </row>
    <row r="5753" spans="1:11" x14ac:dyDescent="0.25">
      <c r="A5753" s="4">
        <f t="shared" si="267"/>
        <v>44391.612326817129</v>
      </c>
      <c r="B5753" s="4" t="s">
        <v>9915</v>
      </c>
      <c r="C5753" s="4" t="s">
        <v>17804</v>
      </c>
      <c r="D5753" t="s">
        <v>1070</v>
      </c>
      <c r="E5753" t="s">
        <v>3395</v>
      </c>
      <c r="F5753">
        <v>194963</v>
      </c>
      <c r="G5753">
        <f t="shared" si="268"/>
        <v>194.96299999999999</v>
      </c>
      <c r="H5753" s="2">
        <f t="shared" si="269"/>
        <v>2.2565162037037037E-3</v>
      </c>
      <c r="I5753" s="3"/>
      <c r="J5753" s="1"/>
      <c r="K5753" s="6"/>
    </row>
    <row r="5754" spans="1:11" x14ac:dyDescent="0.25">
      <c r="A5754" s="4">
        <f t="shared" si="267"/>
        <v>44391.614693124997</v>
      </c>
      <c r="B5754" s="4" t="s">
        <v>9916</v>
      </c>
      <c r="C5754" s="4" t="s">
        <v>17805</v>
      </c>
      <c r="D5754" t="s">
        <v>3463</v>
      </c>
      <c r="E5754" t="s">
        <v>3507</v>
      </c>
      <c r="F5754">
        <v>230514</v>
      </c>
      <c r="G5754">
        <f t="shared" si="268"/>
        <v>230.51400000000001</v>
      </c>
      <c r="H5754" s="2">
        <f t="shared" si="269"/>
        <v>2.6679861111111114E-3</v>
      </c>
      <c r="I5754" s="3"/>
      <c r="J5754" s="1"/>
      <c r="K5754" s="6"/>
    </row>
    <row r="5755" spans="1:11" x14ac:dyDescent="0.25">
      <c r="A5755" s="4">
        <f t="shared" si="267"/>
        <v>44391.61779275463</v>
      </c>
      <c r="B5755" s="4" t="s">
        <v>9917</v>
      </c>
      <c r="C5755" s="4" t="s">
        <v>17806</v>
      </c>
      <c r="D5755" t="s">
        <v>2239</v>
      </c>
      <c r="E5755" t="s">
        <v>3402</v>
      </c>
      <c r="F5755">
        <v>202706</v>
      </c>
      <c r="G5755">
        <f t="shared" si="268"/>
        <v>202.70599999999999</v>
      </c>
      <c r="H5755" s="2">
        <f t="shared" si="269"/>
        <v>2.3461342592592592E-3</v>
      </c>
      <c r="I5755" s="3"/>
      <c r="J5755" s="1"/>
      <c r="K5755" s="6"/>
    </row>
    <row r="5756" spans="1:11" x14ac:dyDescent="0.25">
      <c r="A5756" s="4">
        <f t="shared" si="267"/>
        <v>44391.620272060187</v>
      </c>
      <c r="B5756" s="4" t="s">
        <v>9918</v>
      </c>
      <c r="C5756" s="4" t="s">
        <v>17807</v>
      </c>
      <c r="D5756" t="s">
        <v>3564</v>
      </c>
      <c r="E5756" t="s">
        <v>3565</v>
      </c>
      <c r="F5756">
        <v>168494</v>
      </c>
      <c r="G5756">
        <f t="shared" si="268"/>
        <v>168.494</v>
      </c>
      <c r="H5756" s="2">
        <f t="shared" si="269"/>
        <v>1.9501620370370371E-3</v>
      </c>
      <c r="I5756" s="3"/>
      <c r="J5756" s="1"/>
      <c r="K5756" s="6"/>
    </row>
    <row r="5757" spans="1:11" x14ac:dyDescent="0.25">
      <c r="A5757" s="4">
        <f t="shared" si="267"/>
        <v>44391.622178749996</v>
      </c>
      <c r="B5757" s="4" t="s">
        <v>9918</v>
      </c>
      <c r="C5757" s="4" t="s">
        <v>17807</v>
      </c>
      <c r="D5757" t="s">
        <v>57</v>
      </c>
      <c r="E5757" t="s">
        <v>58</v>
      </c>
      <c r="F5757">
        <v>3756</v>
      </c>
      <c r="G5757">
        <f t="shared" si="268"/>
        <v>3.7559999999999998</v>
      </c>
      <c r="H5757" s="2">
        <f t="shared" si="269"/>
        <v>4.3472222222222218E-5</v>
      </c>
      <c r="I5757" s="3"/>
      <c r="J5757" s="1"/>
      <c r="K5757" s="6"/>
    </row>
    <row r="5758" spans="1:11" x14ac:dyDescent="0.25">
      <c r="A5758" s="4">
        <f t="shared" si="267"/>
        <v>44391.622170347218</v>
      </c>
      <c r="B5758" s="4" t="s">
        <v>9919</v>
      </c>
      <c r="C5758" s="4" t="s">
        <v>17808</v>
      </c>
      <c r="D5758" t="s">
        <v>64</v>
      </c>
      <c r="E5758" t="s">
        <v>1078</v>
      </c>
      <c r="F5758">
        <v>184482</v>
      </c>
      <c r="G5758">
        <f t="shared" si="268"/>
        <v>184.482</v>
      </c>
      <c r="H5758" s="2">
        <f t="shared" si="269"/>
        <v>2.1352083333333331E-3</v>
      </c>
      <c r="I5758" s="3"/>
      <c r="J5758" s="1"/>
      <c r="K5758" s="6"/>
    </row>
    <row r="5759" spans="1:11" x14ac:dyDescent="0.25">
      <c r="A5759" s="4">
        <f t="shared" si="267"/>
        <v>44391.62420046296</v>
      </c>
      <c r="B5759" s="4" t="s">
        <v>9920</v>
      </c>
      <c r="C5759" s="4" t="s">
        <v>17809</v>
      </c>
      <c r="D5759" t="s">
        <v>817</v>
      </c>
      <c r="E5759" t="s">
        <v>818</v>
      </c>
      <c r="F5759">
        <v>249080</v>
      </c>
      <c r="G5759">
        <f t="shared" si="268"/>
        <v>249.08</v>
      </c>
      <c r="H5759" s="2">
        <f t="shared" si="269"/>
        <v>2.8828703703703707E-3</v>
      </c>
      <c r="I5759" s="3"/>
      <c r="J5759" s="1"/>
      <c r="K5759" s="6"/>
    </row>
    <row r="5760" spans="1:11" x14ac:dyDescent="0.25">
      <c r="A5760" s="4">
        <f t="shared" si="267"/>
        <v>44391.627465393525</v>
      </c>
      <c r="B5760" s="4" t="s">
        <v>9921</v>
      </c>
      <c r="C5760" s="4" t="s">
        <v>17810</v>
      </c>
      <c r="D5760" t="s">
        <v>3566</v>
      </c>
      <c r="E5760" t="s">
        <v>3567</v>
      </c>
      <c r="F5760">
        <v>266990</v>
      </c>
      <c r="G5760">
        <f t="shared" si="268"/>
        <v>266.99</v>
      </c>
      <c r="H5760" s="2">
        <f t="shared" si="269"/>
        <v>3.0901620370370371E-3</v>
      </c>
      <c r="I5760" s="3"/>
      <c r="J5760" s="1"/>
      <c r="K5760" s="6"/>
    </row>
    <row r="5761" spans="1:11" x14ac:dyDescent="0.25">
      <c r="A5761" s="4">
        <f t="shared" si="267"/>
        <v>44391.630189212963</v>
      </c>
      <c r="B5761" s="4" t="s">
        <v>9922</v>
      </c>
      <c r="C5761" s="4" t="s">
        <v>17811</v>
      </c>
      <c r="D5761" t="s">
        <v>1184</v>
      </c>
      <c r="E5761" t="s">
        <v>1185</v>
      </c>
      <c r="F5761">
        <v>211652</v>
      </c>
      <c r="G5761">
        <f t="shared" si="268"/>
        <v>211.65199999999999</v>
      </c>
      <c r="H5761" s="2">
        <f t="shared" si="269"/>
        <v>2.4496759259259259E-3</v>
      </c>
      <c r="I5761" s="3"/>
      <c r="J5761" s="1"/>
      <c r="K5761" s="6"/>
    </row>
    <row r="5762" spans="1:11" x14ac:dyDescent="0.25">
      <c r="A5762" s="4">
        <f t="shared" si="267"/>
        <v>44391.632659895833</v>
      </c>
      <c r="B5762" s="4" t="s">
        <v>9923</v>
      </c>
      <c r="C5762" s="4" t="s">
        <v>17812</v>
      </c>
      <c r="D5762" t="s">
        <v>155</v>
      </c>
      <c r="E5762" t="s">
        <v>3568</v>
      </c>
      <c r="F5762">
        <v>358185</v>
      </c>
      <c r="G5762">
        <f t="shared" si="268"/>
        <v>358.185</v>
      </c>
      <c r="H5762" s="2">
        <f t="shared" si="269"/>
        <v>4.1456597222222225E-3</v>
      </c>
      <c r="I5762" s="3"/>
      <c r="J5762" s="1"/>
      <c r="K5762" s="6"/>
    </row>
    <row r="5763" spans="1:11" x14ac:dyDescent="0.25">
      <c r="A5763" s="4">
        <f t="shared" ref="A5763:A5826" si="270">+C5763-H5763</f>
        <v>44391.63751296296</v>
      </c>
      <c r="B5763" s="4" t="s">
        <v>9924</v>
      </c>
      <c r="C5763" s="4" t="s">
        <v>17813</v>
      </c>
      <c r="D5763" t="s">
        <v>955</v>
      </c>
      <c r="E5763" t="s">
        <v>3569</v>
      </c>
      <c r="F5763">
        <v>178880</v>
      </c>
      <c r="G5763">
        <f t="shared" ref="G5763:G5826" si="271">+F5763/1000</f>
        <v>178.88</v>
      </c>
      <c r="H5763" s="2">
        <f t="shared" ref="H5763:H5826" si="272">+G5763/86400</f>
        <v>2.0703703703703704E-3</v>
      </c>
      <c r="I5763" s="3"/>
      <c r="J5763" s="1"/>
      <c r="K5763" s="6"/>
    </row>
    <row r="5764" spans="1:11" x14ac:dyDescent="0.25">
      <c r="A5764" s="4">
        <f t="shared" si="270"/>
        <v>44391.664759895837</v>
      </c>
      <c r="B5764" s="4" t="s">
        <v>9925</v>
      </c>
      <c r="C5764" s="4" t="s">
        <v>17814</v>
      </c>
      <c r="D5764" t="s">
        <v>3570</v>
      </c>
      <c r="E5764" t="s">
        <v>3571</v>
      </c>
      <c r="F5764">
        <v>44745</v>
      </c>
      <c r="G5764">
        <f t="shared" si="271"/>
        <v>44.744999999999997</v>
      </c>
      <c r="H5764" s="2">
        <f t="shared" si="272"/>
        <v>5.178819444444444E-4</v>
      </c>
      <c r="I5764" s="3"/>
      <c r="J5764" s="1"/>
      <c r="K5764" s="6"/>
    </row>
    <row r="5765" spans="1:11" x14ac:dyDescent="0.25">
      <c r="A5765" s="4">
        <f t="shared" si="270"/>
        <v>44391.665940763894</v>
      </c>
      <c r="B5765" s="4" t="s">
        <v>9926</v>
      </c>
      <c r="C5765" s="4" t="s">
        <v>17815</v>
      </c>
      <c r="D5765" t="s">
        <v>57</v>
      </c>
      <c r="E5765" t="s">
        <v>3572</v>
      </c>
      <c r="F5765">
        <v>2718</v>
      </c>
      <c r="G5765">
        <f t="shared" si="271"/>
        <v>2.718</v>
      </c>
      <c r="H5765" s="2">
        <f t="shared" si="272"/>
        <v>3.145833333333333E-5</v>
      </c>
      <c r="I5765" s="3"/>
      <c r="J5765" s="1"/>
      <c r="K5765" s="6"/>
    </row>
    <row r="5766" spans="1:11" x14ac:dyDescent="0.25">
      <c r="A5766" s="4">
        <f t="shared" si="270"/>
        <v>44391.665773252316</v>
      </c>
      <c r="B5766" s="4" t="s">
        <v>9926</v>
      </c>
      <c r="C5766" s="4" t="s">
        <v>17815</v>
      </c>
      <c r="D5766" t="s">
        <v>1948</v>
      </c>
      <c r="E5766" t="s">
        <v>3573</v>
      </c>
      <c r="F5766">
        <v>17191</v>
      </c>
      <c r="G5766">
        <f t="shared" si="271"/>
        <v>17.190999999999999</v>
      </c>
      <c r="H5766" s="2">
        <f t="shared" si="272"/>
        <v>1.9896990740740739E-4</v>
      </c>
      <c r="I5766" s="3"/>
      <c r="J5766" s="1"/>
      <c r="K5766" s="6"/>
    </row>
    <row r="5767" spans="1:11" x14ac:dyDescent="0.25">
      <c r="A5767" s="4">
        <f t="shared" si="270"/>
        <v>44391.666126087963</v>
      </c>
      <c r="B5767" s="4" t="s">
        <v>9927</v>
      </c>
      <c r="C5767" s="4" t="s">
        <v>17816</v>
      </c>
      <c r="D5767" t="s">
        <v>153</v>
      </c>
      <c r="E5767" t="s">
        <v>183</v>
      </c>
      <c r="F5767">
        <v>226706</v>
      </c>
      <c r="G5767">
        <f t="shared" si="271"/>
        <v>226.70599999999999</v>
      </c>
      <c r="H5767" s="2">
        <f t="shared" si="272"/>
        <v>2.623912037037037E-3</v>
      </c>
      <c r="I5767" s="3"/>
      <c r="J5767" s="1"/>
      <c r="K5767" s="6"/>
    </row>
    <row r="5768" spans="1:11" x14ac:dyDescent="0.25">
      <c r="A5768" s="4">
        <f t="shared" si="270"/>
        <v>44391.668765196759</v>
      </c>
      <c r="B5768" s="4" t="s">
        <v>9928</v>
      </c>
      <c r="C5768" s="4" t="s">
        <v>17817</v>
      </c>
      <c r="D5768" t="s">
        <v>2488</v>
      </c>
      <c r="E5768" t="s">
        <v>2489</v>
      </c>
      <c r="F5768">
        <v>178687</v>
      </c>
      <c r="G5768">
        <f t="shared" si="271"/>
        <v>178.68700000000001</v>
      </c>
      <c r="H5768" s="2">
        <f t="shared" si="272"/>
        <v>2.0681365740740742E-3</v>
      </c>
      <c r="I5768" s="3"/>
      <c r="J5768" s="1"/>
      <c r="K5768" s="6"/>
    </row>
    <row r="5769" spans="1:11" x14ac:dyDescent="0.25">
      <c r="A5769" s="4">
        <f t="shared" si="270"/>
        <v>44391.670271874995</v>
      </c>
      <c r="B5769" s="4" t="s">
        <v>9929</v>
      </c>
      <c r="C5769" s="4" t="s">
        <v>17818</v>
      </c>
      <c r="D5769" t="s">
        <v>1287</v>
      </c>
      <c r="E5769" t="s">
        <v>1759</v>
      </c>
      <c r="F5769">
        <v>288510</v>
      </c>
      <c r="G5769">
        <f t="shared" si="271"/>
        <v>288.51</v>
      </c>
      <c r="H5769" s="2">
        <f t="shared" si="272"/>
        <v>3.339236111111111E-3</v>
      </c>
      <c r="I5769" s="3"/>
      <c r="J5769" s="1"/>
      <c r="K5769" s="6"/>
    </row>
    <row r="5770" spans="1:11" x14ac:dyDescent="0.25">
      <c r="A5770" s="4">
        <f t="shared" si="270"/>
        <v>44391.674146851852</v>
      </c>
      <c r="B5770" s="4" t="s">
        <v>9930</v>
      </c>
      <c r="C5770" s="4" t="s">
        <v>17819</v>
      </c>
      <c r="D5770" t="s">
        <v>3574</v>
      </c>
      <c r="E5770" t="s">
        <v>3575</v>
      </c>
      <c r="F5770">
        <v>193712</v>
      </c>
      <c r="G5770">
        <f t="shared" si="271"/>
        <v>193.71199999999999</v>
      </c>
      <c r="H5770" s="2">
        <f t="shared" si="272"/>
        <v>2.2420370370370367E-3</v>
      </c>
      <c r="I5770" s="3"/>
      <c r="J5770" s="1"/>
      <c r="K5770" s="6"/>
    </row>
    <row r="5771" spans="1:11" x14ac:dyDescent="0.25">
      <c r="A5771" s="4">
        <f t="shared" si="270"/>
        <v>44391.676094282404</v>
      </c>
      <c r="B5771" s="4" t="s">
        <v>9931</v>
      </c>
      <c r="C5771" s="4" t="s">
        <v>17820</v>
      </c>
      <c r="D5771" t="s">
        <v>157</v>
      </c>
      <c r="E5771" t="s">
        <v>3576</v>
      </c>
      <c r="F5771">
        <v>205454</v>
      </c>
      <c r="G5771">
        <f t="shared" si="271"/>
        <v>205.45400000000001</v>
      </c>
      <c r="H5771" s="2">
        <f t="shared" si="272"/>
        <v>2.3779398148148149E-3</v>
      </c>
      <c r="I5771" s="3"/>
      <c r="J5771" s="1"/>
      <c r="K5771" s="6"/>
    </row>
    <row r="5772" spans="1:11" x14ac:dyDescent="0.25">
      <c r="A5772" s="4">
        <f t="shared" si="270"/>
        <v>44391.678733379631</v>
      </c>
      <c r="B5772" s="4" t="s">
        <v>9932</v>
      </c>
      <c r="C5772" s="4" t="s">
        <v>17821</v>
      </c>
      <c r="D5772" t="s">
        <v>2010</v>
      </c>
      <c r="E5772" t="s">
        <v>3577</v>
      </c>
      <c r="F5772">
        <v>217436</v>
      </c>
      <c r="G5772">
        <f t="shared" si="271"/>
        <v>217.43600000000001</v>
      </c>
      <c r="H5772" s="2">
        <f t="shared" si="272"/>
        <v>2.5166203703703705E-3</v>
      </c>
      <c r="I5772" s="3"/>
      <c r="J5772" s="1"/>
      <c r="K5772" s="6"/>
    </row>
    <row r="5773" spans="1:11" x14ac:dyDescent="0.25">
      <c r="A5773" s="4">
        <f t="shared" si="270"/>
        <v>44391.680830868056</v>
      </c>
      <c r="B5773" s="4" t="s">
        <v>9933</v>
      </c>
      <c r="C5773" s="4" t="s">
        <v>17822</v>
      </c>
      <c r="D5773" t="s">
        <v>539</v>
      </c>
      <c r="E5773" t="s">
        <v>2458</v>
      </c>
      <c r="F5773">
        <v>156213</v>
      </c>
      <c r="G5773">
        <f t="shared" si="271"/>
        <v>156.21299999999999</v>
      </c>
      <c r="H5773" s="2">
        <f t="shared" si="272"/>
        <v>1.8080208333333334E-3</v>
      </c>
      <c r="I5773" s="3"/>
      <c r="J5773" s="1"/>
      <c r="K5773" s="6"/>
    </row>
    <row r="5774" spans="1:11" x14ac:dyDescent="0.25">
      <c r="A5774" s="4">
        <f t="shared" si="270"/>
        <v>44391.81051949074</v>
      </c>
      <c r="B5774" s="4" t="s">
        <v>9934</v>
      </c>
      <c r="C5774" s="4" t="s">
        <v>17823</v>
      </c>
      <c r="D5774" t="s">
        <v>1287</v>
      </c>
      <c r="E5774" t="s">
        <v>3157</v>
      </c>
      <c r="F5774">
        <v>231116</v>
      </c>
      <c r="G5774">
        <f t="shared" si="271"/>
        <v>231.11600000000001</v>
      </c>
      <c r="H5774" s="2">
        <f t="shared" si="272"/>
        <v>2.6749537037037037E-3</v>
      </c>
      <c r="I5774" s="3"/>
      <c r="J5774" s="1"/>
      <c r="K5774" s="6"/>
    </row>
    <row r="5775" spans="1:11" x14ac:dyDescent="0.25">
      <c r="A5775" s="4">
        <f t="shared" si="270"/>
        <v>44391.868160034726</v>
      </c>
      <c r="B5775" s="4" t="s">
        <v>9935</v>
      </c>
      <c r="C5775" s="4" t="s">
        <v>17824</v>
      </c>
      <c r="D5775" t="s">
        <v>2941</v>
      </c>
      <c r="E5775" t="s">
        <v>2949</v>
      </c>
      <c r="F5775">
        <v>290973</v>
      </c>
      <c r="G5775">
        <f t="shared" si="271"/>
        <v>290.97300000000001</v>
      </c>
      <c r="H5775" s="2">
        <f t="shared" si="272"/>
        <v>3.3677430555555557E-3</v>
      </c>
      <c r="I5775" s="3"/>
      <c r="J5775" s="1"/>
      <c r="K5775" s="6"/>
    </row>
    <row r="5776" spans="1:11" x14ac:dyDescent="0.25">
      <c r="A5776" s="4">
        <f t="shared" si="270"/>
        <v>44391.8714287037</v>
      </c>
      <c r="B5776" s="4" t="s">
        <v>9936</v>
      </c>
      <c r="C5776" s="4" t="s">
        <v>17825</v>
      </c>
      <c r="D5776" t="s">
        <v>2941</v>
      </c>
      <c r="E5776" t="s">
        <v>3578</v>
      </c>
      <c r="F5776">
        <v>308560</v>
      </c>
      <c r="G5776">
        <f t="shared" si="271"/>
        <v>308.56</v>
      </c>
      <c r="H5776" s="2">
        <f t="shared" si="272"/>
        <v>3.5712962962962964E-3</v>
      </c>
      <c r="I5776" s="3"/>
      <c r="J5776" s="1"/>
      <c r="K5776" s="6"/>
    </row>
    <row r="5777" spans="1:11" x14ac:dyDescent="0.25">
      <c r="A5777" s="4">
        <f t="shared" si="270"/>
        <v>44391.874937094908</v>
      </c>
      <c r="B5777" s="4" t="s">
        <v>9937</v>
      </c>
      <c r="C5777" s="4" t="s">
        <v>17826</v>
      </c>
      <c r="D5777" t="s">
        <v>2941</v>
      </c>
      <c r="E5777" t="s">
        <v>3579</v>
      </c>
      <c r="F5777">
        <v>65435</v>
      </c>
      <c r="G5777">
        <f t="shared" si="271"/>
        <v>65.435000000000002</v>
      </c>
      <c r="H5777" s="2">
        <f t="shared" si="272"/>
        <v>7.5734953703703706E-4</v>
      </c>
      <c r="I5777" s="3"/>
      <c r="J5777" s="1"/>
      <c r="K5777" s="6"/>
    </row>
    <row r="5778" spans="1:11" x14ac:dyDescent="0.25">
      <c r="A5778" s="4">
        <f t="shared" si="270"/>
        <v>44391.876122384259</v>
      </c>
      <c r="B5778" s="4" t="s">
        <v>9938</v>
      </c>
      <c r="C5778" s="4" t="s">
        <v>17827</v>
      </c>
      <c r="D5778" t="s">
        <v>2941</v>
      </c>
      <c r="E5778" t="s">
        <v>2942</v>
      </c>
      <c r="F5778">
        <v>323026</v>
      </c>
      <c r="G5778">
        <f t="shared" si="271"/>
        <v>323.02600000000001</v>
      </c>
      <c r="H5778" s="2">
        <f t="shared" si="272"/>
        <v>3.738726851851852E-3</v>
      </c>
      <c r="I5778" s="3"/>
      <c r="J5778" s="1"/>
      <c r="K5778" s="6"/>
    </row>
    <row r="5779" spans="1:11" x14ac:dyDescent="0.25">
      <c r="A5779" s="4">
        <f t="shared" si="270"/>
        <v>44391.87978920139</v>
      </c>
      <c r="B5779" s="4" t="s">
        <v>9939</v>
      </c>
      <c r="C5779" s="4" t="s">
        <v>17828</v>
      </c>
      <c r="D5779" t="s">
        <v>2941</v>
      </c>
      <c r="E5779" t="s">
        <v>2943</v>
      </c>
      <c r="F5779">
        <v>306213</v>
      </c>
      <c r="G5779">
        <f t="shared" si="271"/>
        <v>306.21300000000002</v>
      </c>
      <c r="H5779" s="2">
        <f t="shared" si="272"/>
        <v>3.5441319444444448E-3</v>
      </c>
      <c r="I5779" s="3"/>
      <c r="J5779" s="1"/>
      <c r="K5779" s="6"/>
    </row>
    <row r="5780" spans="1:11" x14ac:dyDescent="0.25">
      <c r="A5780" s="4">
        <f t="shared" si="270"/>
        <v>44391.8835253125</v>
      </c>
      <c r="B5780" s="4" t="s">
        <v>9940</v>
      </c>
      <c r="C5780" s="4" t="s">
        <v>17829</v>
      </c>
      <c r="D5780" t="s">
        <v>2941</v>
      </c>
      <c r="E5780" t="s">
        <v>2944</v>
      </c>
      <c r="F5780">
        <v>343413</v>
      </c>
      <c r="G5780">
        <f t="shared" si="271"/>
        <v>343.41300000000001</v>
      </c>
      <c r="H5780" s="2">
        <f t="shared" si="272"/>
        <v>3.9746874999999999E-3</v>
      </c>
      <c r="I5780" s="3"/>
      <c r="J5780" s="1"/>
      <c r="K5780" s="6"/>
    </row>
    <row r="5781" spans="1:11" x14ac:dyDescent="0.25">
      <c r="A5781" s="4">
        <f t="shared" si="270"/>
        <v>44391.887620925925</v>
      </c>
      <c r="B5781" s="4" t="s">
        <v>9941</v>
      </c>
      <c r="C5781" s="4" t="s">
        <v>17830</v>
      </c>
      <c r="D5781" t="s">
        <v>2941</v>
      </c>
      <c r="E5781" t="s">
        <v>2945</v>
      </c>
      <c r="F5781">
        <v>169552</v>
      </c>
      <c r="G5781">
        <f t="shared" si="271"/>
        <v>169.55199999999999</v>
      </c>
      <c r="H5781" s="2">
        <f t="shared" si="272"/>
        <v>1.9624074074074075E-3</v>
      </c>
      <c r="I5781" s="3"/>
      <c r="J5781" s="1"/>
      <c r="K5781" s="6"/>
    </row>
    <row r="5782" spans="1:11" x14ac:dyDescent="0.25">
      <c r="A5782" s="4">
        <f t="shared" si="270"/>
        <v>44391.890617094905</v>
      </c>
      <c r="B5782" s="4" t="s">
        <v>9942</v>
      </c>
      <c r="C5782" s="4" t="s">
        <v>17831</v>
      </c>
      <c r="D5782" t="s">
        <v>2941</v>
      </c>
      <c r="E5782" t="s">
        <v>2946</v>
      </c>
      <c r="F5782">
        <v>150683</v>
      </c>
      <c r="G5782">
        <f t="shared" si="271"/>
        <v>150.68299999999999</v>
      </c>
      <c r="H5782" s="2">
        <f t="shared" si="272"/>
        <v>1.7440162037037036E-3</v>
      </c>
      <c r="I5782" s="3"/>
      <c r="J5782" s="1"/>
      <c r="K5782" s="6"/>
    </row>
    <row r="5783" spans="1:11" x14ac:dyDescent="0.25">
      <c r="A5783" s="4">
        <f t="shared" si="270"/>
        <v>44391.892107858795</v>
      </c>
      <c r="B5783" s="4" t="s">
        <v>9943</v>
      </c>
      <c r="C5783" s="4" t="s">
        <v>17832</v>
      </c>
      <c r="D5783" t="s">
        <v>3059</v>
      </c>
      <c r="E5783" t="s">
        <v>3580</v>
      </c>
      <c r="F5783">
        <v>261881</v>
      </c>
      <c r="G5783">
        <f t="shared" si="271"/>
        <v>261.88099999999997</v>
      </c>
      <c r="H5783" s="2">
        <f t="shared" si="272"/>
        <v>3.0310300925925921E-3</v>
      </c>
      <c r="I5783" s="3"/>
      <c r="J5783" s="1"/>
      <c r="K5783" s="6"/>
    </row>
    <row r="5784" spans="1:11" x14ac:dyDescent="0.25">
      <c r="A5784" s="4">
        <f t="shared" si="270"/>
        <v>44391.895169479169</v>
      </c>
      <c r="B5784" s="4" t="s">
        <v>9944</v>
      </c>
      <c r="C5784" s="4" t="s">
        <v>17833</v>
      </c>
      <c r="D5784" t="s">
        <v>3059</v>
      </c>
      <c r="E5784" t="s">
        <v>3581</v>
      </c>
      <c r="F5784">
        <v>357357</v>
      </c>
      <c r="G5784">
        <f t="shared" si="271"/>
        <v>357.35700000000003</v>
      </c>
      <c r="H5784" s="2">
        <f t="shared" si="272"/>
        <v>4.1360763888888888E-3</v>
      </c>
      <c r="I5784" s="3"/>
      <c r="J5784" s="1"/>
      <c r="K5784" s="6"/>
    </row>
    <row r="5785" spans="1:11" x14ac:dyDescent="0.25">
      <c r="A5785" s="4">
        <f t="shared" si="270"/>
        <v>44391.90026869213</v>
      </c>
      <c r="B5785" s="4" t="s">
        <v>9945</v>
      </c>
      <c r="C5785" s="4" t="s">
        <v>17834</v>
      </c>
      <c r="D5785" t="s">
        <v>3059</v>
      </c>
      <c r="E5785" t="s">
        <v>3582</v>
      </c>
      <c r="F5785">
        <v>276785</v>
      </c>
      <c r="G5785">
        <f t="shared" si="271"/>
        <v>276.78500000000003</v>
      </c>
      <c r="H5785" s="2">
        <f t="shared" si="272"/>
        <v>3.2035300925925929E-3</v>
      </c>
      <c r="I5785" s="3"/>
      <c r="J5785" s="1"/>
      <c r="K5785" s="6"/>
    </row>
    <row r="5786" spans="1:11" x14ac:dyDescent="0.25">
      <c r="A5786" s="4">
        <f t="shared" si="270"/>
        <v>44391.902999097219</v>
      </c>
      <c r="B5786" s="4" t="s">
        <v>9946</v>
      </c>
      <c r="C5786" s="4" t="s">
        <v>17835</v>
      </c>
      <c r="D5786" t="s">
        <v>3059</v>
      </c>
      <c r="E5786" t="s">
        <v>3583</v>
      </c>
      <c r="F5786">
        <v>280878</v>
      </c>
      <c r="G5786">
        <f t="shared" si="271"/>
        <v>280.87799999999999</v>
      </c>
      <c r="H5786" s="2">
        <f t="shared" si="272"/>
        <v>3.2509027777777775E-3</v>
      </c>
      <c r="I5786" s="3"/>
      <c r="J5786" s="1"/>
      <c r="K5786" s="6"/>
    </row>
    <row r="5787" spans="1:11" x14ac:dyDescent="0.25">
      <c r="A5787" s="4">
        <f t="shared" si="270"/>
        <v>44391.909381967591</v>
      </c>
      <c r="B5787" s="4" t="s">
        <v>9947</v>
      </c>
      <c r="C5787" s="4" t="s">
        <v>17836</v>
      </c>
      <c r="D5787" t="s">
        <v>3584</v>
      </c>
      <c r="E5787" t="s">
        <v>3585</v>
      </c>
      <c r="F5787">
        <v>29398</v>
      </c>
      <c r="G5787">
        <f t="shared" si="271"/>
        <v>29.398</v>
      </c>
      <c r="H5787" s="2">
        <f t="shared" si="272"/>
        <v>3.4025462962962964E-4</v>
      </c>
      <c r="I5787" s="3"/>
      <c r="J5787" s="1"/>
      <c r="K5787" s="6"/>
    </row>
    <row r="5788" spans="1:11" x14ac:dyDescent="0.25">
      <c r="A5788" s="4">
        <f t="shared" si="270"/>
        <v>44391.909712916662</v>
      </c>
      <c r="B5788" s="4" t="s">
        <v>9947</v>
      </c>
      <c r="C5788" s="4" t="s">
        <v>17836</v>
      </c>
      <c r="D5788" t="s">
        <v>106</v>
      </c>
      <c r="E5788" t="s">
        <v>140</v>
      </c>
      <c r="F5788">
        <v>804</v>
      </c>
      <c r="G5788">
        <f t="shared" si="271"/>
        <v>0.80400000000000005</v>
      </c>
      <c r="H5788" s="2">
        <f t="shared" si="272"/>
        <v>9.3055555555555555E-6</v>
      </c>
      <c r="I5788" s="3"/>
      <c r="J5788" s="1"/>
      <c r="K5788" s="6"/>
    </row>
    <row r="5789" spans="1:11" x14ac:dyDescent="0.25">
      <c r="A5789" s="4">
        <f t="shared" si="270"/>
        <v>44391.918035173614</v>
      </c>
      <c r="B5789" s="4" t="s">
        <v>9948</v>
      </c>
      <c r="C5789" s="4" t="s">
        <v>17837</v>
      </c>
      <c r="D5789" t="s">
        <v>106</v>
      </c>
      <c r="E5789" t="s">
        <v>3586</v>
      </c>
      <c r="F5789">
        <v>121761</v>
      </c>
      <c r="G5789">
        <f t="shared" si="271"/>
        <v>121.761</v>
      </c>
      <c r="H5789" s="2">
        <f t="shared" si="272"/>
        <v>1.4092708333333333E-3</v>
      </c>
      <c r="I5789" s="3"/>
      <c r="J5789" s="1"/>
      <c r="K5789" s="6"/>
    </row>
    <row r="5790" spans="1:11" x14ac:dyDescent="0.25">
      <c r="A5790" s="4">
        <f t="shared" si="270"/>
        <v>44391.938652881938</v>
      </c>
      <c r="B5790" s="4" t="s">
        <v>9949</v>
      </c>
      <c r="C5790" s="4" t="s">
        <v>17838</v>
      </c>
      <c r="D5790" t="s">
        <v>106</v>
      </c>
      <c r="E5790" t="s">
        <v>3586</v>
      </c>
      <c r="F5790">
        <v>200391</v>
      </c>
      <c r="G5790">
        <f t="shared" si="271"/>
        <v>200.39099999999999</v>
      </c>
      <c r="H5790" s="2">
        <f t="shared" si="272"/>
        <v>2.3193402777777778E-3</v>
      </c>
      <c r="I5790" s="3"/>
      <c r="J5790" s="1"/>
      <c r="K5790" s="6"/>
    </row>
    <row r="5791" spans="1:11" x14ac:dyDescent="0.25">
      <c r="A5791" s="4">
        <f t="shared" si="270"/>
        <v>44391.940569907412</v>
      </c>
      <c r="B5791" s="4" t="s">
        <v>9950</v>
      </c>
      <c r="C5791" s="4" t="s">
        <v>17839</v>
      </c>
      <c r="D5791" t="s">
        <v>106</v>
      </c>
      <c r="E5791" t="s">
        <v>321</v>
      </c>
      <c r="F5791">
        <v>214760</v>
      </c>
      <c r="G5791">
        <f t="shared" si="271"/>
        <v>214.76</v>
      </c>
      <c r="H5791" s="2">
        <f t="shared" si="272"/>
        <v>2.4856481481481479E-3</v>
      </c>
      <c r="I5791" s="3"/>
      <c r="J5791" s="1"/>
      <c r="K5791" s="6"/>
    </row>
    <row r="5792" spans="1:11" x14ac:dyDescent="0.25">
      <c r="A5792" s="4">
        <f t="shared" si="270"/>
        <v>44391.943002662039</v>
      </c>
      <c r="B5792" s="4" t="s">
        <v>9950</v>
      </c>
      <c r="C5792" s="4" t="s">
        <v>17839</v>
      </c>
      <c r="D5792" t="s">
        <v>75</v>
      </c>
      <c r="E5792" t="s">
        <v>1864</v>
      </c>
      <c r="F5792">
        <v>4570</v>
      </c>
      <c r="G5792">
        <f t="shared" si="271"/>
        <v>4.57</v>
      </c>
      <c r="H5792" s="2">
        <f t="shared" si="272"/>
        <v>5.2893518518518524E-5</v>
      </c>
      <c r="I5792" s="3"/>
      <c r="J5792" s="1"/>
      <c r="K5792" s="6"/>
    </row>
    <row r="5793" spans="1:11" x14ac:dyDescent="0.25">
      <c r="A5793" s="4">
        <f t="shared" si="270"/>
        <v>44391.94471077546</v>
      </c>
      <c r="B5793" s="4" t="s">
        <v>9951</v>
      </c>
      <c r="C5793" s="4" t="s">
        <v>17840</v>
      </c>
      <c r="D5793" t="s">
        <v>68</v>
      </c>
      <c r="E5793" t="s">
        <v>734</v>
      </c>
      <c r="F5793">
        <v>336989</v>
      </c>
      <c r="G5793">
        <f t="shared" si="271"/>
        <v>336.98899999999998</v>
      </c>
      <c r="H5793" s="2">
        <f t="shared" si="272"/>
        <v>3.900335648148148E-3</v>
      </c>
      <c r="I5793" s="3"/>
      <c r="J5793" s="1"/>
      <c r="K5793" s="6"/>
    </row>
    <row r="5794" spans="1:11" x14ac:dyDescent="0.25">
      <c r="A5794" s="4">
        <f t="shared" si="270"/>
        <v>44391.998893391203</v>
      </c>
      <c r="B5794" s="4" t="s">
        <v>9952</v>
      </c>
      <c r="C5794" s="4" t="s">
        <v>17841</v>
      </c>
      <c r="D5794" t="s">
        <v>68</v>
      </c>
      <c r="E5794" t="s">
        <v>734</v>
      </c>
      <c r="F5794">
        <v>35611</v>
      </c>
      <c r="G5794">
        <f t="shared" si="271"/>
        <v>35.610999999999997</v>
      </c>
      <c r="H5794" s="2">
        <f t="shared" si="272"/>
        <v>4.1216435185185182E-4</v>
      </c>
      <c r="I5794" s="3"/>
      <c r="J5794" s="1"/>
      <c r="K5794" s="6"/>
    </row>
    <row r="5795" spans="1:11" x14ac:dyDescent="0.25">
      <c r="A5795" s="4">
        <f t="shared" si="270"/>
        <v>44391.999599699076</v>
      </c>
      <c r="B5795" s="4" t="s">
        <v>9953</v>
      </c>
      <c r="C5795" s="4" t="s">
        <v>17842</v>
      </c>
      <c r="D5795" t="s">
        <v>155</v>
      </c>
      <c r="E5795" t="s">
        <v>3563</v>
      </c>
      <c r="F5795">
        <v>274586</v>
      </c>
      <c r="G5795">
        <f t="shared" si="271"/>
        <v>274.58600000000001</v>
      </c>
      <c r="H5795" s="2">
        <f t="shared" si="272"/>
        <v>3.1780787037037038E-3</v>
      </c>
      <c r="I5795" s="3"/>
      <c r="J5795" s="1"/>
      <c r="K5795" s="6"/>
    </row>
    <row r="5796" spans="1:11" x14ac:dyDescent="0.25">
      <c r="A5796" s="4">
        <f t="shared" si="270"/>
        <v>44392.002735810187</v>
      </c>
      <c r="B5796" s="4" t="s">
        <v>9954</v>
      </c>
      <c r="C5796" s="4" t="s">
        <v>17843</v>
      </c>
      <c r="D5796" t="s">
        <v>66</v>
      </c>
      <c r="E5796" t="s">
        <v>280</v>
      </c>
      <c r="F5796">
        <v>243626</v>
      </c>
      <c r="G5796">
        <f t="shared" si="271"/>
        <v>243.626</v>
      </c>
      <c r="H5796" s="2">
        <f t="shared" si="272"/>
        <v>2.8197453703703705E-3</v>
      </c>
      <c r="I5796" s="3"/>
      <c r="J5796" s="1"/>
      <c r="K5796" s="6"/>
    </row>
    <row r="5797" spans="1:11" x14ac:dyDescent="0.25">
      <c r="A5797" s="4">
        <f t="shared" si="270"/>
        <v>44392.005551527778</v>
      </c>
      <c r="B5797" s="4" t="s">
        <v>9955</v>
      </c>
      <c r="C5797" s="4" t="s">
        <v>17844</v>
      </c>
      <c r="D5797" t="s">
        <v>106</v>
      </c>
      <c r="E5797" t="s">
        <v>1844</v>
      </c>
      <c r="F5797">
        <v>240348</v>
      </c>
      <c r="G5797">
        <f t="shared" si="271"/>
        <v>240.34800000000001</v>
      </c>
      <c r="H5797" s="2">
        <f t="shared" si="272"/>
        <v>2.7818055555555556E-3</v>
      </c>
      <c r="I5797" s="3"/>
      <c r="J5797" s="1"/>
      <c r="K5797" s="6"/>
    </row>
    <row r="5798" spans="1:11" x14ac:dyDescent="0.25">
      <c r="A5798" s="4">
        <f t="shared" si="270"/>
        <v>44392.524818078702</v>
      </c>
      <c r="B5798" s="4" t="s">
        <v>9956</v>
      </c>
      <c r="C5798" s="4" t="s">
        <v>17845</v>
      </c>
      <c r="D5798" t="s">
        <v>106</v>
      </c>
      <c r="E5798" t="s">
        <v>1844</v>
      </c>
      <c r="F5798">
        <v>15718</v>
      </c>
      <c r="G5798">
        <f t="shared" si="271"/>
        <v>15.718</v>
      </c>
      <c r="H5798" s="2">
        <f t="shared" si="272"/>
        <v>1.8192129629629629E-4</v>
      </c>
      <c r="I5798" s="3"/>
      <c r="J5798" s="1"/>
      <c r="K5798" s="6"/>
    </row>
    <row r="5799" spans="1:11" x14ac:dyDescent="0.25">
      <c r="A5799" s="4">
        <f t="shared" si="270"/>
        <v>44392.529215462964</v>
      </c>
      <c r="B5799" s="4" t="s">
        <v>9957</v>
      </c>
      <c r="C5799" s="4" t="s">
        <v>17846</v>
      </c>
      <c r="D5799" t="s">
        <v>75</v>
      </c>
      <c r="E5799" t="s">
        <v>1264</v>
      </c>
      <c r="F5799">
        <v>175784</v>
      </c>
      <c r="G5799">
        <f t="shared" si="271"/>
        <v>175.78399999999999</v>
      </c>
      <c r="H5799" s="2">
        <f t="shared" si="272"/>
        <v>2.034537037037037E-3</v>
      </c>
      <c r="I5799" s="3"/>
      <c r="J5799" s="1"/>
      <c r="K5799" s="6"/>
    </row>
    <row r="5800" spans="1:11" x14ac:dyDescent="0.25">
      <c r="A5800" s="4">
        <f t="shared" si="270"/>
        <v>44392.529215462964</v>
      </c>
      <c r="B5800" s="4" t="s">
        <v>9957</v>
      </c>
      <c r="C5800" s="4" t="s">
        <v>17846</v>
      </c>
      <c r="D5800" t="s">
        <v>57</v>
      </c>
      <c r="E5800" t="s">
        <v>3587</v>
      </c>
      <c r="F5800">
        <v>175784</v>
      </c>
      <c r="G5800">
        <f t="shared" si="271"/>
        <v>175.78399999999999</v>
      </c>
      <c r="H5800" s="2">
        <f t="shared" si="272"/>
        <v>2.034537037037037E-3</v>
      </c>
      <c r="I5800" s="3"/>
      <c r="J5800" s="1"/>
      <c r="K5800" s="6"/>
    </row>
    <row r="5801" spans="1:11" x14ac:dyDescent="0.25">
      <c r="A5801" s="4">
        <f t="shared" si="270"/>
        <v>44392.568314398144</v>
      </c>
      <c r="B5801" s="4" t="s">
        <v>9958</v>
      </c>
      <c r="C5801" s="4" t="s">
        <v>17847</v>
      </c>
      <c r="D5801" t="s">
        <v>2669</v>
      </c>
      <c r="E5801" t="s">
        <v>2670</v>
      </c>
      <c r="F5801">
        <v>37636</v>
      </c>
      <c r="G5801">
        <f t="shared" si="271"/>
        <v>37.636000000000003</v>
      </c>
      <c r="H5801" s="2">
        <f t="shared" si="272"/>
        <v>4.3560185185185189E-4</v>
      </c>
      <c r="I5801" s="3"/>
      <c r="J5801" s="1"/>
      <c r="K5801" s="6"/>
    </row>
    <row r="5802" spans="1:11" x14ac:dyDescent="0.25">
      <c r="A5802" s="4">
        <f t="shared" si="270"/>
        <v>44392.568446319441</v>
      </c>
      <c r="B5802" s="4" t="s">
        <v>9958</v>
      </c>
      <c r="C5802" s="4" t="s">
        <v>17847</v>
      </c>
      <c r="D5802" t="s">
        <v>2669</v>
      </c>
      <c r="E5802" t="s">
        <v>2670</v>
      </c>
      <c r="F5802">
        <v>26238</v>
      </c>
      <c r="G5802">
        <f t="shared" si="271"/>
        <v>26.238</v>
      </c>
      <c r="H5802" s="2">
        <f t="shared" si="272"/>
        <v>3.0368055555555557E-4</v>
      </c>
      <c r="I5802" s="3"/>
      <c r="J5802" s="1"/>
      <c r="K5802" s="6"/>
    </row>
    <row r="5803" spans="1:11" x14ac:dyDescent="0.25">
      <c r="A5803" s="4">
        <f t="shared" si="270"/>
        <v>44392.569333715277</v>
      </c>
      <c r="B5803" s="4" t="s">
        <v>9959</v>
      </c>
      <c r="C5803" s="4" t="s">
        <v>17848</v>
      </c>
      <c r="D5803" t="s">
        <v>3588</v>
      </c>
      <c r="E5803" t="s">
        <v>3589</v>
      </c>
      <c r="F5803">
        <v>9567</v>
      </c>
      <c r="G5803">
        <f t="shared" si="271"/>
        <v>9.5670000000000002</v>
      </c>
      <c r="H5803" s="2">
        <f t="shared" si="272"/>
        <v>1.1072916666666666E-4</v>
      </c>
      <c r="I5803" s="3"/>
      <c r="J5803" s="1"/>
      <c r="K5803" s="6"/>
    </row>
    <row r="5804" spans="1:11" x14ac:dyDescent="0.25">
      <c r="A5804" s="4">
        <f t="shared" si="270"/>
        <v>44392.569760486105</v>
      </c>
      <c r="B5804" s="4" t="s">
        <v>9960</v>
      </c>
      <c r="C5804" s="4" t="s">
        <v>17849</v>
      </c>
      <c r="D5804" t="s">
        <v>3588</v>
      </c>
      <c r="E5804" t="s">
        <v>3589</v>
      </c>
      <c r="F5804">
        <v>272694</v>
      </c>
      <c r="G5804">
        <f t="shared" si="271"/>
        <v>272.69400000000002</v>
      </c>
      <c r="H5804" s="2">
        <f t="shared" si="272"/>
        <v>3.1561805555555557E-3</v>
      </c>
      <c r="I5804" s="3"/>
      <c r="J5804" s="1"/>
      <c r="K5804" s="6"/>
    </row>
    <row r="5805" spans="1:11" x14ac:dyDescent="0.25">
      <c r="A5805" s="4">
        <f t="shared" si="270"/>
        <v>44392.579735879626</v>
      </c>
      <c r="B5805" s="4" t="s">
        <v>9961</v>
      </c>
      <c r="C5805" s="4" t="s">
        <v>17850</v>
      </c>
      <c r="D5805" t="s">
        <v>3588</v>
      </c>
      <c r="E5805" t="s">
        <v>3590</v>
      </c>
      <c r="F5805">
        <v>10820</v>
      </c>
      <c r="G5805">
        <f t="shared" si="271"/>
        <v>10.82</v>
      </c>
      <c r="H5805" s="2">
        <f t="shared" si="272"/>
        <v>1.2523148148148148E-4</v>
      </c>
      <c r="I5805" s="3"/>
      <c r="J5805" s="1"/>
      <c r="K5805" s="6"/>
    </row>
    <row r="5806" spans="1:11" x14ac:dyDescent="0.25">
      <c r="A5806" s="4">
        <f t="shared" si="270"/>
        <v>44392.646089050926</v>
      </c>
      <c r="B5806" s="4" t="s">
        <v>9962</v>
      </c>
      <c r="C5806" s="4" t="s">
        <v>17851</v>
      </c>
      <c r="D5806" t="s">
        <v>261</v>
      </c>
      <c r="E5806" t="s">
        <v>3591</v>
      </c>
      <c r="F5806">
        <v>97906</v>
      </c>
      <c r="G5806">
        <f t="shared" si="271"/>
        <v>97.906000000000006</v>
      </c>
      <c r="H5806" s="2">
        <f t="shared" si="272"/>
        <v>1.1331712962962964E-3</v>
      </c>
      <c r="I5806" s="3"/>
      <c r="J5806" s="1"/>
      <c r="K5806" s="6"/>
    </row>
    <row r="5807" spans="1:11" x14ac:dyDescent="0.25">
      <c r="A5807" s="4">
        <f t="shared" si="270"/>
        <v>44392.64717793982</v>
      </c>
      <c r="B5807" s="4" t="s">
        <v>9963</v>
      </c>
      <c r="C5807" s="4" t="s">
        <v>17852</v>
      </c>
      <c r="D5807" t="s">
        <v>3592</v>
      </c>
      <c r="E5807" t="s">
        <v>3593</v>
      </c>
      <c r="F5807">
        <v>243826</v>
      </c>
      <c r="G5807">
        <f t="shared" si="271"/>
        <v>243.82599999999999</v>
      </c>
      <c r="H5807" s="2">
        <f t="shared" si="272"/>
        <v>2.8220601851851853E-3</v>
      </c>
      <c r="I5807" s="3"/>
      <c r="J5807" s="1"/>
      <c r="K5807" s="6"/>
    </row>
    <row r="5808" spans="1:11" x14ac:dyDescent="0.25">
      <c r="A5808" s="4">
        <f t="shared" si="270"/>
        <v>44392.650396458332</v>
      </c>
      <c r="B5808" s="4" t="s">
        <v>9964</v>
      </c>
      <c r="C5808" s="4" t="s">
        <v>17853</v>
      </c>
      <c r="D5808" t="s">
        <v>3594</v>
      </c>
      <c r="E5808" t="s">
        <v>3595</v>
      </c>
      <c r="F5808">
        <v>145746</v>
      </c>
      <c r="G5808">
        <f t="shared" si="271"/>
        <v>145.74600000000001</v>
      </c>
      <c r="H5808" s="2">
        <f t="shared" si="272"/>
        <v>1.686875E-3</v>
      </c>
      <c r="I5808" s="3"/>
      <c r="J5808" s="1"/>
      <c r="K5808" s="6"/>
    </row>
    <row r="5809" spans="1:11" x14ac:dyDescent="0.25">
      <c r="A5809" s="4">
        <f t="shared" si="270"/>
        <v>44392.662049236111</v>
      </c>
      <c r="B5809" s="4" t="s">
        <v>9965</v>
      </c>
      <c r="C5809" s="4" t="s">
        <v>17854</v>
      </c>
      <c r="D5809" t="s">
        <v>1623</v>
      </c>
      <c r="E5809" t="s">
        <v>3596</v>
      </c>
      <c r="F5809">
        <v>38946</v>
      </c>
      <c r="G5809">
        <f t="shared" si="271"/>
        <v>38.945999999999998</v>
      </c>
      <c r="H5809" s="2">
        <f t="shared" si="272"/>
        <v>4.5076388888888884E-4</v>
      </c>
      <c r="I5809" s="3"/>
      <c r="J5809" s="1"/>
      <c r="K5809" s="6"/>
    </row>
    <row r="5810" spans="1:11" x14ac:dyDescent="0.25">
      <c r="A5810" s="4">
        <f t="shared" si="270"/>
        <v>44392.676968425927</v>
      </c>
      <c r="B5810" s="4" t="s">
        <v>9966</v>
      </c>
      <c r="C5810" s="4" t="s">
        <v>17855</v>
      </c>
      <c r="D5810" t="s">
        <v>1623</v>
      </c>
      <c r="E5810" t="s">
        <v>3596</v>
      </c>
      <c r="F5810">
        <v>189928</v>
      </c>
      <c r="G5810">
        <f t="shared" si="271"/>
        <v>189.928</v>
      </c>
      <c r="H5810" s="2">
        <f t="shared" si="272"/>
        <v>2.1982407407407406E-3</v>
      </c>
      <c r="I5810" s="3"/>
      <c r="J5810" s="1"/>
      <c r="K5810" s="6"/>
    </row>
    <row r="5811" spans="1:11" x14ac:dyDescent="0.25">
      <c r="A5811" s="4">
        <f t="shared" si="270"/>
        <v>44392.679547222222</v>
      </c>
      <c r="B5811" s="4" t="s">
        <v>9967</v>
      </c>
      <c r="C5811" s="4" t="s">
        <v>17856</v>
      </c>
      <c r="D5811" t="s">
        <v>261</v>
      </c>
      <c r="E5811" t="s">
        <v>3597</v>
      </c>
      <c r="F5811">
        <v>147120</v>
      </c>
      <c r="G5811">
        <f t="shared" si="271"/>
        <v>147.12</v>
      </c>
      <c r="H5811" s="2">
        <f t="shared" si="272"/>
        <v>1.7027777777777779E-3</v>
      </c>
      <c r="I5811" s="3"/>
      <c r="J5811" s="1"/>
      <c r="K5811" s="6"/>
    </row>
    <row r="5812" spans="1:11" x14ac:dyDescent="0.25">
      <c r="A5812" s="4">
        <f t="shared" si="270"/>
        <v>44392.710797233798</v>
      </c>
      <c r="B5812" s="4" t="s">
        <v>9968</v>
      </c>
      <c r="C5812" s="4" t="s">
        <v>17857</v>
      </c>
      <c r="D5812" t="s">
        <v>57</v>
      </c>
      <c r="E5812" t="s">
        <v>2468</v>
      </c>
      <c r="F5812">
        <v>147119</v>
      </c>
      <c r="G5812">
        <f t="shared" si="271"/>
        <v>147.119</v>
      </c>
      <c r="H5812" s="2">
        <f t="shared" si="272"/>
        <v>1.7027662037037037E-3</v>
      </c>
      <c r="I5812" s="3"/>
      <c r="J5812" s="1"/>
      <c r="K5812" s="6"/>
    </row>
    <row r="5813" spans="1:11" x14ac:dyDescent="0.25">
      <c r="A5813" s="4">
        <f t="shared" si="270"/>
        <v>44392.712500000001</v>
      </c>
      <c r="B5813" s="4" t="s">
        <v>9968</v>
      </c>
      <c r="C5813" s="4" t="s">
        <v>17857</v>
      </c>
      <c r="D5813" t="s">
        <v>57</v>
      </c>
      <c r="E5813" t="s">
        <v>2468</v>
      </c>
      <c r="F5813">
        <v>0</v>
      </c>
      <c r="G5813">
        <f t="shared" si="271"/>
        <v>0</v>
      </c>
      <c r="H5813" s="2">
        <f t="shared" si="272"/>
        <v>0</v>
      </c>
      <c r="I5813" s="3"/>
      <c r="J5813" s="1"/>
      <c r="K5813" s="6"/>
    </row>
    <row r="5814" spans="1:11" x14ac:dyDescent="0.25">
      <c r="A5814" s="4">
        <f t="shared" si="270"/>
        <v>44392.712711828703</v>
      </c>
      <c r="B5814" s="4" t="s">
        <v>9969</v>
      </c>
      <c r="C5814" s="4" t="s">
        <v>17858</v>
      </c>
      <c r="D5814" t="s">
        <v>57</v>
      </c>
      <c r="E5814" t="s">
        <v>2468</v>
      </c>
      <c r="F5814">
        <v>341698</v>
      </c>
      <c r="G5814">
        <f t="shared" si="271"/>
        <v>341.69799999999998</v>
      </c>
      <c r="H5814" s="2">
        <f t="shared" si="272"/>
        <v>3.954837962962963E-3</v>
      </c>
      <c r="I5814" s="3"/>
      <c r="J5814" s="1"/>
      <c r="K5814" s="6"/>
    </row>
    <row r="5815" spans="1:11" x14ac:dyDescent="0.25">
      <c r="A5815" s="4">
        <f t="shared" si="270"/>
        <v>44392.716559745371</v>
      </c>
      <c r="B5815" s="4" t="s">
        <v>9970</v>
      </c>
      <c r="C5815" s="4" t="s">
        <v>17859</v>
      </c>
      <c r="D5815" t="s">
        <v>817</v>
      </c>
      <c r="E5815" t="s">
        <v>818</v>
      </c>
      <c r="F5815">
        <v>249238</v>
      </c>
      <c r="G5815">
        <f t="shared" si="271"/>
        <v>249.238</v>
      </c>
      <c r="H5815" s="2">
        <f t="shared" si="272"/>
        <v>2.8846990740740742E-3</v>
      </c>
      <c r="I5815" s="3"/>
      <c r="J5815" s="1"/>
      <c r="K5815" s="6"/>
    </row>
    <row r="5816" spans="1:11" x14ac:dyDescent="0.25">
      <c r="A5816" s="4">
        <f t="shared" si="270"/>
        <v>44392.719740185181</v>
      </c>
      <c r="B5816" s="4" t="s">
        <v>9971</v>
      </c>
      <c r="C5816" s="4" t="s">
        <v>17860</v>
      </c>
      <c r="D5816" t="s">
        <v>155</v>
      </c>
      <c r="E5816" t="s">
        <v>3563</v>
      </c>
      <c r="F5816">
        <v>274448</v>
      </c>
      <c r="G5816">
        <f t="shared" si="271"/>
        <v>274.44799999999998</v>
      </c>
      <c r="H5816" s="2">
        <f t="shared" si="272"/>
        <v>3.1764814814814811E-3</v>
      </c>
      <c r="I5816" s="3"/>
      <c r="J5816" s="1"/>
      <c r="K5816" s="6"/>
    </row>
    <row r="5817" spans="1:11" x14ac:dyDescent="0.25">
      <c r="A5817" s="4">
        <f t="shared" si="270"/>
        <v>44392.72259247685</v>
      </c>
      <c r="B5817" s="4" t="s">
        <v>9972</v>
      </c>
      <c r="C5817" s="4" t="s">
        <v>17861</v>
      </c>
      <c r="D5817" t="s">
        <v>3566</v>
      </c>
      <c r="E5817" t="s">
        <v>3567</v>
      </c>
      <c r="F5817">
        <v>268010</v>
      </c>
      <c r="G5817">
        <f t="shared" si="271"/>
        <v>268.01</v>
      </c>
      <c r="H5817" s="2">
        <f t="shared" si="272"/>
        <v>3.1019675925925924E-3</v>
      </c>
      <c r="I5817" s="3"/>
      <c r="J5817" s="1"/>
      <c r="K5817" s="6"/>
    </row>
    <row r="5818" spans="1:11" x14ac:dyDescent="0.25">
      <c r="A5818" s="4">
        <f t="shared" si="270"/>
        <v>44392.726024791671</v>
      </c>
      <c r="B5818" s="4" t="s">
        <v>9973</v>
      </c>
      <c r="C5818" s="4" t="s">
        <v>17862</v>
      </c>
      <c r="D5818" t="s">
        <v>1184</v>
      </c>
      <c r="E5818" t="s">
        <v>1185</v>
      </c>
      <c r="F5818">
        <v>211458</v>
      </c>
      <c r="G5818">
        <f t="shared" si="271"/>
        <v>211.458</v>
      </c>
      <c r="H5818" s="2">
        <f t="shared" si="272"/>
        <v>2.4474305555555556E-3</v>
      </c>
      <c r="I5818" s="3"/>
      <c r="J5818" s="1"/>
      <c r="K5818" s="6"/>
    </row>
    <row r="5819" spans="1:11" x14ac:dyDescent="0.25">
      <c r="A5819" s="4">
        <f t="shared" si="270"/>
        <v>44392.728380231485</v>
      </c>
      <c r="B5819" s="4" t="s">
        <v>9974</v>
      </c>
      <c r="C5819" s="4" t="s">
        <v>17863</v>
      </c>
      <c r="D5819" t="s">
        <v>57</v>
      </c>
      <c r="E5819" t="s">
        <v>3572</v>
      </c>
      <c r="F5819">
        <v>187948</v>
      </c>
      <c r="G5819">
        <f t="shared" si="271"/>
        <v>187.94800000000001</v>
      </c>
      <c r="H5819" s="2">
        <f t="shared" si="272"/>
        <v>2.1753240740740743E-3</v>
      </c>
      <c r="I5819" s="3"/>
      <c r="J5819" s="1"/>
      <c r="K5819" s="6"/>
    </row>
    <row r="5820" spans="1:11" x14ac:dyDescent="0.25">
      <c r="A5820" s="4">
        <f t="shared" si="270"/>
        <v>44392.730567465282</v>
      </c>
      <c r="B5820" s="4" t="s">
        <v>9975</v>
      </c>
      <c r="C5820" s="4" t="s">
        <v>17864</v>
      </c>
      <c r="D5820" t="s">
        <v>955</v>
      </c>
      <c r="E5820" t="s">
        <v>3569</v>
      </c>
      <c r="F5820">
        <v>178971</v>
      </c>
      <c r="G5820">
        <f t="shared" si="271"/>
        <v>178.971</v>
      </c>
      <c r="H5820" s="2">
        <f t="shared" si="272"/>
        <v>2.0714236111111111E-3</v>
      </c>
      <c r="I5820" s="3"/>
      <c r="J5820" s="1"/>
      <c r="K5820" s="6"/>
    </row>
    <row r="5821" spans="1:11" x14ac:dyDescent="0.25">
      <c r="A5821" s="4">
        <f t="shared" si="270"/>
        <v>44392.732311805557</v>
      </c>
      <c r="B5821" s="4" t="s">
        <v>9976</v>
      </c>
      <c r="C5821" s="4" t="s">
        <v>17865</v>
      </c>
      <c r="D5821" t="s">
        <v>3570</v>
      </c>
      <c r="E5821" t="s">
        <v>3571</v>
      </c>
      <c r="F5821">
        <v>208260</v>
      </c>
      <c r="G5821">
        <f t="shared" si="271"/>
        <v>208.26</v>
      </c>
      <c r="H5821" s="2">
        <f t="shared" si="272"/>
        <v>2.4104166666666666E-3</v>
      </c>
      <c r="I5821" s="3"/>
      <c r="J5821" s="1"/>
      <c r="K5821" s="6"/>
    </row>
    <row r="5822" spans="1:11" x14ac:dyDescent="0.25">
      <c r="A5822" s="4">
        <f t="shared" si="270"/>
        <v>44392.810122453702</v>
      </c>
      <c r="B5822" s="4" t="s">
        <v>9977</v>
      </c>
      <c r="C5822" s="4" t="s">
        <v>17866</v>
      </c>
      <c r="D5822" t="s">
        <v>153</v>
      </c>
      <c r="E5822" t="s">
        <v>183</v>
      </c>
      <c r="F5822">
        <v>205420</v>
      </c>
      <c r="G5822">
        <f t="shared" si="271"/>
        <v>205.42</v>
      </c>
      <c r="H5822" s="2">
        <f t="shared" si="272"/>
        <v>2.377546296296296E-3</v>
      </c>
      <c r="I5822" s="3"/>
      <c r="J5822" s="1"/>
      <c r="K5822" s="6"/>
    </row>
    <row r="5823" spans="1:11" x14ac:dyDescent="0.25">
      <c r="A5823" s="4">
        <f t="shared" si="270"/>
        <v>44392.812383078701</v>
      </c>
      <c r="B5823" s="4" t="s">
        <v>9977</v>
      </c>
      <c r="C5823" s="4" t="s">
        <v>17866</v>
      </c>
      <c r="D5823" t="s">
        <v>261</v>
      </c>
      <c r="E5823" t="s">
        <v>3597</v>
      </c>
      <c r="F5823">
        <v>10102</v>
      </c>
      <c r="G5823">
        <f t="shared" si="271"/>
        <v>10.102</v>
      </c>
      <c r="H5823" s="2">
        <f t="shared" si="272"/>
        <v>1.169212962962963E-4</v>
      </c>
      <c r="I5823" s="3"/>
      <c r="J5823" s="1"/>
      <c r="K5823" s="6"/>
    </row>
    <row r="5824" spans="1:11" x14ac:dyDescent="0.25">
      <c r="A5824" s="4">
        <f t="shared" si="270"/>
        <v>44392.89166439815</v>
      </c>
      <c r="B5824" s="4" t="s">
        <v>9978</v>
      </c>
      <c r="C5824" s="4" t="s">
        <v>17867</v>
      </c>
      <c r="D5824" t="s">
        <v>64</v>
      </c>
      <c r="E5824" t="s">
        <v>1078</v>
      </c>
      <c r="F5824">
        <v>196</v>
      </c>
      <c r="G5824">
        <f t="shared" si="271"/>
        <v>0.19600000000000001</v>
      </c>
      <c r="H5824" s="2">
        <f t="shared" si="272"/>
        <v>2.2685185185185184E-6</v>
      </c>
      <c r="I5824" s="3"/>
      <c r="J5824" s="1"/>
      <c r="K5824" s="6"/>
    </row>
    <row r="5825" spans="1:11" x14ac:dyDescent="0.25">
      <c r="A5825" s="4">
        <f t="shared" si="270"/>
        <v>44392.891931180551</v>
      </c>
      <c r="B5825" s="4" t="s">
        <v>9979</v>
      </c>
      <c r="C5825" s="4" t="s">
        <v>17868</v>
      </c>
      <c r="D5825" t="s">
        <v>64</v>
      </c>
      <c r="E5825" t="s">
        <v>1159</v>
      </c>
      <c r="F5825">
        <v>217146</v>
      </c>
      <c r="G5825">
        <f t="shared" si="271"/>
        <v>217.14599999999999</v>
      </c>
      <c r="H5825" s="2">
        <f t="shared" si="272"/>
        <v>2.5132638888888887E-3</v>
      </c>
      <c r="I5825" s="3"/>
      <c r="J5825" s="1"/>
      <c r="K5825" s="6"/>
    </row>
    <row r="5826" spans="1:11" x14ac:dyDescent="0.25">
      <c r="A5826" s="4">
        <f t="shared" si="270"/>
        <v>44392.894154004629</v>
      </c>
      <c r="B5826" s="4" t="s">
        <v>9979</v>
      </c>
      <c r="C5826" s="4" t="s">
        <v>17868</v>
      </c>
      <c r="D5826" t="s">
        <v>3598</v>
      </c>
      <c r="E5826" t="s">
        <v>3599</v>
      </c>
      <c r="F5826">
        <v>25094</v>
      </c>
      <c r="G5826">
        <f t="shared" si="271"/>
        <v>25.094000000000001</v>
      </c>
      <c r="H5826" s="2">
        <f t="shared" si="272"/>
        <v>2.9043981481481482E-4</v>
      </c>
      <c r="I5826" s="3"/>
      <c r="J5826" s="1"/>
      <c r="K5826" s="6"/>
    </row>
    <row r="5827" spans="1:11" x14ac:dyDescent="0.25">
      <c r="A5827" s="4">
        <f t="shared" ref="A5827:A5890" si="273">+C5827-H5827</f>
        <v>44392.895006365739</v>
      </c>
      <c r="B5827" s="4" t="s">
        <v>9980</v>
      </c>
      <c r="C5827" s="4" t="s">
        <v>17869</v>
      </c>
      <c r="D5827" t="s">
        <v>64</v>
      </c>
      <c r="E5827" t="s">
        <v>655</v>
      </c>
      <c r="F5827">
        <v>11450</v>
      </c>
      <c r="G5827">
        <f t="shared" ref="G5827:G5890" si="274">+F5827/1000</f>
        <v>11.45</v>
      </c>
      <c r="H5827" s="2">
        <f t="shared" ref="H5827:H5890" si="275">+G5827/86400</f>
        <v>1.3252314814814813E-4</v>
      </c>
      <c r="I5827" s="3"/>
      <c r="J5827" s="1"/>
      <c r="K5827" s="6"/>
    </row>
    <row r="5828" spans="1:11" x14ac:dyDescent="0.25">
      <c r="A5828" s="4">
        <f t="shared" si="273"/>
        <v>44392.895004641199</v>
      </c>
      <c r="B5828" s="4" t="s">
        <v>9981</v>
      </c>
      <c r="C5828" s="4" t="s">
        <v>17870</v>
      </c>
      <c r="D5828" t="s">
        <v>64</v>
      </c>
      <c r="E5828" t="s">
        <v>3600</v>
      </c>
      <c r="F5828">
        <v>131599</v>
      </c>
      <c r="G5828">
        <f t="shared" si="274"/>
        <v>131.59899999999999</v>
      </c>
      <c r="H5828" s="2">
        <f t="shared" si="275"/>
        <v>1.5231365740740739E-3</v>
      </c>
      <c r="I5828" s="3"/>
      <c r="J5828" s="1"/>
      <c r="K5828" s="6"/>
    </row>
    <row r="5829" spans="1:11" x14ac:dyDescent="0.25">
      <c r="A5829" s="4">
        <f t="shared" si="273"/>
        <v>44392.896702013888</v>
      </c>
      <c r="B5829" s="4" t="s">
        <v>9982</v>
      </c>
      <c r="C5829" s="4" t="s">
        <v>17871</v>
      </c>
      <c r="D5829" t="s">
        <v>64</v>
      </c>
      <c r="E5829" t="s">
        <v>653</v>
      </c>
      <c r="F5829">
        <v>164946</v>
      </c>
      <c r="G5829">
        <f t="shared" si="274"/>
        <v>164.946</v>
      </c>
      <c r="H5829" s="2">
        <f t="shared" si="275"/>
        <v>1.9090972222222222E-3</v>
      </c>
      <c r="I5829" s="3"/>
      <c r="J5829" s="1"/>
      <c r="K5829" s="6"/>
    </row>
    <row r="5830" spans="1:11" x14ac:dyDescent="0.25">
      <c r="A5830" s="4">
        <f t="shared" si="273"/>
        <v>44392.910206944442</v>
      </c>
      <c r="B5830" s="4" t="s">
        <v>9983</v>
      </c>
      <c r="C5830" s="4" t="s">
        <v>17872</v>
      </c>
      <c r="D5830" t="s">
        <v>64</v>
      </c>
      <c r="E5830" t="s">
        <v>3601</v>
      </c>
      <c r="F5830">
        <v>18120</v>
      </c>
      <c r="G5830">
        <f t="shared" si="274"/>
        <v>18.12</v>
      </c>
      <c r="H5830" s="2">
        <f t="shared" si="275"/>
        <v>2.0972222222222223E-4</v>
      </c>
      <c r="I5830" s="3"/>
      <c r="J5830" s="1"/>
      <c r="K5830" s="6"/>
    </row>
    <row r="5831" spans="1:11" x14ac:dyDescent="0.25">
      <c r="A5831" s="4">
        <f t="shared" si="273"/>
        <v>44392.908588842591</v>
      </c>
      <c r="B5831" s="4" t="s">
        <v>9983</v>
      </c>
      <c r="C5831" s="4" t="s">
        <v>17872</v>
      </c>
      <c r="D5831" t="s">
        <v>64</v>
      </c>
      <c r="E5831" t="s">
        <v>3602</v>
      </c>
      <c r="F5831">
        <v>157924</v>
      </c>
      <c r="G5831">
        <f t="shared" si="274"/>
        <v>157.92400000000001</v>
      </c>
      <c r="H5831" s="2">
        <f t="shared" si="275"/>
        <v>1.8278240740740742E-3</v>
      </c>
      <c r="I5831" s="3"/>
      <c r="J5831" s="1"/>
      <c r="K5831" s="6"/>
    </row>
    <row r="5832" spans="1:11" x14ac:dyDescent="0.25">
      <c r="A5832" s="4">
        <f t="shared" si="273"/>
        <v>44392.910758958336</v>
      </c>
      <c r="B5832" s="4" t="s">
        <v>9984</v>
      </c>
      <c r="C5832" s="4" t="s">
        <v>17873</v>
      </c>
      <c r="D5832" t="s">
        <v>141</v>
      </c>
      <c r="E5832" t="s">
        <v>3603</v>
      </c>
      <c r="F5832">
        <v>30426</v>
      </c>
      <c r="G5832">
        <f t="shared" si="274"/>
        <v>30.425999999999998</v>
      </c>
      <c r="H5832" s="2">
        <f t="shared" si="275"/>
        <v>3.5215277777777778E-4</v>
      </c>
      <c r="I5832" s="3"/>
      <c r="J5832" s="1"/>
      <c r="K5832" s="6"/>
    </row>
    <row r="5833" spans="1:11" x14ac:dyDescent="0.25">
      <c r="A5833" s="4">
        <f t="shared" si="273"/>
        <v>44392.911555092593</v>
      </c>
      <c r="B5833" s="4" t="s">
        <v>9985</v>
      </c>
      <c r="C5833" s="4" t="s">
        <v>17874</v>
      </c>
      <c r="D5833" t="s">
        <v>141</v>
      </c>
      <c r="E5833" t="s">
        <v>3388</v>
      </c>
      <c r="F5833">
        <v>321640</v>
      </c>
      <c r="G5833">
        <f t="shared" si="274"/>
        <v>321.64</v>
      </c>
      <c r="H5833" s="2">
        <f t="shared" si="275"/>
        <v>3.7226851851851852E-3</v>
      </c>
      <c r="I5833" s="3"/>
      <c r="J5833" s="1"/>
      <c r="K5833" s="6"/>
    </row>
    <row r="5834" spans="1:11" x14ac:dyDescent="0.25">
      <c r="A5834" s="4">
        <f t="shared" si="273"/>
        <v>44392.915609421296</v>
      </c>
      <c r="B5834" s="4" t="s">
        <v>9986</v>
      </c>
      <c r="C5834" s="4" t="s">
        <v>17875</v>
      </c>
      <c r="D5834" t="s">
        <v>141</v>
      </c>
      <c r="E5834" t="s">
        <v>3604</v>
      </c>
      <c r="F5834">
        <v>271346</v>
      </c>
      <c r="G5834">
        <f t="shared" si="274"/>
        <v>271.346</v>
      </c>
      <c r="H5834" s="2">
        <f t="shared" si="275"/>
        <v>3.1405787037037036E-3</v>
      </c>
      <c r="I5834" s="3"/>
      <c r="J5834" s="1"/>
      <c r="K5834" s="6"/>
    </row>
    <row r="5835" spans="1:11" x14ac:dyDescent="0.25">
      <c r="A5835" s="4">
        <f t="shared" si="273"/>
        <v>44392.918772997684</v>
      </c>
      <c r="B5835" s="4" t="s">
        <v>9987</v>
      </c>
      <c r="C5835" s="4" t="s">
        <v>17876</v>
      </c>
      <c r="D5835" t="s">
        <v>141</v>
      </c>
      <c r="E5835" t="s">
        <v>3605</v>
      </c>
      <c r="F5835">
        <v>238013</v>
      </c>
      <c r="G5835">
        <f t="shared" si="274"/>
        <v>238.01300000000001</v>
      </c>
      <c r="H5835" s="2">
        <f t="shared" si="275"/>
        <v>2.7547800925925925E-3</v>
      </c>
      <c r="I5835" s="3"/>
      <c r="J5835" s="1"/>
      <c r="K5835" s="6"/>
    </row>
    <row r="5836" spans="1:11" x14ac:dyDescent="0.25">
      <c r="A5836" s="4">
        <f t="shared" si="273"/>
        <v>44392.920883495368</v>
      </c>
      <c r="B5836" s="4" t="s">
        <v>9988</v>
      </c>
      <c r="C5836" s="4" t="s">
        <v>17877</v>
      </c>
      <c r="D5836" t="s">
        <v>141</v>
      </c>
      <c r="E5836" t="s">
        <v>3606</v>
      </c>
      <c r="F5836">
        <v>235666</v>
      </c>
      <c r="G5836">
        <f t="shared" si="274"/>
        <v>235.666</v>
      </c>
      <c r="H5836" s="2">
        <f t="shared" si="275"/>
        <v>2.7276157407407405E-3</v>
      </c>
      <c r="I5836" s="3"/>
      <c r="J5836" s="1"/>
      <c r="K5836" s="6"/>
    </row>
    <row r="5837" spans="1:11" x14ac:dyDescent="0.25">
      <c r="A5837" s="4">
        <f t="shared" si="273"/>
        <v>44392.955907337957</v>
      </c>
      <c r="B5837" s="4" t="s">
        <v>9989</v>
      </c>
      <c r="C5837" s="4" t="s">
        <v>17878</v>
      </c>
      <c r="D5837" t="s">
        <v>141</v>
      </c>
      <c r="E5837" t="s">
        <v>3607</v>
      </c>
      <c r="F5837">
        <v>269606</v>
      </c>
      <c r="G5837">
        <f t="shared" si="274"/>
        <v>269.60599999999999</v>
      </c>
      <c r="H5837" s="2">
        <f t="shared" si="275"/>
        <v>3.1204398148148146E-3</v>
      </c>
      <c r="I5837" s="3"/>
      <c r="J5837" s="1"/>
      <c r="K5837" s="6"/>
    </row>
    <row r="5838" spans="1:11" x14ac:dyDescent="0.25">
      <c r="A5838" s="4">
        <f t="shared" si="273"/>
        <v>44393.5551275463</v>
      </c>
      <c r="B5838" s="4" t="s">
        <v>9990</v>
      </c>
      <c r="C5838" s="4" t="s">
        <v>17879</v>
      </c>
      <c r="D5838" t="s">
        <v>2540</v>
      </c>
      <c r="E5838" t="s">
        <v>2541</v>
      </c>
      <c r="F5838">
        <v>96980</v>
      </c>
      <c r="G5838">
        <f t="shared" si="274"/>
        <v>96.98</v>
      </c>
      <c r="H5838" s="2">
        <f t="shared" si="275"/>
        <v>1.1224537037037039E-3</v>
      </c>
      <c r="I5838" s="3"/>
      <c r="J5838" s="1"/>
      <c r="K5838" s="6"/>
    </row>
    <row r="5839" spans="1:11" x14ac:dyDescent="0.25">
      <c r="A5839" s="4">
        <f t="shared" si="273"/>
        <v>44393.556252372684</v>
      </c>
      <c r="B5839" s="4" t="s">
        <v>9991</v>
      </c>
      <c r="C5839" s="4" t="s">
        <v>17880</v>
      </c>
      <c r="D5839" t="s">
        <v>3608</v>
      </c>
      <c r="E5839" t="s">
        <v>3609</v>
      </c>
      <c r="F5839">
        <v>179795</v>
      </c>
      <c r="G5839">
        <f t="shared" si="274"/>
        <v>179.79499999999999</v>
      </c>
      <c r="H5839" s="2">
        <f t="shared" si="275"/>
        <v>2.0809606481481482E-3</v>
      </c>
      <c r="I5839" s="3"/>
      <c r="J5839" s="1"/>
      <c r="K5839" s="6"/>
    </row>
    <row r="5840" spans="1:11" x14ac:dyDescent="0.25">
      <c r="A5840" s="4">
        <f t="shared" si="273"/>
        <v>44393.561701354171</v>
      </c>
      <c r="B5840" s="4" t="s">
        <v>9992</v>
      </c>
      <c r="C5840" s="4" t="s">
        <v>17881</v>
      </c>
      <c r="D5840" t="s">
        <v>1706</v>
      </c>
      <c r="E5840" t="s">
        <v>3610</v>
      </c>
      <c r="F5840">
        <v>129003</v>
      </c>
      <c r="G5840">
        <f t="shared" si="274"/>
        <v>129.00299999999999</v>
      </c>
      <c r="H5840" s="2">
        <f t="shared" si="275"/>
        <v>1.4930902777777776E-3</v>
      </c>
      <c r="I5840" s="3"/>
      <c r="J5840" s="1"/>
      <c r="K5840" s="6"/>
    </row>
    <row r="5841" spans="1:11" x14ac:dyDescent="0.25">
      <c r="A5841" s="4">
        <f t="shared" si="273"/>
        <v>44393.563669398151</v>
      </c>
      <c r="B5841" s="4" t="s">
        <v>9993</v>
      </c>
      <c r="C5841" s="4" t="s">
        <v>17882</v>
      </c>
      <c r="D5841" t="s">
        <v>3611</v>
      </c>
      <c r="E5841" t="s">
        <v>3612</v>
      </c>
      <c r="F5841">
        <v>138964</v>
      </c>
      <c r="G5841">
        <f t="shared" si="274"/>
        <v>138.964</v>
      </c>
      <c r="H5841" s="2">
        <f t="shared" si="275"/>
        <v>1.6083796296296295E-3</v>
      </c>
      <c r="I5841" s="3"/>
      <c r="J5841" s="1"/>
      <c r="K5841" s="6"/>
    </row>
    <row r="5842" spans="1:11" x14ac:dyDescent="0.25">
      <c r="A5842" s="4">
        <f t="shared" si="273"/>
        <v>44393.564648055552</v>
      </c>
      <c r="B5842" s="4" t="s">
        <v>9994</v>
      </c>
      <c r="C5842" s="4" t="s">
        <v>17883</v>
      </c>
      <c r="D5842" t="s">
        <v>3613</v>
      </c>
      <c r="E5842" t="s">
        <v>3614</v>
      </c>
      <c r="F5842">
        <v>114408</v>
      </c>
      <c r="G5842">
        <f t="shared" si="274"/>
        <v>114.408</v>
      </c>
      <c r="H5842" s="2">
        <f t="shared" si="275"/>
        <v>1.3241666666666666E-3</v>
      </c>
      <c r="I5842" s="3"/>
      <c r="J5842" s="1"/>
      <c r="K5842" s="6"/>
    </row>
    <row r="5843" spans="1:11" x14ac:dyDescent="0.25">
      <c r="A5843" s="4">
        <f t="shared" si="273"/>
        <v>44393.56660972222</v>
      </c>
      <c r="B5843" s="4" t="s">
        <v>9995</v>
      </c>
      <c r="C5843" s="4" t="s">
        <v>17884</v>
      </c>
      <c r="D5843" t="s">
        <v>2730</v>
      </c>
      <c r="E5843" t="s">
        <v>2731</v>
      </c>
      <c r="F5843">
        <v>244920</v>
      </c>
      <c r="G5843">
        <f t="shared" si="274"/>
        <v>244.92</v>
      </c>
      <c r="H5843" s="2">
        <f t="shared" si="275"/>
        <v>2.834722222222222E-3</v>
      </c>
      <c r="I5843" s="3"/>
      <c r="J5843" s="1"/>
      <c r="K5843" s="6"/>
    </row>
    <row r="5844" spans="1:11" x14ac:dyDescent="0.25">
      <c r="A5844" s="4">
        <f t="shared" si="273"/>
        <v>44393.568831018521</v>
      </c>
      <c r="B5844" s="4" t="s">
        <v>9996</v>
      </c>
      <c r="C5844" s="4" t="s">
        <v>17885</v>
      </c>
      <c r="D5844" t="s">
        <v>1694</v>
      </c>
      <c r="E5844" t="s">
        <v>3132</v>
      </c>
      <c r="F5844">
        <v>233000</v>
      </c>
      <c r="G5844">
        <f t="shared" si="274"/>
        <v>233</v>
      </c>
      <c r="H5844" s="2">
        <f t="shared" si="275"/>
        <v>2.6967592592592594E-3</v>
      </c>
      <c r="I5844" s="3"/>
      <c r="J5844" s="1"/>
      <c r="K5844" s="6"/>
    </row>
    <row r="5845" spans="1:11" x14ac:dyDescent="0.25">
      <c r="A5845" s="4">
        <f t="shared" si="273"/>
        <v>44393.571563124999</v>
      </c>
      <c r="B5845" s="4" t="s">
        <v>9997</v>
      </c>
      <c r="C5845" s="4" t="s">
        <v>17886</v>
      </c>
      <c r="D5845" t="s">
        <v>3078</v>
      </c>
      <c r="E5845" t="s">
        <v>3615</v>
      </c>
      <c r="F5845">
        <v>236946</v>
      </c>
      <c r="G5845">
        <f t="shared" si="274"/>
        <v>236.946</v>
      </c>
      <c r="H5845" s="2">
        <f t="shared" si="275"/>
        <v>2.7424305555555557E-3</v>
      </c>
      <c r="I5845" s="3"/>
      <c r="J5845" s="1"/>
      <c r="K5845" s="6"/>
    </row>
    <row r="5846" spans="1:11" x14ac:dyDescent="0.25">
      <c r="A5846" s="4">
        <f t="shared" si="273"/>
        <v>44393.574594143516</v>
      </c>
      <c r="B5846" s="4" t="s">
        <v>9998</v>
      </c>
      <c r="C5846" s="4" t="s">
        <v>17887</v>
      </c>
      <c r="D5846" t="s">
        <v>3608</v>
      </c>
      <c r="E5846" t="s">
        <v>3616</v>
      </c>
      <c r="F5846">
        <v>335066</v>
      </c>
      <c r="G5846">
        <f t="shared" si="274"/>
        <v>335.06599999999997</v>
      </c>
      <c r="H5846" s="2">
        <f t="shared" si="275"/>
        <v>3.8780787037037035E-3</v>
      </c>
      <c r="I5846" s="3"/>
      <c r="J5846" s="1"/>
      <c r="K5846" s="6"/>
    </row>
    <row r="5847" spans="1:11" x14ac:dyDescent="0.25">
      <c r="A5847" s="4">
        <f t="shared" si="273"/>
        <v>44393.578490740743</v>
      </c>
      <c r="B5847" s="4" t="s">
        <v>9999</v>
      </c>
      <c r="C5847" s="4" t="s">
        <v>17888</v>
      </c>
      <c r="D5847" t="s">
        <v>3617</v>
      </c>
      <c r="E5847" t="s">
        <v>3618</v>
      </c>
      <c r="F5847">
        <v>178400</v>
      </c>
      <c r="G5847">
        <f t="shared" si="274"/>
        <v>178.4</v>
      </c>
      <c r="H5847" s="2">
        <f t="shared" si="275"/>
        <v>2.0648148148148149E-3</v>
      </c>
      <c r="I5847" s="3"/>
      <c r="J5847" s="1"/>
      <c r="K5847" s="6"/>
    </row>
    <row r="5848" spans="1:11" x14ac:dyDescent="0.25">
      <c r="A5848" s="4">
        <f t="shared" si="273"/>
        <v>44393.580629791672</v>
      </c>
      <c r="B5848" s="4" t="s">
        <v>10000</v>
      </c>
      <c r="C5848" s="4" t="s">
        <v>17889</v>
      </c>
      <c r="D5848" t="s">
        <v>3608</v>
      </c>
      <c r="E5848" t="s">
        <v>3619</v>
      </c>
      <c r="F5848">
        <v>413586</v>
      </c>
      <c r="G5848">
        <f t="shared" si="274"/>
        <v>413.58600000000001</v>
      </c>
      <c r="H5848" s="2">
        <f t="shared" si="275"/>
        <v>4.7868750000000003E-3</v>
      </c>
      <c r="I5848" s="3"/>
      <c r="J5848" s="1"/>
      <c r="K5848" s="6"/>
    </row>
    <row r="5849" spans="1:11" x14ac:dyDescent="0.25">
      <c r="A5849" s="4">
        <f t="shared" si="273"/>
        <v>44393.585617754623</v>
      </c>
      <c r="B5849" s="4" t="s">
        <v>10001</v>
      </c>
      <c r="C5849" s="4" t="s">
        <v>17890</v>
      </c>
      <c r="D5849" t="s">
        <v>3620</v>
      </c>
      <c r="E5849" t="s">
        <v>3621</v>
      </c>
      <c r="F5849">
        <v>222626</v>
      </c>
      <c r="G5849">
        <f t="shared" si="274"/>
        <v>222.626</v>
      </c>
      <c r="H5849" s="2">
        <f t="shared" si="275"/>
        <v>2.5766898148148151E-3</v>
      </c>
      <c r="I5849" s="3"/>
      <c r="J5849" s="1"/>
      <c r="K5849" s="6"/>
    </row>
    <row r="5850" spans="1:11" x14ac:dyDescent="0.25">
      <c r="A5850" s="4">
        <f t="shared" si="273"/>
        <v>44393.587618055557</v>
      </c>
      <c r="B5850" s="4" t="s">
        <v>10002</v>
      </c>
      <c r="C5850" s="4" t="s">
        <v>17891</v>
      </c>
      <c r="D5850" t="s">
        <v>1706</v>
      </c>
      <c r="E5850" t="s">
        <v>2379</v>
      </c>
      <c r="F5850">
        <v>169800</v>
      </c>
      <c r="G5850">
        <f t="shared" si="274"/>
        <v>169.8</v>
      </c>
      <c r="H5850" s="2">
        <f t="shared" si="275"/>
        <v>1.965277777777778E-3</v>
      </c>
      <c r="I5850" s="3"/>
      <c r="J5850" s="1"/>
      <c r="K5850" s="6"/>
    </row>
    <row r="5851" spans="1:11" x14ac:dyDescent="0.25">
      <c r="A5851" s="4">
        <f t="shared" si="273"/>
        <v>44393.589535347222</v>
      </c>
      <c r="B5851" s="4" t="s">
        <v>10003</v>
      </c>
      <c r="C5851" s="4" t="s">
        <v>17892</v>
      </c>
      <c r="D5851" t="s">
        <v>3078</v>
      </c>
      <c r="E5851" t="s">
        <v>3079</v>
      </c>
      <c r="F5851">
        <v>244146</v>
      </c>
      <c r="G5851">
        <f t="shared" si="274"/>
        <v>244.14599999999999</v>
      </c>
      <c r="H5851" s="2">
        <f t="shared" si="275"/>
        <v>2.8257638888888889E-3</v>
      </c>
      <c r="I5851" s="3"/>
      <c r="J5851" s="1"/>
      <c r="K5851" s="6"/>
    </row>
    <row r="5852" spans="1:11" x14ac:dyDescent="0.25">
      <c r="A5852" s="4">
        <f t="shared" si="273"/>
        <v>44393.592394444444</v>
      </c>
      <c r="B5852" s="4" t="s">
        <v>10004</v>
      </c>
      <c r="C5852" s="4" t="s">
        <v>17893</v>
      </c>
      <c r="D5852" t="s">
        <v>3622</v>
      </c>
      <c r="E5852" t="s">
        <v>3623</v>
      </c>
      <c r="F5852">
        <v>237120</v>
      </c>
      <c r="G5852">
        <f t="shared" si="274"/>
        <v>237.12</v>
      </c>
      <c r="H5852" s="2">
        <f t="shared" si="275"/>
        <v>2.7444444444444443E-3</v>
      </c>
      <c r="I5852" s="3"/>
      <c r="J5852" s="1"/>
      <c r="K5852" s="6"/>
    </row>
    <row r="5853" spans="1:11" x14ac:dyDescent="0.25">
      <c r="A5853" s="4">
        <f t="shared" si="273"/>
        <v>44393.595143275459</v>
      </c>
      <c r="B5853" s="4" t="s">
        <v>10005</v>
      </c>
      <c r="C5853" s="4" t="s">
        <v>17894</v>
      </c>
      <c r="D5853" t="s">
        <v>2358</v>
      </c>
      <c r="E5853" t="s">
        <v>3624</v>
      </c>
      <c r="F5853">
        <v>239621</v>
      </c>
      <c r="G5853">
        <f t="shared" si="274"/>
        <v>239.62100000000001</v>
      </c>
      <c r="H5853" s="2">
        <f t="shared" si="275"/>
        <v>2.7733912037037037E-3</v>
      </c>
      <c r="I5853" s="3"/>
      <c r="J5853" s="1"/>
      <c r="K5853" s="6"/>
    </row>
    <row r="5854" spans="1:11" x14ac:dyDescent="0.25">
      <c r="A5854" s="4">
        <f t="shared" si="273"/>
        <v>44393.600331481481</v>
      </c>
      <c r="B5854" s="4" t="s">
        <v>10006</v>
      </c>
      <c r="C5854" s="4" t="s">
        <v>17895</v>
      </c>
      <c r="D5854" t="s">
        <v>3608</v>
      </c>
      <c r="E5854" t="s">
        <v>3625</v>
      </c>
      <c r="F5854">
        <v>331360</v>
      </c>
      <c r="G5854">
        <f t="shared" si="274"/>
        <v>331.36</v>
      </c>
      <c r="H5854" s="2">
        <f t="shared" si="275"/>
        <v>3.8351851851851854E-3</v>
      </c>
      <c r="I5854" s="3"/>
      <c r="J5854" s="1"/>
      <c r="K5854" s="6"/>
    </row>
    <row r="5855" spans="1:11" x14ac:dyDescent="0.25">
      <c r="A5855" s="4">
        <f t="shared" si="273"/>
        <v>44393.604356342592</v>
      </c>
      <c r="B5855" s="4" t="s">
        <v>10007</v>
      </c>
      <c r="C5855" s="4" t="s">
        <v>17896</v>
      </c>
      <c r="D5855" t="s">
        <v>3626</v>
      </c>
      <c r="E5855" t="s">
        <v>3627</v>
      </c>
      <c r="F5855">
        <v>163612</v>
      </c>
      <c r="G5855">
        <f t="shared" si="274"/>
        <v>163.61199999999999</v>
      </c>
      <c r="H5855" s="2">
        <f t="shared" si="275"/>
        <v>1.8936574074074073E-3</v>
      </c>
      <c r="I5855" s="3"/>
      <c r="J5855" s="1"/>
      <c r="K5855" s="6"/>
    </row>
    <row r="5856" spans="1:11" x14ac:dyDescent="0.25">
      <c r="A5856" s="4">
        <f t="shared" si="273"/>
        <v>44393.609633020838</v>
      </c>
      <c r="B5856" s="4" t="s">
        <v>10008</v>
      </c>
      <c r="C5856" s="4" t="s">
        <v>17897</v>
      </c>
      <c r="D5856" t="s">
        <v>1706</v>
      </c>
      <c r="E5856" t="s">
        <v>3628</v>
      </c>
      <c r="F5856">
        <v>247707</v>
      </c>
      <c r="G5856">
        <f t="shared" si="274"/>
        <v>247.70699999999999</v>
      </c>
      <c r="H5856" s="2">
        <f t="shared" si="275"/>
        <v>2.8669791666666665E-3</v>
      </c>
      <c r="I5856" s="3"/>
      <c r="J5856" s="1"/>
      <c r="K5856" s="6"/>
    </row>
    <row r="5857" spans="1:11" x14ac:dyDescent="0.25">
      <c r="A5857" s="4">
        <f t="shared" si="273"/>
        <v>44393.612128090281</v>
      </c>
      <c r="B5857" s="4" t="s">
        <v>10009</v>
      </c>
      <c r="C5857" s="4" t="s">
        <v>17898</v>
      </c>
      <c r="D5857" t="s">
        <v>3629</v>
      </c>
      <c r="E5857" t="s">
        <v>3630</v>
      </c>
      <c r="F5857">
        <v>332133</v>
      </c>
      <c r="G5857">
        <f t="shared" si="274"/>
        <v>332.13299999999998</v>
      </c>
      <c r="H5857" s="2">
        <f t="shared" si="275"/>
        <v>3.8441319444444443E-3</v>
      </c>
      <c r="I5857" s="3"/>
      <c r="J5857" s="1"/>
      <c r="K5857" s="6"/>
    </row>
    <row r="5858" spans="1:11" x14ac:dyDescent="0.25">
      <c r="A5858" s="4">
        <f t="shared" si="273"/>
        <v>44393.616254016204</v>
      </c>
      <c r="B5858" s="4" t="s">
        <v>10010</v>
      </c>
      <c r="C5858" s="4" t="s">
        <v>17899</v>
      </c>
      <c r="D5858" t="s">
        <v>3631</v>
      </c>
      <c r="E5858" t="s">
        <v>3632</v>
      </c>
      <c r="F5858">
        <v>215653</v>
      </c>
      <c r="G5858">
        <f t="shared" si="274"/>
        <v>215.65299999999999</v>
      </c>
      <c r="H5858" s="2">
        <f t="shared" si="275"/>
        <v>2.4959837962962961E-3</v>
      </c>
      <c r="I5858" s="3"/>
      <c r="J5858" s="1"/>
      <c r="K5858" s="6"/>
    </row>
    <row r="5859" spans="1:11" x14ac:dyDescent="0.25">
      <c r="A5859" s="4">
        <f t="shared" si="273"/>
        <v>44393.618473148148</v>
      </c>
      <c r="B5859" s="4" t="s">
        <v>10011</v>
      </c>
      <c r="C5859" s="4" t="s">
        <v>17900</v>
      </c>
      <c r="D5859" t="s">
        <v>3078</v>
      </c>
      <c r="E5859" t="s">
        <v>3633</v>
      </c>
      <c r="F5859">
        <v>263920</v>
      </c>
      <c r="G5859">
        <f t="shared" si="274"/>
        <v>263.92</v>
      </c>
      <c r="H5859" s="2">
        <f t="shared" si="275"/>
        <v>3.0546296296296298E-3</v>
      </c>
      <c r="I5859" s="3"/>
      <c r="J5859" s="1"/>
      <c r="K5859" s="6"/>
    </row>
    <row r="5860" spans="1:11" x14ac:dyDescent="0.25">
      <c r="A5860" s="4">
        <f t="shared" si="273"/>
        <v>44393.621826388888</v>
      </c>
      <c r="B5860" s="4" t="s">
        <v>10012</v>
      </c>
      <c r="C5860" s="4" t="s">
        <v>17901</v>
      </c>
      <c r="D5860" t="s">
        <v>3634</v>
      </c>
      <c r="E5860" t="s">
        <v>3635</v>
      </c>
      <c r="F5860">
        <v>214200</v>
      </c>
      <c r="G5860">
        <f t="shared" si="274"/>
        <v>214.2</v>
      </c>
      <c r="H5860" s="2">
        <f t="shared" si="275"/>
        <v>2.4791666666666664E-3</v>
      </c>
      <c r="I5860" s="3"/>
      <c r="J5860" s="1"/>
      <c r="K5860" s="6"/>
    </row>
    <row r="5861" spans="1:11" x14ac:dyDescent="0.25">
      <c r="A5861" s="4">
        <f t="shared" si="273"/>
        <v>44393.624605717596</v>
      </c>
      <c r="B5861" s="4" t="s">
        <v>10013</v>
      </c>
      <c r="C5861" s="4" t="s">
        <v>17902</v>
      </c>
      <c r="D5861" t="s">
        <v>3608</v>
      </c>
      <c r="E5861" t="s">
        <v>3636</v>
      </c>
      <c r="F5861">
        <v>274066</v>
      </c>
      <c r="G5861">
        <f t="shared" si="274"/>
        <v>274.06599999999997</v>
      </c>
      <c r="H5861" s="2">
        <f t="shared" si="275"/>
        <v>3.1720601851851849E-3</v>
      </c>
      <c r="I5861" s="3"/>
      <c r="J5861" s="1"/>
      <c r="K5861" s="6"/>
    </row>
    <row r="5862" spans="1:11" x14ac:dyDescent="0.25">
      <c r="A5862" s="4">
        <f t="shared" si="273"/>
        <v>44393.627284722221</v>
      </c>
      <c r="B5862" s="4" t="s">
        <v>10014</v>
      </c>
      <c r="C5862" s="4" t="s">
        <v>17903</v>
      </c>
      <c r="D5862" t="s">
        <v>1706</v>
      </c>
      <c r="E5862" t="s">
        <v>3637</v>
      </c>
      <c r="F5862">
        <v>222600</v>
      </c>
      <c r="G5862">
        <f t="shared" si="274"/>
        <v>222.6</v>
      </c>
      <c r="H5862" s="2">
        <f t="shared" si="275"/>
        <v>2.5763888888888889E-3</v>
      </c>
      <c r="I5862" s="3"/>
      <c r="J5862" s="1"/>
      <c r="K5862" s="6"/>
    </row>
    <row r="5863" spans="1:11" x14ac:dyDescent="0.25">
      <c r="A5863" s="4">
        <f t="shared" si="273"/>
        <v>44393.629871296296</v>
      </c>
      <c r="B5863" s="4" t="s">
        <v>10015</v>
      </c>
      <c r="C5863" s="4" t="s">
        <v>17904</v>
      </c>
      <c r="D5863" t="s">
        <v>3638</v>
      </c>
      <c r="E5863" t="s">
        <v>3639</v>
      </c>
      <c r="F5863">
        <v>179120</v>
      </c>
      <c r="G5863">
        <f t="shared" si="274"/>
        <v>179.12</v>
      </c>
      <c r="H5863" s="2">
        <f t="shared" si="275"/>
        <v>2.0731481481481482E-3</v>
      </c>
      <c r="I5863" s="3"/>
      <c r="J5863" s="1"/>
      <c r="K5863" s="6"/>
    </row>
    <row r="5864" spans="1:11" x14ac:dyDescent="0.25">
      <c r="A5864" s="4">
        <f t="shared" si="273"/>
        <v>44393.632309108798</v>
      </c>
      <c r="B5864" s="4" t="s">
        <v>10016</v>
      </c>
      <c r="C5864" s="4" t="s">
        <v>17905</v>
      </c>
      <c r="D5864" t="s">
        <v>3626</v>
      </c>
      <c r="E5864" t="s">
        <v>3640</v>
      </c>
      <c r="F5864">
        <v>28493</v>
      </c>
      <c r="G5864">
        <f t="shared" si="274"/>
        <v>28.492999999999999</v>
      </c>
      <c r="H5864" s="2">
        <f t="shared" si="275"/>
        <v>3.2978009259259256E-4</v>
      </c>
      <c r="I5864" s="3"/>
      <c r="J5864" s="1"/>
      <c r="K5864" s="6"/>
    </row>
    <row r="5865" spans="1:11" x14ac:dyDescent="0.25">
      <c r="A5865" s="4">
        <f t="shared" si="273"/>
        <v>44393.632649074076</v>
      </c>
      <c r="B5865" s="4" t="s">
        <v>10017</v>
      </c>
      <c r="C5865" s="4" t="s">
        <v>17906</v>
      </c>
      <c r="D5865" t="s">
        <v>3638</v>
      </c>
      <c r="E5865" t="s">
        <v>3639</v>
      </c>
      <c r="F5865">
        <v>179120</v>
      </c>
      <c r="G5865">
        <f t="shared" si="274"/>
        <v>179.12</v>
      </c>
      <c r="H5865" s="2">
        <f t="shared" si="275"/>
        <v>2.0731481481481482E-3</v>
      </c>
      <c r="I5865" s="3"/>
      <c r="J5865" s="1"/>
      <c r="K5865" s="6"/>
    </row>
    <row r="5866" spans="1:11" x14ac:dyDescent="0.25">
      <c r="A5866" s="4">
        <f t="shared" si="273"/>
        <v>44393.634192256941</v>
      </c>
      <c r="B5866" s="4" t="s">
        <v>10018</v>
      </c>
      <c r="C5866" s="4" t="s">
        <v>17907</v>
      </c>
      <c r="D5866" t="s">
        <v>3626</v>
      </c>
      <c r="E5866" t="s">
        <v>3640</v>
      </c>
      <c r="F5866">
        <v>165789</v>
      </c>
      <c r="G5866">
        <f t="shared" si="274"/>
        <v>165.78899999999999</v>
      </c>
      <c r="H5866" s="2">
        <f t="shared" si="275"/>
        <v>1.9188541666666666E-3</v>
      </c>
      <c r="I5866" s="3"/>
      <c r="J5866" s="1"/>
      <c r="K5866" s="6"/>
    </row>
    <row r="5867" spans="1:11" x14ac:dyDescent="0.25">
      <c r="A5867" s="4">
        <f t="shared" si="273"/>
        <v>44393.636735960645</v>
      </c>
      <c r="B5867" s="4" t="s">
        <v>10019</v>
      </c>
      <c r="C5867" s="4" t="s">
        <v>17908</v>
      </c>
      <c r="D5867" t="s">
        <v>3641</v>
      </c>
      <c r="E5867" t="s">
        <v>3642</v>
      </c>
      <c r="F5867">
        <v>246013</v>
      </c>
      <c r="G5867">
        <f t="shared" si="274"/>
        <v>246.01300000000001</v>
      </c>
      <c r="H5867" s="2">
        <f t="shared" si="275"/>
        <v>2.8473726851851854E-3</v>
      </c>
      <c r="I5867" s="3"/>
      <c r="J5867" s="1"/>
      <c r="K5867" s="6"/>
    </row>
    <row r="5868" spans="1:11" x14ac:dyDescent="0.25">
      <c r="A5868" s="4">
        <f t="shared" si="273"/>
        <v>44393.639519293982</v>
      </c>
      <c r="B5868" s="4" t="s">
        <v>10020</v>
      </c>
      <c r="C5868" s="4" t="s">
        <v>17909</v>
      </c>
      <c r="D5868" t="s">
        <v>2737</v>
      </c>
      <c r="E5868" t="s">
        <v>3643</v>
      </c>
      <c r="F5868">
        <v>185533</v>
      </c>
      <c r="G5868">
        <f t="shared" si="274"/>
        <v>185.53299999999999</v>
      </c>
      <c r="H5868" s="2">
        <f t="shared" si="275"/>
        <v>2.1473726851851849E-3</v>
      </c>
      <c r="I5868" s="3"/>
      <c r="J5868" s="1"/>
      <c r="K5868" s="6"/>
    </row>
    <row r="5869" spans="1:11" x14ac:dyDescent="0.25">
      <c r="A5869" s="4">
        <f t="shared" si="273"/>
        <v>44393.641253553244</v>
      </c>
      <c r="B5869" s="4" t="s">
        <v>10021</v>
      </c>
      <c r="C5869" s="4" t="s">
        <v>17910</v>
      </c>
      <c r="D5869" t="s">
        <v>3608</v>
      </c>
      <c r="E5869" t="s">
        <v>3644</v>
      </c>
      <c r="F5869">
        <v>215693</v>
      </c>
      <c r="G5869">
        <f t="shared" si="274"/>
        <v>215.69300000000001</v>
      </c>
      <c r="H5869" s="2">
        <f t="shared" si="275"/>
        <v>2.4964467592592595E-3</v>
      </c>
      <c r="I5869" s="3"/>
      <c r="J5869" s="1"/>
      <c r="K5869" s="6"/>
    </row>
    <row r="5870" spans="1:11" x14ac:dyDescent="0.25">
      <c r="A5870" s="4">
        <f t="shared" si="273"/>
        <v>44393.64425618056</v>
      </c>
      <c r="B5870" s="4" t="s">
        <v>10022</v>
      </c>
      <c r="C5870" s="4" t="s">
        <v>17911</v>
      </c>
      <c r="D5870" t="s">
        <v>3645</v>
      </c>
      <c r="E5870" t="s">
        <v>3646</v>
      </c>
      <c r="F5870">
        <v>316266</v>
      </c>
      <c r="G5870">
        <f t="shared" si="274"/>
        <v>316.26600000000002</v>
      </c>
      <c r="H5870" s="2">
        <f t="shared" si="275"/>
        <v>3.6604861111111113E-3</v>
      </c>
      <c r="I5870" s="3"/>
      <c r="J5870" s="1"/>
      <c r="K5870" s="6"/>
    </row>
    <row r="5871" spans="1:11" x14ac:dyDescent="0.25">
      <c r="A5871" s="4">
        <f t="shared" si="273"/>
        <v>44393.64728488426</v>
      </c>
      <c r="B5871" s="4" t="s">
        <v>10023</v>
      </c>
      <c r="C5871" s="4" t="s">
        <v>17912</v>
      </c>
      <c r="D5871" t="s">
        <v>3647</v>
      </c>
      <c r="E5871" t="s">
        <v>3648</v>
      </c>
      <c r="F5871">
        <v>234586</v>
      </c>
      <c r="G5871">
        <f t="shared" si="274"/>
        <v>234.58600000000001</v>
      </c>
      <c r="H5871" s="2">
        <f t="shared" si="275"/>
        <v>2.715115740740741E-3</v>
      </c>
      <c r="I5871" s="3"/>
      <c r="J5871" s="1"/>
      <c r="K5871" s="6"/>
    </row>
    <row r="5872" spans="1:11" x14ac:dyDescent="0.25">
      <c r="A5872" s="4">
        <f t="shared" si="273"/>
        <v>44393.650016203705</v>
      </c>
      <c r="B5872" s="4" t="s">
        <v>10024</v>
      </c>
      <c r="C5872" s="4" t="s">
        <v>17913</v>
      </c>
      <c r="D5872" t="s">
        <v>1694</v>
      </c>
      <c r="E5872" t="s">
        <v>3649</v>
      </c>
      <c r="F5872">
        <v>238600</v>
      </c>
      <c r="G5872">
        <f t="shared" si="274"/>
        <v>238.6</v>
      </c>
      <c r="H5872" s="2">
        <f t="shared" si="275"/>
        <v>2.7615740740740738E-3</v>
      </c>
      <c r="I5872" s="3"/>
      <c r="J5872" s="1"/>
      <c r="K5872" s="6"/>
    </row>
    <row r="5873" spans="1:11" x14ac:dyDescent="0.25">
      <c r="A5873" s="4">
        <f t="shared" si="273"/>
        <v>44393.653169756944</v>
      </c>
      <c r="B5873" s="4" t="s">
        <v>10025</v>
      </c>
      <c r="C5873" s="4" t="s">
        <v>17914</v>
      </c>
      <c r="D5873" t="s">
        <v>1706</v>
      </c>
      <c r="E5873" t="s">
        <v>2729</v>
      </c>
      <c r="F5873">
        <v>266133</v>
      </c>
      <c r="G5873">
        <f t="shared" si="274"/>
        <v>266.13299999999998</v>
      </c>
      <c r="H5873" s="2">
        <f t="shared" si="275"/>
        <v>3.0802430555555553E-3</v>
      </c>
      <c r="I5873" s="3"/>
      <c r="J5873" s="1"/>
      <c r="K5873" s="6"/>
    </row>
    <row r="5874" spans="1:11" x14ac:dyDescent="0.25">
      <c r="A5874" s="4">
        <f t="shared" si="273"/>
        <v>44393.65586914352</v>
      </c>
      <c r="B5874" s="4" t="s">
        <v>10026</v>
      </c>
      <c r="C5874" s="4" t="s">
        <v>17915</v>
      </c>
      <c r="D5874" t="s">
        <v>3650</v>
      </c>
      <c r="E5874" t="s">
        <v>3651</v>
      </c>
      <c r="F5874">
        <v>212906</v>
      </c>
      <c r="G5874">
        <f t="shared" si="274"/>
        <v>212.90600000000001</v>
      </c>
      <c r="H5874" s="2">
        <f t="shared" si="275"/>
        <v>2.4641898148148149E-3</v>
      </c>
      <c r="I5874" s="3"/>
      <c r="J5874" s="1"/>
      <c r="K5874" s="6"/>
    </row>
    <row r="5875" spans="1:11" x14ac:dyDescent="0.25">
      <c r="A5875" s="4">
        <f t="shared" si="273"/>
        <v>44393.658666053241</v>
      </c>
      <c r="B5875" s="4" t="s">
        <v>10027</v>
      </c>
      <c r="C5875" s="4" t="s">
        <v>17916</v>
      </c>
      <c r="D5875" t="s">
        <v>3652</v>
      </c>
      <c r="E5875" t="s">
        <v>3653</v>
      </c>
      <c r="F5875">
        <v>211253</v>
      </c>
      <c r="G5875">
        <f t="shared" si="274"/>
        <v>211.25299999999999</v>
      </c>
      <c r="H5875" s="2">
        <f t="shared" si="275"/>
        <v>2.44505787037037E-3</v>
      </c>
      <c r="I5875" s="3"/>
      <c r="J5875" s="1"/>
      <c r="K5875" s="6"/>
    </row>
    <row r="5876" spans="1:11" x14ac:dyDescent="0.25">
      <c r="A5876" s="4">
        <f t="shared" si="273"/>
        <v>44393.661364976855</v>
      </c>
      <c r="B5876" s="4" t="s">
        <v>10028</v>
      </c>
      <c r="C5876" s="4" t="s">
        <v>17917</v>
      </c>
      <c r="D5876" t="s">
        <v>3654</v>
      </c>
      <c r="E5876" t="s">
        <v>3655</v>
      </c>
      <c r="F5876">
        <v>218066</v>
      </c>
      <c r="G5876">
        <f t="shared" si="274"/>
        <v>218.066</v>
      </c>
      <c r="H5876" s="2">
        <f t="shared" si="275"/>
        <v>2.5239120370370372E-3</v>
      </c>
      <c r="I5876" s="3"/>
      <c r="J5876" s="1"/>
      <c r="K5876" s="6"/>
    </row>
    <row r="5877" spans="1:11" x14ac:dyDescent="0.25">
      <c r="A5877" s="4">
        <f t="shared" si="273"/>
        <v>44393.663339814811</v>
      </c>
      <c r="B5877" s="4" t="s">
        <v>10029</v>
      </c>
      <c r="C5877" s="4" t="s">
        <v>17918</v>
      </c>
      <c r="D5877" t="s">
        <v>3656</v>
      </c>
      <c r="E5877" t="s">
        <v>3657</v>
      </c>
      <c r="F5877">
        <v>287440</v>
      </c>
      <c r="G5877">
        <f t="shared" si="274"/>
        <v>287.44</v>
      </c>
      <c r="H5877" s="2">
        <f t="shared" si="275"/>
        <v>3.3268518518518517E-3</v>
      </c>
      <c r="I5877" s="3"/>
      <c r="J5877" s="1"/>
      <c r="K5877" s="6"/>
    </row>
    <row r="5878" spans="1:11" x14ac:dyDescent="0.25">
      <c r="A5878" s="4">
        <f t="shared" si="273"/>
        <v>44393.666776550926</v>
      </c>
      <c r="B5878" s="4" t="s">
        <v>10030</v>
      </c>
      <c r="C5878" s="4" t="s">
        <v>17919</v>
      </c>
      <c r="D5878" t="s">
        <v>3050</v>
      </c>
      <c r="E5878" t="s">
        <v>3658</v>
      </c>
      <c r="F5878">
        <v>230506</v>
      </c>
      <c r="G5878">
        <f t="shared" si="274"/>
        <v>230.506</v>
      </c>
      <c r="H5878" s="2">
        <f t="shared" si="275"/>
        <v>2.6678935185185187E-3</v>
      </c>
      <c r="I5878" s="3"/>
      <c r="J5878" s="1"/>
      <c r="K5878" s="6"/>
    </row>
    <row r="5879" spans="1:11" x14ac:dyDescent="0.25">
      <c r="A5879" s="4">
        <f t="shared" si="273"/>
        <v>44393.669993518524</v>
      </c>
      <c r="B5879" s="4" t="s">
        <v>10031</v>
      </c>
      <c r="C5879" s="4" t="s">
        <v>17920</v>
      </c>
      <c r="D5879" t="s">
        <v>1706</v>
      </c>
      <c r="E5879" t="s">
        <v>3659</v>
      </c>
      <c r="F5879">
        <v>252560</v>
      </c>
      <c r="G5879">
        <f t="shared" si="274"/>
        <v>252.56</v>
      </c>
      <c r="H5879" s="2">
        <f t="shared" si="275"/>
        <v>2.9231481481481482E-3</v>
      </c>
      <c r="I5879" s="3"/>
      <c r="J5879" s="1"/>
      <c r="K5879" s="6"/>
    </row>
    <row r="5880" spans="1:11" x14ac:dyDescent="0.25">
      <c r="A5880" s="4">
        <f t="shared" si="273"/>
        <v>44393.672834108795</v>
      </c>
      <c r="B5880" s="4" t="s">
        <v>10032</v>
      </c>
      <c r="C5880" s="4" t="s">
        <v>17921</v>
      </c>
      <c r="D5880" t="s">
        <v>3660</v>
      </c>
      <c r="E5880" t="s">
        <v>3661</v>
      </c>
      <c r="F5880">
        <v>247133</v>
      </c>
      <c r="G5880">
        <f t="shared" si="274"/>
        <v>247.13300000000001</v>
      </c>
      <c r="H5880" s="2">
        <f t="shared" si="275"/>
        <v>2.8603356481481483E-3</v>
      </c>
      <c r="I5880" s="3"/>
      <c r="J5880" s="1"/>
      <c r="K5880" s="6"/>
    </row>
    <row r="5881" spans="1:11" x14ac:dyDescent="0.25">
      <c r="A5881" s="4">
        <f t="shared" si="273"/>
        <v>44393.675688738425</v>
      </c>
      <c r="B5881" s="4" t="s">
        <v>10033</v>
      </c>
      <c r="C5881" s="4" t="s">
        <v>17922</v>
      </c>
      <c r="D5881" t="s">
        <v>2737</v>
      </c>
      <c r="E5881" t="s">
        <v>3662</v>
      </c>
      <c r="F5881">
        <v>180493</v>
      </c>
      <c r="G5881">
        <f t="shared" si="274"/>
        <v>180.49299999999999</v>
      </c>
      <c r="H5881" s="2">
        <f t="shared" si="275"/>
        <v>2.0890393518518519E-3</v>
      </c>
      <c r="I5881" s="3"/>
      <c r="J5881" s="1"/>
      <c r="K5881" s="6"/>
    </row>
    <row r="5882" spans="1:11" x14ac:dyDescent="0.25">
      <c r="A5882" s="4">
        <f t="shared" si="273"/>
        <v>44393.677642291666</v>
      </c>
      <c r="B5882" s="4" t="s">
        <v>10034</v>
      </c>
      <c r="C5882" s="4" t="s">
        <v>17923</v>
      </c>
      <c r="D5882" t="s">
        <v>3663</v>
      </c>
      <c r="E5882" t="s">
        <v>3664</v>
      </c>
      <c r="F5882">
        <v>371706</v>
      </c>
      <c r="G5882">
        <f t="shared" si="274"/>
        <v>371.70600000000002</v>
      </c>
      <c r="H5882" s="2">
        <f t="shared" si="275"/>
        <v>4.302152777777778E-3</v>
      </c>
      <c r="I5882" s="3"/>
      <c r="J5882" s="1"/>
      <c r="K5882" s="6"/>
    </row>
    <row r="5883" spans="1:11" x14ac:dyDescent="0.25">
      <c r="A5883" s="4">
        <f t="shared" si="273"/>
        <v>44393.682123310187</v>
      </c>
      <c r="B5883" s="4" t="s">
        <v>10035</v>
      </c>
      <c r="C5883" s="4" t="s">
        <v>17924</v>
      </c>
      <c r="D5883" t="s">
        <v>3665</v>
      </c>
      <c r="E5883" t="s">
        <v>3666</v>
      </c>
      <c r="F5883">
        <v>344546</v>
      </c>
      <c r="G5883">
        <f t="shared" si="274"/>
        <v>344.54599999999999</v>
      </c>
      <c r="H5883" s="2">
        <f t="shared" si="275"/>
        <v>3.9878009259259259E-3</v>
      </c>
      <c r="I5883" s="3"/>
      <c r="J5883" s="1"/>
      <c r="K5883" s="6"/>
    </row>
    <row r="5884" spans="1:11" x14ac:dyDescent="0.25">
      <c r="A5884" s="4">
        <f t="shared" si="273"/>
        <v>44393.68597175926</v>
      </c>
      <c r="B5884" s="4" t="s">
        <v>10036</v>
      </c>
      <c r="C5884" s="4" t="s">
        <v>17925</v>
      </c>
      <c r="D5884" t="s">
        <v>3667</v>
      </c>
      <c r="E5884" t="s">
        <v>3668</v>
      </c>
      <c r="F5884">
        <v>132040</v>
      </c>
      <c r="G5884">
        <f t="shared" si="274"/>
        <v>132.04</v>
      </c>
      <c r="H5884" s="2">
        <f t="shared" si="275"/>
        <v>1.5282407407407406E-3</v>
      </c>
      <c r="I5884" s="3"/>
      <c r="J5884" s="1"/>
      <c r="K5884" s="6"/>
    </row>
    <row r="5885" spans="1:11" x14ac:dyDescent="0.25">
      <c r="A5885" s="4">
        <f t="shared" si="273"/>
        <v>44393.687718055553</v>
      </c>
      <c r="B5885" s="4" t="s">
        <v>10037</v>
      </c>
      <c r="C5885" s="4" t="s">
        <v>17926</v>
      </c>
      <c r="D5885" t="s">
        <v>1706</v>
      </c>
      <c r="E5885" t="s">
        <v>1707</v>
      </c>
      <c r="F5885">
        <v>161160</v>
      </c>
      <c r="G5885">
        <f t="shared" si="274"/>
        <v>161.16</v>
      </c>
      <c r="H5885" s="2">
        <f t="shared" si="275"/>
        <v>1.8652777777777778E-3</v>
      </c>
      <c r="I5885" s="3"/>
      <c r="J5885" s="1"/>
      <c r="K5885" s="6"/>
    </row>
    <row r="5886" spans="1:11" x14ac:dyDescent="0.25">
      <c r="A5886" s="4">
        <f t="shared" si="273"/>
        <v>44393.697043865737</v>
      </c>
      <c r="B5886" s="4" t="s">
        <v>10038</v>
      </c>
      <c r="C5886" s="4" t="s">
        <v>17927</v>
      </c>
      <c r="D5886" t="s">
        <v>2739</v>
      </c>
      <c r="E5886" t="s">
        <v>3669</v>
      </c>
      <c r="F5886">
        <v>135410</v>
      </c>
      <c r="G5886">
        <f t="shared" si="274"/>
        <v>135.41</v>
      </c>
      <c r="H5886" s="2">
        <f t="shared" si="275"/>
        <v>1.5672453703703703E-3</v>
      </c>
      <c r="I5886" s="3"/>
      <c r="J5886" s="1"/>
      <c r="K5886" s="6"/>
    </row>
    <row r="5887" spans="1:11" x14ac:dyDescent="0.25">
      <c r="A5887" s="4">
        <f t="shared" si="273"/>
        <v>44393.904790277782</v>
      </c>
      <c r="B5887" s="4" t="s">
        <v>10039</v>
      </c>
      <c r="C5887" s="4" t="s">
        <v>17928</v>
      </c>
      <c r="D5887" t="s">
        <v>2506</v>
      </c>
      <c r="E5887" t="s">
        <v>3670</v>
      </c>
      <c r="F5887">
        <v>6120</v>
      </c>
      <c r="G5887">
        <f t="shared" si="274"/>
        <v>6.12</v>
      </c>
      <c r="H5887" s="2">
        <f t="shared" si="275"/>
        <v>7.0833333333333338E-5</v>
      </c>
      <c r="I5887" s="3"/>
      <c r="J5887" s="1"/>
      <c r="K5887" s="6"/>
    </row>
    <row r="5888" spans="1:11" x14ac:dyDescent="0.25">
      <c r="A5888" s="4">
        <f t="shared" si="273"/>
        <v>44394.529076782404</v>
      </c>
      <c r="B5888" s="4" t="s">
        <v>10040</v>
      </c>
      <c r="C5888" s="4" t="s">
        <v>17929</v>
      </c>
      <c r="D5888" t="s">
        <v>153</v>
      </c>
      <c r="E5888" t="s">
        <v>183</v>
      </c>
      <c r="F5888">
        <v>7766</v>
      </c>
      <c r="G5888">
        <f t="shared" si="274"/>
        <v>7.766</v>
      </c>
      <c r="H5888" s="2">
        <f t="shared" si="275"/>
        <v>8.9884259259259266E-5</v>
      </c>
      <c r="I5888" s="3"/>
      <c r="J5888" s="1"/>
      <c r="K5888" s="6"/>
    </row>
    <row r="5889" spans="1:11" x14ac:dyDescent="0.25">
      <c r="A5889" s="4">
        <f t="shared" si="273"/>
        <v>44394.529425312496</v>
      </c>
      <c r="B5889" s="4" t="s">
        <v>10041</v>
      </c>
      <c r="C5889" s="4" t="s">
        <v>17930</v>
      </c>
      <c r="D5889" t="s">
        <v>153</v>
      </c>
      <c r="E5889" t="s">
        <v>183</v>
      </c>
      <c r="F5889">
        <v>277653</v>
      </c>
      <c r="G5889">
        <f t="shared" si="274"/>
        <v>277.65300000000002</v>
      </c>
      <c r="H5889" s="2">
        <f t="shared" si="275"/>
        <v>3.2135763888888891E-3</v>
      </c>
      <c r="I5889" s="3"/>
      <c r="J5889" s="1"/>
      <c r="K5889" s="6"/>
    </row>
    <row r="5890" spans="1:11" x14ac:dyDescent="0.25">
      <c r="A5890" s="4">
        <f t="shared" si="273"/>
        <v>44394.532542337962</v>
      </c>
      <c r="B5890" s="4" t="s">
        <v>10041</v>
      </c>
      <c r="C5890" s="4" t="s">
        <v>17930</v>
      </c>
      <c r="D5890" t="s">
        <v>1815</v>
      </c>
      <c r="E5890" t="s">
        <v>3671</v>
      </c>
      <c r="F5890">
        <v>8342</v>
      </c>
      <c r="G5890">
        <f t="shared" si="274"/>
        <v>8.3420000000000005</v>
      </c>
      <c r="H5890" s="2">
        <f t="shared" si="275"/>
        <v>9.6550925925925927E-5</v>
      </c>
      <c r="I5890" s="3"/>
      <c r="J5890" s="1"/>
      <c r="K5890" s="6"/>
    </row>
    <row r="5891" spans="1:11" x14ac:dyDescent="0.25">
      <c r="A5891" s="4">
        <f t="shared" ref="A5891:A5954" si="276">+C5891-H5891</f>
        <v>44394.532233333332</v>
      </c>
      <c r="B5891" s="4" t="s">
        <v>10042</v>
      </c>
      <c r="C5891" s="4" t="s">
        <v>17931</v>
      </c>
      <c r="D5891" t="s">
        <v>3672</v>
      </c>
      <c r="E5891" t="s">
        <v>3673</v>
      </c>
      <c r="F5891">
        <v>275040</v>
      </c>
      <c r="G5891">
        <f t="shared" ref="G5891:G5954" si="277">+F5891/1000</f>
        <v>275.04000000000002</v>
      </c>
      <c r="H5891" s="2">
        <f t="shared" ref="H5891:H5954" si="278">+G5891/86400</f>
        <v>3.1833333333333336E-3</v>
      </c>
      <c r="I5891" s="3"/>
      <c r="J5891" s="1"/>
      <c r="K5891" s="6"/>
    </row>
    <row r="5892" spans="1:11" x14ac:dyDescent="0.25">
      <c r="A5892" s="4">
        <f t="shared" si="276"/>
        <v>44394.5354844213</v>
      </c>
      <c r="B5892" s="4" t="s">
        <v>10043</v>
      </c>
      <c r="C5892" s="4" t="s">
        <v>17932</v>
      </c>
      <c r="D5892" t="s">
        <v>155</v>
      </c>
      <c r="E5892" t="s">
        <v>3674</v>
      </c>
      <c r="F5892">
        <v>294146</v>
      </c>
      <c r="G5892">
        <f t="shared" si="277"/>
        <v>294.14600000000002</v>
      </c>
      <c r="H5892" s="2">
        <f t="shared" si="278"/>
        <v>3.4044675925925926E-3</v>
      </c>
      <c r="I5892" s="3"/>
      <c r="J5892" s="1"/>
      <c r="K5892" s="6"/>
    </row>
    <row r="5893" spans="1:11" x14ac:dyDescent="0.25">
      <c r="A5893" s="4">
        <f t="shared" si="276"/>
        <v>44394.538771122687</v>
      </c>
      <c r="B5893" s="4" t="s">
        <v>10044</v>
      </c>
      <c r="C5893" s="4" t="s">
        <v>17933</v>
      </c>
      <c r="D5893" t="s">
        <v>68</v>
      </c>
      <c r="E5893" t="s">
        <v>2659</v>
      </c>
      <c r="F5893">
        <v>70175</v>
      </c>
      <c r="G5893">
        <f t="shared" si="277"/>
        <v>70.174999999999997</v>
      </c>
      <c r="H5893" s="2">
        <f t="shared" si="278"/>
        <v>8.1221064814814817E-4</v>
      </c>
      <c r="I5893" s="3"/>
      <c r="J5893" s="1"/>
      <c r="K5893" s="6"/>
    </row>
    <row r="5894" spans="1:11" x14ac:dyDescent="0.25">
      <c r="A5894" s="4">
        <f t="shared" si="276"/>
        <v>44394.540140590281</v>
      </c>
      <c r="B5894" s="4" t="s">
        <v>10045</v>
      </c>
      <c r="C5894" s="4" t="s">
        <v>17934</v>
      </c>
      <c r="D5894" t="s">
        <v>134</v>
      </c>
      <c r="E5894" t="s">
        <v>203</v>
      </c>
      <c r="F5894">
        <v>251853</v>
      </c>
      <c r="G5894">
        <f t="shared" si="277"/>
        <v>251.85300000000001</v>
      </c>
      <c r="H5894" s="2">
        <f t="shared" si="278"/>
        <v>2.914965277777778E-3</v>
      </c>
      <c r="I5894" s="3"/>
      <c r="J5894" s="1"/>
      <c r="K5894" s="6"/>
    </row>
    <row r="5895" spans="1:11" x14ac:dyDescent="0.25">
      <c r="A5895" s="4">
        <f t="shared" si="276"/>
        <v>44394.544945208334</v>
      </c>
      <c r="B5895" s="4" t="s">
        <v>10046</v>
      </c>
      <c r="C5895" s="4" t="s">
        <v>17935</v>
      </c>
      <c r="D5895" t="s">
        <v>1815</v>
      </c>
      <c r="E5895" t="s">
        <v>3675</v>
      </c>
      <c r="F5895">
        <v>16734</v>
      </c>
      <c r="G5895">
        <f t="shared" si="277"/>
        <v>16.734000000000002</v>
      </c>
      <c r="H5895" s="2">
        <f t="shared" si="278"/>
        <v>1.9368055555555558E-4</v>
      </c>
      <c r="I5895" s="3"/>
      <c r="J5895" s="1"/>
      <c r="K5895" s="6"/>
    </row>
    <row r="5896" spans="1:11" x14ac:dyDescent="0.25">
      <c r="A5896" s="4">
        <f t="shared" si="276"/>
        <v>44394.542622997687</v>
      </c>
      <c r="B5896" s="4" t="s">
        <v>10046</v>
      </c>
      <c r="C5896" s="4" t="s">
        <v>17935</v>
      </c>
      <c r="D5896" t="s">
        <v>153</v>
      </c>
      <c r="E5896" t="s">
        <v>2041</v>
      </c>
      <c r="F5896">
        <v>217373</v>
      </c>
      <c r="G5896">
        <f t="shared" si="277"/>
        <v>217.37299999999999</v>
      </c>
      <c r="H5896" s="2">
        <f t="shared" si="278"/>
        <v>2.5158912037037038E-3</v>
      </c>
      <c r="I5896" s="3"/>
      <c r="J5896" s="1"/>
      <c r="K5896" s="6"/>
    </row>
    <row r="5897" spans="1:11" x14ac:dyDescent="0.25">
      <c r="A5897" s="4">
        <f t="shared" si="276"/>
        <v>44394.5452800926</v>
      </c>
      <c r="B5897" s="4" t="s">
        <v>10047</v>
      </c>
      <c r="C5897" s="4" t="s">
        <v>17936</v>
      </c>
      <c r="D5897" t="s">
        <v>3676</v>
      </c>
      <c r="E5897" t="s">
        <v>3677</v>
      </c>
      <c r="F5897">
        <v>227800</v>
      </c>
      <c r="G5897">
        <f t="shared" si="277"/>
        <v>227.8</v>
      </c>
      <c r="H5897" s="2">
        <f t="shared" si="278"/>
        <v>2.6365740740740742E-3</v>
      </c>
      <c r="I5897" s="3"/>
      <c r="J5897" s="1"/>
      <c r="K5897" s="6"/>
    </row>
    <row r="5898" spans="1:11" x14ac:dyDescent="0.25">
      <c r="A5898" s="4">
        <f t="shared" si="276"/>
        <v>44394.54830736111</v>
      </c>
      <c r="B5898" s="4" t="s">
        <v>10048</v>
      </c>
      <c r="C5898" s="4" t="s">
        <v>17937</v>
      </c>
      <c r="D5898" t="s">
        <v>1160</v>
      </c>
      <c r="E5898" t="s">
        <v>1161</v>
      </c>
      <c r="F5898">
        <v>26244</v>
      </c>
      <c r="G5898">
        <f t="shared" si="277"/>
        <v>26.244</v>
      </c>
      <c r="H5898" s="2">
        <f t="shared" si="278"/>
        <v>3.0374999999999998E-4</v>
      </c>
      <c r="I5898" s="3"/>
      <c r="J5898" s="1"/>
      <c r="K5898" s="6"/>
    </row>
    <row r="5899" spans="1:11" x14ac:dyDescent="0.25">
      <c r="A5899" s="4">
        <f t="shared" si="276"/>
        <v>44394.548313761574</v>
      </c>
      <c r="B5899" s="4" t="s">
        <v>10049</v>
      </c>
      <c r="C5899" s="4" t="s">
        <v>17938</v>
      </c>
      <c r="D5899" t="s">
        <v>1407</v>
      </c>
      <c r="E5899" t="s">
        <v>3678</v>
      </c>
      <c r="F5899">
        <v>265691</v>
      </c>
      <c r="G5899">
        <f t="shared" si="277"/>
        <v>265.69099999999997</v>
      </c>
      <c r="H5899" s="2">
        <f t="shared" si="278"/>
        <v>3.0751273148148144E-3</v>
      </c>
      <c r="I5899" s="3"/>
      <c r="J5899" s="1"/>
      <c r="K5899" s="6"/>
    </row>
    <row r="5900" spans="1:11" x14ac:dyDescent="0.25">
      <c r="A5900" s="4">
        <f t="shared" si="276"/>
        <v>44394.551692129629</v>
      </c>
      <c r="B5900" s="4" t="s">
        <v>10050</v>
      </c>
      <c r="C5900" s="4" t="s">
        <v>17939</v>
      </c>
      <c r="D5900" t="s">
        <v>68</v>
      </c>
      <c r="E5900" t="s">
        <v>778</v>
      </c>
      <c r="F5900">
        <v>273800</v>
      </c>
      <c r="G5900">
        <f t="shared" si="277"/>
        <v>273.8</v>
      </c>
      <c r="H5900" s="2">
        <f t="shared" si="278"/>
        <v>3.1689814814814818E-3</v>
      </c>
      <c r="I5900" s="3"/>
      <c r="J5900" s="1"/>
      <c r="K5900" s="6"/>
    </row>
    <row r="5901" spans="1:11" x14ac:dyDescent="0.25">
      <c r="A5901" s="4">
        <f t="shared" si="276"/>
        <v>44394.554780092592</v>
      </c>
      <c r="B5901" s="4" t="s">
        <v>10051</v>
      </c>
      <c r="C5901" s="4" t="s">
        <v>17940</v>
      </c>
      <c r="D5901" t="s">
        <v>155</v>
      </c>
      <c r="E5901" t="s">
        <v>2412</v>
      </c>
      <c r="F5901">
        <v>247000</v>
      </c>
      <c r="G5901">
        <f t="shared" si="277"/>
        <v>247</v>
      </c>
      <c r="H5901" s="2">
        <f t="shared" si="278"/>
        <v>2.8587962962962963E-3</v>
      </c>
      <c r="I5901" s="3"/>
      <c r="J5901" s="1"/>
      <c r="K5901" s="6"/>
    </row>
    <row r="5902" spans="1:11" x14ac:dyDescent="0.25">
      <c r="A5902" s="4">
        <f t="shared" si="276"/>
        <v>44394.557773796296</v>
      </c>
      <c r="B5902" s="4" t="s">
        <v>10052</v>
      </c>
      <c r="C5902" s="4" t="s">
        <v>17941</v>
      </c>
      <c r="D5902" t="s">
        <v>291</v>
      </c>
      <c r="E5902" t="s">
        <v>2449</v>
      </c>
      <c r="F5902">
        <v>168344</v>
      </c>
      <c r="G5902">
        <f t="shared" si="277"/>
        <v>168.34399999999999</v>
      </c>
      <c r="H5902" s="2">
        <f t="shared" si="278"/>
        <v>1.9484259259259259E-3</v>
      </c>
      <c r="I5902" s="3"/>
      <c r="J5902" s="1"/>
      <c r="K5902" s="6"/>
    </row>
    <row r="5903" spans="1:11" x14ac:dyDescent="0.25">
      <c r="A5903" s="4">
        <f t="shared" si="276"/>
        <v>44394.55985957176</v>
      </c>
      <c r="B5903" s="4" t="s">
        <v>10053</v>
      </c>
      <c r="C5903" s="4" t="s">
        <v>17942</v>
      </c>
      <c r="D5903" t="s">
        <v>782</v>
      </c>
      <c r="E5903" t="s">
        <v>783</v>
      </c>
      <c r="F5903">
        <v>168133</v>
      </c>
      <c r="G5903">
        <f t="shared" si="277"/>
        <v>168.13300000000001</v>
      </c>
      <c r="H5903" s="2">
        <f t="shared" si="278"/>
        <v>1.9459837962962964E-3</v>
      </c>
      <c r="I5903" s="3"/>
      <c r="J5903" s="1"/>
      <c r="K5903" s="6"/>
    </row>
    <row r="5904" spans="1:11" x14ac:dyDescent="0.25">
      <c r="A5904" s="4">
        <f t="shared" si="276"/>
        <v>44394.56182649306</v>
      </c>
      <c r="B5904" s="4" t="s">
        <v>10054</v>
      </c>
      <c r="C5904" s="4" t="s">
        <v>17943</v>
      </c>
      <c r="D5904" t="s">
        <v>3676</v>
      </c>
      <c r="E5904" t="s">
        <v>3679</v>
      </c>
      <c r="F5904">
        <v>118191</v>
      </c>
      <c r="G5904">
        <f t="shared" si="277"/>
        <v>118.191</v>
      </c>
      <c r="H5904" s="2">
        <f t="shared" si="278"/>
        <v>1.3679513888888888E-3</v>
      </c>
      <c r="I5904" s="3"/>
      <c r="J5904" s="1"/>
      <c r="K5904" s="6"/>
    </row>
    <row r="5905" spans="1:11" x14ac:dyDescent="0.25">
      <c r="A5905" s="4">
        <f t="shared" si="276"/>
        <v>44394.563005555552</v>
      </c>
      <c r="B5905" s="4" t="s">
        <v>10055</v>
      </c>
      <c r="C5905" s="4" t="s">
        <v>17944</v>
      </c>
      <c r="D5905" t="s">
        <v>759</v>
      </c>
      <c r="E5905" t="s">
        <v>760</v>
      </c>
      <c r="F5905">
        <v>136320</v>
      </c>
      <c r="G5905">
        <f t="shared" si="277"/>
        <v>136.32</v>
      </c>
      <c r="H5905" s="2">
        <f t="shared" si="278"/>
        <v>1.5777777777777778E-3</v>
      </c>
      <c r="I5905" s="3"/>
      <c r="J5905" s="1"/>
      <c r="K5905" s="6"/>
    </row>
    <row r="5906" spans="1:11" x14ac:dyDescent="0.25">
      <c r="A5906" s="4">
        <f t="shared" si="276"/>
        <v>44394.564708391204</v>
      </c>
      <c r="B5906" s="4" t="s">
        <v>10056</v>
      </c>
      <c r="C5906" s="4" t="s">
        <v>17945</v>
      </c>
      <c r="D5906" t="s">
        <v>931</v>
      </c>
      <c r="E5906" t="s">
        <v>3680</v>
      </c>
      <c r="F5906">
        <v>169195</v>
      </c>
      <c r="G5906">
        <f t="shared" si="277"/>
        <v>169.19499999999999</v>
      </c>
      <c r="H5906" s="2">
        <f t="shared" si="278"/>
        <v>1.9582754629629629E-3</v>
      </c>
      <c r="I5906" s="3"/>
      <c r="J5906" s="1"/>
      <c r="K5906" s="6"/>
    </row>
    <row r="5907" spans="1:11" x14ac:dyDescent="0.25">
      <c r="A5907" s="4">
        <f t="shared" si="276"/>
        <v>44394.581233206023</v>
      </c>
      <c r="B5907" s="4" t="s">
        <v>10057</v>
      </c>
      <c r="C5907" s="4" t="s">
        <v>17946</v>
      </c>
      <c r="D5907" t="s">
        <v>57</v>
      </c>
      <c r="E5907" t="s">
        <v>1846</v>
      </c>
      <c r="F5907">
        <v>1451</v>
      </c>
      <c r="G5907">
        <f t="shared" si="277"/>
        <v>1.4510000000000001</v>
      </c>
      <c r="H5907" s="2">
        <f t="shared" si="278"/>
        <v>1.6793981481481483E-5</v>
      </c>
      <c r="I5907" s="3"/>
      <c r="J5907" s="1"/>
      <c r="K5907" s="6"/>
    </row>
    <row r="5908" spans="1:11" x14ac:dyDescent="0.25">
      <c r="A5908" s="4">
        <f t="shared" si="276"/>
        <v>44394.581250000003</v>
      </c>
      <c r="B5908" s="4" t="s">
        <v>10057</v>
      </c>
      <c r="C5908" s="4" t="s">
        <v>17946</v>
      </c>
      <c r="D5908" t="s">
        <v>3228</v>
      </c>
      <c r="E5908" t="s">
        <v>3231</v>
      </c>
      <c r="F5908">
        <v>0</v>
      </c>
      <c r="G5908">
        <f t="shared" si="277"/>
        <v>0</v>
      </c>
      <c r="H5908" s="2">
        <f t="shared" si="278"/>
        <v>0</v>
      </c>
      <c r="I5908" s="3"/>
      <c r="J5908" s="1"/>
      <c r="K5908" s="6"/>
    </row>
    <row r="5909" spans="1:11" x14ac:dyDescent="0.25">
      <c r="A5909" s="4">
        <f t="shared" si="276"/>
        <v>44394.581215949074</v>
      </c>
      <c r="B5909" s="4" t="s">
        <v>10057</v>
      </c>
      <c r="C5909" s="4" t="s">
        <v>17946</v>
      </c>
      <c r="D5909" t="s">
        <v>3228</v>
      </c>
      <c r="E5909" t="s">
        <v>3231</v>
      </c>
      <c r="F5909">
        <v>2942</v>
      </c>
      <c r="G5909">
        <f t="shared" si="277"/>
        <v>2.9420000000000002</v>
      </c>
      <c r="H5909" s="2">
        <f t="shared" si="278"/>
        <v>3.4050925925925926E-5</v>
      </c>
      <c r="I5909" s="3"/>
      <c r="J5909" s="1"/>
      <c r="K5909" s="6"/>
    </row>
    <row r="5910" spans="1:11" x14ac:dyDescent="0.25">
      <c r="A5910" s="4">
        <f t="shared" si="276"/>
        <v>44394.580817777773</v>
      </c>
      <c r="B5910" s="4" t="s">
        <v>10058</v>
      </c>
      <c r="C5910" s="4" t="s">
        <v>17947</v>
      </c>
      <c r="D5910" t="s">
        <v>57</v>
      </c>
      <c r="E5910" t="s">
        <v>3572</v>
      </c>
      <c r="F5910">
        <v>97344</v>
      </c>
      <c r="G5910">
        <f t="shared" si="277"/>
        <v>97.343999999999994</v>
      </c>
      <c r="H5910" s="2">
        <f t="shared" si="278"/>
        <v>1.1266666666666667E-3</v>
      </c>
      <c r="I5910" s="3"/>
      <c r="J5910" s="1"/>
      <c r="K5910" s="6"/>
    </row>
    <row r="5911" spans="1:11" x14ac:dyDescent="0.25">
      <c r="A5911" s="4">
        <f t="shared" si="276"/>
        <v>44394.581461076392</v>
      </c>
      <c r="B5911" s="4" t="s">
        <v>10059</v>
      </c>
      <c r="C5911" s="4" t="s">
        <v>17948</v>
      </c>
      <c r="D5911" t="s">
        <v>57</v>
      </c>
      <c r="E5911" t="s">
        <v>2468</v>
      </c>
      <c r="F5911">
        <v>341763</v>
      </c>
      <c r="G5911">
        <f t="shared" si="277"/>
        <v>341.76299999999998</v>
      </c>
      <c r="H5911" s="2">
        <f t="shared" si="278"/>
        <v>3.9555902777777775E-3</v>
      </c>
      <c r="I5911" s="3"/>
      <c r="J5911" s="1"/>
      <c r="K5911" s="6"/>
    </row>
    <row r="5912" spans="1:11" x14ac:dyDescent="0.25">
      <c r="A5912" s="4">
        <f t="shared" si="276"/>
        <v>44394.588888888888</v>
      </c>
      <c r="B5912" s="4" t="s">
        <v>10060</v>
      </c>
      <c r="C5912" s="4" t="s">
        <v>17949</v>
      </c>
      <c r="D5912" t="s">
        <v>57</v>
      </c>
      <c r="E5912" t="s">
        <v>2434</v>
      </c>
      <c r="F5912">
        <v>0</v>
      </c>
      <c r="G5912">
        <f t="shared" si="277"/>
        <v>0</v>
      </c>
      <c r="H5912" s="2">
        <f t="shared" si="278"/>
        <v>0</v>
      </c>
      <c r="I5912" s="3"/>
      <c r="J5912" s="1"/>
      <c r="K5912" s="6"/>
    </row>
    <row r="5913" spans="1:11" x14ac:dyDescent="0.25">
      <c r="A5913" s="4">
        <f t="shared" si="276"/>
        <v>44394.588591932872</v>
      </c>
      <c r="B5913" s="4" t="s">
        <v>10061</v>
      </c>
      <c r="C5913" s="4" t="s">
        <v>17950</v>
      </c>
      <c r="D5913" t="s">
        <v>57</v>
      </c>
      <c r="E5913" t="s">
        <v>2434</v>
      </c>
      <c r="F5913">
        <v>325657</v>
      </c>
      <c r="G5913">
        <f t="shared" si="277"/>
        <v>325.65699999999998</v>
      </c>
      <c r="H5913" s="2">
        <f t="shared" si="278"/>
        <v>3.7691782407407405E-3</v>
      </c>
      <c r="I5913" s="3"/>
      <c r="J5913" s="1"/>
      <c r="K5913" s="6"/>
    </row>
    <row r="5914" spans="1:11" x14ac:dyDescent="0.25">
      <c r="A5914" s="4">
        <f t="shared" si="276"/>
        <v>44394.593737395837</v>
      </c>
      <c r="B5914" s="4" t="s">
        <v>10062</v>
      </c>
      <c r="C5914" s="4" t="s">
        <v>17951</v>
      </c>
      <c r="D5914" t="s">
        <v>57</v>
      </c>
      <c r="E5914" t="s">
        <v>2434</v>
      </c>
      <c r="F5914">
        <v>1089</v>
      </c>
      <c r="G5914">
        <f t="shared" si="277"/>
        <v>1.089</v>
      </c>
      <c r="H5914" s="2">
        <f t="shared" si="278"/>
        <v>1.2604166666666667E-5</v>
      </c>
      <c r="I5914" s="3"/>
      <c r="J5914" s="1"/>
      <c r="K5914" s="6"/>
    </row>
    <row r="5915" spans="1:11" x14ac:dyDescent="0.25">
      <c r="A5915" s="4">
        <f t="shared" si="276"/>
        <v>44394.594442337962</v>
      </c>
      <c r="B5915" s="4" t="s">
        <v>10063</v>
      </c>
      <c r="C5915" s="4" t="s">
        <v>17952</v>
      </c>
      <c r="D5915" t="s">
        <v>57</v>
      </c>
      <c r="E5915" t="s">
        <v>2434</v>
      </c>
      <c r="F5915">
        <v>182</v>
      </c>
      <c r="G5915">
        <f t="shared" si="277"/>
        <v>0.182</v>
      </c>
      <c r="H5915" s="2">
        <f t="shared" si="278"/>
        <v>2.1064814814814816E-6</v>
      </c>
      <c r="I5915" s="3"/>
      <c r="J5915" s="1"/>
      <c r="K5915" s="6"/>
    </row>
    <row r="5916" spans="1:11" x14ac:dyDescent="0.25">
      <c r="A5916" s="4">
        <f t="shared" si="276"/>
        <v>44394.594146782409</v>
      </c>
      <c r="B5916" s="4" t="s">
        <v>10064</v>
      </c>
      <c r="C5916" s="4" t="s">
        <v>17953</v>
      </c>
      <c r="D5916" t="s">
        <v>57</v>
      </c>
      <c r="E5916" t="s">
        <v>2434</v>
      </c>
      <c r="F5916">
        <v>325718</v>
      </c>
      <c r="G5916">
        <f t="shared" si="277"/>
        <v>325.71800000000002</v>
      </c>
      <c r="H5916" s="2">
        <f t="shared" si="278"/>
        <v>3.7698842592592593E-3</v>
      </c>
      <c r="I5916" s="3"/>
      <c r="J5916" s="1"/>
      <c r="K5916" s="6"/>
    </row>
    <row r="5917" spans="1:11" x14ac:dyDescent="0.25">
      <c r="A5917" s="4">
        <f t="shared" si="276"/>
        <v>44394.598585439817</v>
      </c>
      <c r="B5917" s="4" t="s">
        <v>10065</v>
      </c>
      <c r="C5917" s="4" t="s">
        <v>17954</v>
      </c>
      <c r="D5917" t="s">
        <v>57</v>
      </c>
      <c r="E5917" t="s">
        <v>2434</v>
      </c>
      <c r="F5917">
        <v>2218</v>
      </c>
      <c r="G5917">
        <f t="shared" si="277"/>
        <v>2.218</v>
      </c>
      <c r="H5917" s="2">
        <f t="shared" si="278"/>
        <v>2.5671296296296297E-5</v>
      </c>
      <c r="I5917" s="3"/>
      <c r="J5917" s="1"/>
      <c r="K5917" s="6"/>
    </row>
    <row r="5918" spans="1:11" x14ac:dyDescent="0.25">
      <c r="A5918" s="4">
        <f t="shared" si="276"/>
        <v>44394.598568460649</v>
      </c>
      <c r="B5918" s="4" t="s">
        <v>10065</v>
      </c>
      <c r="C5918" s="4" t="s">
        <v>17954</v>
      </c>
      <c r="D5918" t="s">
        <v>57</v>
      </c>
      <c r="E5918" t="s">
        <v>2434</v>
      </c>
      <c r="F5918">
        <v>3685</v>
      </c>
      <c r="G5918">
        <f t="shared" si="277"/>
        <v>3.6850000000000001</v>
      </c>
      <c r="H5918" s="2">
        <f t="shared" si="278"/>
        <v>4.2650462962962962E-5</v>
      </c>
      <c r="I5918" s="3"/>
      <c r="J5918" s="1"/>
      <c r="K5918" s="6"/>
    </row>
    <row r="5919" spans="1:11" x14ac:dyDescent="0.25">
      <c r="A5919" s="4">
        <f t="shared" si="276"/>
        <v>44394.598582546299</v>
      </c>
      <c r="B5919" s="4" t="s">
        <v>10065</v>
      </c>
      <c r="C5919" s="4" t="s">
        <v>17954</v>
      </c>
      <c r="D5919" t="s">
        <v>57</v>
      </c>
      <c r="E5919" t="s">
        <v>2434</v>
      </c>
      <c r="F5919">
        <v>2468</v>
      </c>
      <c r="G5919">
        <f t="shared" si="277"/>
        <v>2.468</v>
      </c>
      <c r="H5919" s="2">
        <f t="shared" si="278"/>
        <v>2.8564814814814815E-5</v>
      </c>
      <c r="I5919" s="3"/>
      <c r="J5919" s="1"/>
      <c r="K5919" s="6"/>
    </row>
    <row r="5920" spans="1:11" x14ac:dyDescent="0.25">
      <c r="A5920" s="4">
        <f t="shared" si="276"/>
        <v>44394.598562337967</v>
      </c>
      <c r="B5920" s="4" t="s">
        <v>10065</v>
      </c>
      <c r="C5920" s="4" t="s">
        <v>17954</v>
      </c>
      <c r="D5920" t="s">
        <v>57</v>
      </c>
      <c r="E5920" t="s">
        <v>2434</v>
      </c>
      <c r="F5920">
        <v>4214</v>
      </c>
      <c r="G5920">
        <f t="shared" si="277"/>
        <v>4.2140000000000004</v>
      </c>
      <c r="H5920" s="2">
        <f t="shared" si="278"/>
        <v>4.877314814814815E-5</v>
      </c>
      <c r="I5920" s="3"/>
      <c r="J5920" s="1"/>
      <c r="K5920" s="6"/>
    </row>
    <row r="5921" spans="1:11" x14ac:dyDescent="0.25">
      <c r="A5921" s="4">
        <f t="shared" si="276"/>
        <v>44394.59859425926</v>
      </c>
      <c r="B5921" s="4" t="s">
        <v>10065</v>
      </c>
      <c r="C5921" s="4" t="s">
        <v>17954</v>
      </c>
      <c r="D5921" t="s">
        <v>57</v>
      </c>
      <c r="E5921" t="s">
        <v>2434</v>
      </c>
      <c r="F5921">
        <v>1456</v>
      </c>
      <c r="G5921">
        <f t="shared" si="277"/>
        <v>1.456</v>
      </c>
      <c r="H5921" s="2">
        <f t="shared" si="278"/>
        <v>1.6851851851851853E-5</v>
      </c>
      <c r="I5921" s="3"/>
      <c r="J5921" s="1"/>
      <c r="K5921" s="6"/>
    </row>
    <row r="5922" spans="1:11" x14ac:dyDescent="0.25">
      <c r="A5922" s="4">
        <f t="shared" si="276"/>
        <v>44394.598768715281</v>
      </c>
      <c r="B5922" s="4" t="s">
        <v>10066</v>
      </c>
      <c r="C5922" s="4" t="s">
        <v>17955</v>
      </c>
      <c r="D5922" t="s">
        <v>57</v>
      </c>
      <c r="E5922" t="s">
        <v>1846</v>
      </c>
      <c r="F5922">
        <v>226383</v>
      </c>
      <c r="G5922">
        <f t="shared" si="277"/>
        <v>226.38300000000001</v>
      </c>
      <c r="H5922" s="2">
        <f t="shared" si="278"/>
        <v>2.6201736111111113E-3</v>
      </c>
      <c r="I5922" s="3"/>
      <c r="J5922" s="1"/>
      <c r="K5922" s="6"/>
    </row>
    <row r="5923" spans="1:11" x14ac:dyDescent="0.25">
      <c r="A5923" s="4">
        <f t="shared" si="276"/>
        <v>44394.623820995374</v>
      </c>
      <c r="B5923" s="4" t="s">
        <v>10067</v>
      </c>
      <c r="C5923" s="4" t="s">
        <v>17956</v>
      </c>
      <c r="D5923" t="s">
        <v>57</v>
      </c>
      <c r="E5923" t="s">
        <v>2468</v>
      </c>
      <c r="F5923">
        <v>341866</v>
      </c>
      <c r="G5923">
        <f t="shared" si="277"/>
        <v>341.86599999999999</v>
      </c>
      <c r="H5923" s="2">
        <f t="shared" si="278"/>
        <v>3.9567824074074071E-3</v>
      </c>
      <c r="I5923" s="3"/>
      <c r="J5923" s="1"/>
      <c r="K5923" s="6"/>
    </row>
    <row r="5924" spans="1:11" x14ac:dyDescent="0.25">
      <c r="A5924" s="4">
        <f t="shared" si="276"/>
        <v>44394.628150023149</v>
      </c>
      <c r="B5924" s="4" t="s">
        <v>10068</v>
      </c>
      <c r="C5924" s="4" t="s">
        <v>17957</v>
      </c>
      <c r="D5924" t="s">
        <v>57</v>
      </c>
      <c r="E5924" t="s">
        <v>3587</v>
      </c>
      <c r="F5924">
        <v>327838</v>
      </c>
      <c r="G5924">
        <f t="shared" si="277"/>
        <v>327.83800000000002</v>
      </c>
      <c r="H5924" s="2">
        <f t="shared" si="278"/>
        <v>3.7944212962962966E-3</v>
      </c>
      <c r="I5924" s="3"/>
      <c r="J5924" s="1"/>
      <c r="K5924" s="6"/>
    </row>
    <row r="5925" spans="1:11" x14ac:dyDescent="0.25">
      <c r="A5925" s="4">
        <f t="shared" si="276"/>
        <v>44394.63197805555</v>
      </c>
      <c r="B5925" s="4" t="s">
        <v>10069</v>
      </c>
      <c r="C5925" s="4" t="s">
        <v>17958</v>
      </c>
      <c r="D5925" t="s">
        <v>57</v>
      </c>
      <c r="E5925" t="s">
        <v>3681</v>
      </c>
      <c r="F5925">
        <v>297096</v>
      </c>
      <c r="G5925">
        <f t="shared" si="277"/>
        <v>297.096</v>
      </c>
      <c r="H5925" s="2">
        <f t="shared" si="278"/>
        <v>3.438611111111111E-3</v>
      </c>
      <c r="I5925" s="3"/>
      <c r="J5925" s="1"/>
      <c r="K5925" s="6"/>
    </row>
    <row r="5926" spans="1:11" x14ac:dyDescent="0.25">
      <c r="A5926" s="4">
        <f t="shared" si="276"/>
        <v>44394.638870057875</v>
      </c>
      <c r="B5926" s="4" t="s">
        <v>10070</v>
      </c>
      <c r="C5926" s="4" t="s">
        <v>17959</v>
      </c>
      <c r="D5926" t="s">
        <v>57</v>
      </c>
      <c r="E5926" t="s">
        <v>3682</v>
      </c>
      <c r="F5926">
        <v>1627</v>
      </c>
      <c r="G5926">
        <f t="shared" si="277"/>
        <v>1.627</v>
      </c>
      <c r="H5926" s="2">
        <f t="shared" si="278"/>
        <v>1.8831018518518519E-5</v>
      </c>
      <c r="I5926" s="3"/>
      <c r="J5926" s="1"/>
      <c r="K5926" s="6"/>
    </row>
    <row r="5927" spans="1:11" x14ac:dyDescent="0.25">
      <c r="A5927" s="4">
        <f t="shared" si="276"/>
        <v>44394.638809432872</v>
      </c>
      <c r="B5927" s="4" t="s">
        <v>10070</v>
      </c>
      <c r="C5927" s="4" t="s">
        <v>17959</v>
      </c>
      <c r="D5927" t="s">
        <v>57</v>
      </c>
      <c r="E5927" t="s">
        <v>1697</v>
      </c>
      <c r="F5927">
        <v>6865</v>
      </c>
      <c r="G5927">
        <f t="shared" si="277"/>
        <v>6.8650000000000002</v>
      </c>
      <c r="H5927" s="2">
        <f t="shared" si="278"/>
        <v>7.9456018518518526E-5</v>
      </c>
      <c r="I5927" s="3"/>
      <c r="J5927" s="1"/>
      <c r="K5927" s="6"/>
    </row>
    <row r="5928" spans="1:11" x14ac:dyDescent="0.25">
      <c r="A5928" s="4">
        <f t="shared" si="276"/>
        <v>44394.638870057875</v>
      </c>
      <c r="B5928" s="4" t="s">
        <v>10070</v>
      </c>
      <c r="C5928" s="4" t="s">
        <v>17959</v>
      </c>
      <c r="D5928" t="s">
        <v>57</v>
      </c>
      <c r="E5928" t="s">
        <v>3683</v>
      </c>
      <c r="F5928">
        <v>1627</v>
      </c>
      <c r="G5928">
        <f t="shared" si="277"/>
        <v>1.627</v>
      </c>
      <c r="H5928" s="2">
        <f t="shared" si="278"/>
        <v>1.8831018518518519E-5</v>
      </c>
      <c r="I5928" s="3"/>
      <c r="J5928" s="1"/>
      <c r="K5928" s="6"/>
    </row>
    <row r="5929" spans="1:11" x14ac:dyDescent="0.25">
      <c r="A5929" s="4">
        <f t="shared" si="276"/>
        <v>44394.638886597226</v>
      </c>
      <c r="B5929" s="4" t="s">
        <v>10070</v>
      </c>
      <c r="C5929" s="4" t="s">
        <v>17959</v>
      </c>
      <c r="D5929" t="s">
        <v>57</v>
      </c>
      <c r="E5929" t="s">
        <v>1846</v>
      </c>
      <c r="F5929">
        <v>198</v>
      </c>
      <c r="G5929">
        <f t="shared" si="277"/>
        <v>0.19800000000000001</v>
      </c>
      <c r="H5929" s="2">
        <f t="shared" si="278"/>
        <v>2.2916666666666666E-6</v>
      </c>
      <c r="I5929" s="3"/>
      <c r="J5929" s="1"/>
      <c r="K5929" s="6"/>
    </row>
    <row r="5930" spans="1:11" x14ac:dyDescent="0.25">
      <c r="A5930" s="4">
        <f t="shared" si="276"/>
        <v>44394.638883576394</v>
      </c>
      <c r="B5930" s="4" t="s">
        <v>10070</v>
      </c>
      <c r="C5930" s="4" t="s">
        <v>17959</v>
      </c>
      <c r="D5930" t="s">
        <v>57</v>
      </c>
      <c r="E5930" t="s">
        <v>3684</v>
      </c>
      <c r="F5930">
        <v>459</v>
      </c>
      <c r="G5930">
        <f t="shared" si="277"/>
        <v>0.45900000000000002</v>
      </c>
      <c r="H5930" s="2">
        <f t="shared" si="278"/>
        <v>5.3125000000000004E-6</v>
      </c>
      <c r="I5930" s="3"/>
      <c r="J5930" s="1"/>
      <c r="K5930" s="6"/>
    </row>
    <row r="5931" spans="1:11" x14ac:dyDescent="0.25">
      <c r="A5931" s="4">
        <f t="shared" si="276"/>
        <v>44394.638888888891</v>
      </c>
      <c r="B5931" s="4" t="s">
        <v>10070</v>
      </c>
      <c r="C5931" s="4" t="s">
        <v>17959</v>
      </c>
      <c r="D5931" t="s">
        <v>57</v>
      </c>
      <c r="E5931" t="s">
        <v>3685</v>
      </c>
      <c r="F5931">
        <v>0</v>
      </c>
      <c r="G5931">
        <f t="shared" si="277"/>
        <v>0</v>
      </c>
      <c r="H5931" s="2">
        <f t="shared" si="278"/>
        <v>0</v>
      </c>
      <c r="I5931" s="3"/>
      <c r="J5931" s="1"/>
      <c r="K5931" s="6"/>
    </row>
    <row r="5932" spans="1:11" x14ac:dyDescent="0.25">
      <c r="A5932" s="4">
        <f t="shared" si="276"/>
        <v>44394.638883576394</v>
      </c>
      <c r="B5932" s="4" t="s">
        <v>10070</v>
      </c>
      <c r="C5932" s="4" t="s">
        <v>17959</v>
      </c>
      <c r="D5932" t="s">
        <v>57</v>
      </c>
      <c r="E5932" t="s">
        <v>2822</v>
      </c>
      <c r="F5932">
        <v>459</v>
      </c>
      <c r="G5932">
        <f t="shared" si="277"/>
        <v>0.45900000000000002</v>
      </c>
      <c r="H5932" s="2">
        <f t="shared" si="278"/>
        <v>5.3125000000000004E-6</v>
      </c>
      <c r="I5932" s="3"/>
      <c r="J5932" s="1"/>
      <c r="K5932" s="6"/>
    </row>
    <row r="5933" spans="1:11" x14ac:dyDescent="0.25">
      <c r="A5933" s="4">
        <f t="shared" si="276"/>
        <v>44394.638809432872</v>
      </c>
      <c r="B5933" s="4" t="s">
        <v>10070</v>
      </c>
      <c r="C5933" s="4" t="s">
        <v>17959</v>
      </c>
      <c r="D5933" t="s">
        <v>57</v>
      </c>
      <c r="E5933" t="s">
        <v>3686</v>
      </c>
      <c r="F5933">
        <v>6865</v>
      </c>
      <c r="G5933">
        <f t="shared" si="277"/>
        <v>6.8650000000000002</v>
      </c>
      <c r="H5933" s="2">
        <f t="shared" si="278"/>
        <v>7.9456018518518526E-5</v>
      </c>
      <c r="I5933" s="3"/>
      <c r="J5933" s="1"/>
      <c r="K5933" s="6"/>
    </row>
    <row r="5934" spans="1:11" x14ac:dyDescent="0.25">
      <c r="A5934" s="4">
        <f t="shared" si="276"/>
        <v>44394.638510405093</v>
      </c>
      <c r="B5934" s="4" t="s">
        <v>10071</v>
      </c>
      <c r="C5934" s="4" t="s">
        <v>17960</v>
      </c>
      <c r="D5934" t="s">
        <v>57</v>
      </c>
      <c r="E5934" t="s">
        <v>3687</v>
      </c>
      <c r="F5934">
        <v>212701</v>
      </c>
      <c r="G5934">
        <f t="shared" si="277"/>
        <v>212.70099999999999</v>
      </c>
      <c r="H5934" s="2">
        <f t="shared" si="278"/>
        <v>2.4618171296296293E-3</v>
      </c>
      <c r="I5934" s="3"/>
      <c r="J5934" s="1"/>
      <c r="K5934" s="6"/>
    </row>
    <row r="5935" spans="1:11" x14ac:dyDescent="0.25">
      <c r="A5935" s="4">
        <f t="shared" si="276"/>
        <v>44394.64503240741</v>
      </c>
      <c r="B5935" s="4" t="s">
        <v>10072</v>
      </c>
      <c r="C5935" s="4" t="s">
        <v>17961</v>
      </c>
      <c r="D5935" t="s">
        <v>57</v>
      </c>
      <c r="E5935" t="s">
        <v>3688</v>
      </c>
      <c r="F5935">
        <v>9200</v>
      </c>
      <c r="G5935">
        <f t="shared" si="277"/>
        <v>9.1999999999999993</v>
      </c>
      <c r="H5935" s="2">
        <f t="shared" si="278"/>
        <v>1.0648148148148147E-4</v>
      </c>
      <c r="I5935" s="3"/>
      <c r="J5935" s="1"/>
      <c r="K5935" s="6"/>
    </row>
    <row r="5936" spans="1:11" x14ac:dyDescent="0.25">
      <c r="A5936" s="4">
        <f t="shared" si="276"/>
        <v>44394.641201296297</v>
      </c>
      <c r="B5936" s="4" t="s">
        <v>10072</v>
      </c>
      <c r="C5936" s="4" t="s">
        <v>17961</v>
      </c>
      <c r="D5936" t="s">
        <v>57</v>
      </c>
      <c r="E5936" t="s">
        <v>3689</v>
      </c>
      <c r="F5936">
        <v>340208</v>
      </c>
      <c r="G5936">
        <f t="shared" si="277"/>
        <v>340.20800000000003</v>
      </c>
      <c r="H5936" s="2">
        <f t="shared" si="278"/>
        <v>3.9375925925925932E-3</v>
      </c>
      <c r="I5936" s="3"/>
      <c r="J5936" s="1"/>
      <c r="K5936" s="6"/>
    </row>
    <row r="5937" spans="1:11" x14ac:dyDescent="0.25">
      <c r="A5937" s="4">
        <f t="shared" si="276"/>
        <v>44394.645075821754</v>
      </c>
      <c r="B5937" s="4" t="s">
        <v>10073</v>
      </c>
      <c r="C5937" s="4" t="s">
        <v>17962</v>
      </c>
      <c r="D5937" t="s">
        <v>57</v>
      </c>
      <c r="E5937" t="s">
        <v>2465</v>
      </c>
      <c r="F5937">
        <v>305449</v>
      </c>
      <c r="G5937">
        <f t="shared" si="277"/>
        <v>305.44900000000001</v>
      </c>
      <c r="H5937" s="2">
        <f t="shared" si="278"/>
        <v>3.535289351851852E-3</v>
      </c>
      <c r="I5937" s="3"/>
      <c r="J5937" s="1"/>
      <c r="K5937" s="6"/>
    </row>
    <row r="5938" spans="1:11" x14ac:dyDescent="0.25">
      <c r="A5938" s="4">
        <f t="shared" si="276"/>
        <v>44394.648921134263</v>
      </c>
      <c r="B5938" s="4" t="s">
        <v>10074</v>
      </c>
      <c r="C5938" s="4" t="s">
        <v>17963</v>
      </c>
      <c r="D5938" t="s">
        <v>57</v>
      </c>
      <c r="E5938" t="s">
        <v>3690</v>
      </c>
      <c r="F5938">
        <v>273214</v>
      </c>
      <c r="G5938">
        <f t="shared" si="277"/>
        <v>273.214</v>
      </c>
      <c r="H5938" s="2">
        <f t="shared" si="278"/>
        <v>3.1621990740740742E-3</v>
      </c>
      <c r="I5938" s="3"/>
      <c r="J5938" s="1"/>
      <c r="K5938" s="6"/>
    </row>
    <row r="5939" spans="1:11" x14ac:dyDescent="0.25">
      <c r="A5939" s="4">
        <f t="shared" si="276"/>
        <v>44394.651947847218</v>
      </c>
      <c r="B5939" s="4" t="s">
        <v>10075</v>
      </c>
      <c r="C5939" s="4" t="s">
        <v>17964</v>
      </c>
      <c r="D5939" t="s">
        <v>57</v>
      </c>
      <c r="E5939" t="s">
        <v>3691</v>
      </c>
      <c r="F5939">
        <v>311706</v>
      </c>
      <c r="G5939">
        <f t="shared" si="277"/>
        <v>311.70600000000002</v>
      </c>
      <c r="H5939" s="2">
        <f t="shared" si="278"/>
        <v>3.6077083333333334E-3</v>
      </c>
      <c r="I5939" s="3"/>
      <c r="J5939" s="1"/>
      <c r="K5939" s="6"/>
    </row>
    <row r="5940" spans="1:11" x14ac:dyDescent="0.25">
      <c r="A5940" s="4">
        <f t="shared" si="276"/>
        <v>44394.655385416663</v>
      </c>
      <c r="B5940" s="4" t="s">
        <v>10076</v>
      </c>
      <c r="C5940" s="4" t="s">
        <v>17965</v>
      </c>
      <c r="D5940" t="s">
        <v>57</v>
      </c>
      <c r="E5940" t="s">
        <v>3692</v>
      </c>
      <c r="F5940">
        <v>74700</v>
      </c>
      <c r="G5940">
        <f t="shared" si="277"/>
        <v>74.7</v>
      </c>
      <c r="H5940" s="2">
        <f t="shared" si="278"/>
        <v>8.6458333333333341E-4</v>
      </c>
      <c r="I5940" s="3"/>
      <c r="J5940" s="1"/>
      <c r="K5940" s="6"/>
    </row>
    <row r="5941" spans="1:11" x14ac:dyDescent="0.25">
      <c r="A5941" s="4">
        <f t="shared" si="276"/>
        <v>44394.656247766201</v>
      </c>
      <c r="B5941" s="4" t="s">
        <v>10076</v>
      </c>
      <c r="C5941" s="4" t="s">
        <v>17965</v>
      </c>
      <c r="D5941" t="s">
        <v>57</v>
      </c>
      <c r="E5941" t="s">
        <v>3693</v>
      </c>
      <c r="F5941">
        <v>193</v>
      </c>
      <c r="G5941">
        <f t="shared" si="277"/>
        <v>0.193</v>
      </c>
      <c r="H5941" s="2">
        <f t="shared" si="278"/>
        <v>2.2337962962962962E-6</v>
      </c>
      <c r="I5941" s="3"/>
      <c r="J5941" s="1"/>
      <c r="K5941" s="6"/>
    </row>
    <row r="5942" spans="1:11" x14ac:dyDescent="0.25">
      <c r="A5942" s="4">
        <f t="shared" si="276"/>
        <v>44394.65625</v>
      </c>
      <c r="B5942" s="4" t="s">
        <v>10076</v>
      </c>
      <c r="C5942" s="4" t="s">
        <v>17965</v>
      </c>
      <c r="D5942" t="s">
        <v>57</v>
      </c>
      <c r="E5942" t="s">
        <v>3694</v>
      </c>
      <c r="F5942">
        <v>0</v>
      </c>
      <c r="G5942">
        <f t="shared" si="277"/>
        <v>0</v>
      </c>
      <c r="H5942" s="2">
        <f t="shared" si="278"/>
        <v>0</v>
      </c>
      <c r="I5942" s="3"/>
      <c r="J5942" s="1"/>
      <c r="K5942" s="6"/>
    </row>
    <row r="5943" spans="1:11" x14ac:dyDescent="0.25">
      <c r="A5943" s="4">
        <f t="shared" si="276"/>
        <v>44394.656444537039</v>
      </c>
      <c r="B5943" s="4" t="s">
        <v>10077</v>
      </c>
      <c r="C5943" s="4" t="s">
        <v>17966</v>
      </c>
      <c r="D5943" t="s">
        <v>57</v>
      </c>
      <c r="E5943" t="s">
        <v>3695</v>
      </c>
      <c r="F5943">
        <v>343192</v>
      </c>
      <c r="G5943">
        <f t="shared" si="277"/>
        <v>343.19200000000001</v>
      </c>
      <c r="H5943" s="2">
        <f t="shared" si="278"/>
        <v>3.9721296296296301E-3</v>
      </c>
      <c r="I5943" s="3"/>
      <c r="J5943" s="1"/>
      <c r="K5943" s="6"/>
    </row>
    <row r="5944" spans="1:11" x14ac:dyDescent="0.25">
      <c r="A5944" s="4">
        <f t="shared" si="276"/>
        <v>44394.66377024306</v>
      </c>
      <c r="B5944" s="4" t="s">
        <v>10078</v>
      </c>
      <c r="C5944" s="4" t="s">
        <v>17967</v>
      </c>
      <c r="D5944" t="s">
        <v>57</v>
      </c>
      <c r="E5944" t="s">
        <v>3696</v>
      </c>
      <c r="F5944">
        <v>10251</v>
      </c>
      <c r="G5944">
        <f t="shared" si="277"/>
        <v>10.250999999999999</v>
      </c>
      <c r="H5944" s="2">
        <f t="shared" si="278"/>
        <v>1.1864583333333333E-4</v>
      </c>
      <c r="I5944" s="3"/>
      <c r="J5944" s="1"/>
      <c r="K5944" s="6"/>
    </row>
    <row r="5945" spans="1:11" x14ac:dyDescent="0.25">
      <c r="A5945" s="4">
        <f t="shared" si="276"/>
        <v>44394.660801435188</v>
      </c>
      <c r="B5945" s="4" t="s">
        <v>10078</v>
      </c>
      <c r="C5945" s="4" t="s">
        <v>17967</v>
      </c>
      <c r="D5945" t="s">
        <v>57</v>
      </c>
      <c r="E5945" t="s">
        <v>3697</v>
      </c>
      <c r="F5945">
        <v>266756</v>
      </c>
      <c r="G5945">
        <f t="shared" si="277"/>
        <v>266.75599999999997</v>
      </c>
      <c r="H5945" s="2">
        <f t="shared" si="278"/>
        <v>3.0874537037037034E-3</v>
      </c>
      <c r="I5945" s="3"/>
      <c r="J5945" s="1"/>
      <c r="K5945" s="6"/>
    </row>
    <row r="5946" spans="1:11" x14ac:dyDescent="0.25">
      <c r="A5946" s="4">
        <f t="shared" si="276"/>
        <v>44394.663406226849</v>
      </c>
      <c r="B5946" s="4" t="s">
        <v>10079</v>
      </c>
      <c r="C5946" s="4" t="s">
        <v>17968</v>
      </c>
      <c r="D5946" t="s">
        <v>57</v>
      </c>
      <c r="E5946" t="s">
        <v>2468</v>
      </c>
      <c r="F5946">
        <v>341702</v>
      </c>
      <c r="G5946">
        <f t="shared" si="277"/>
        <v>341.702</v>
      </c>
      <c r="H5946" s="2">
        <f t="shared" si="278"/>
        <v>3.9548842592592596E-3</v>
      </c>
      <c r="I5946" s="3"/>
      <c r="J5946" s="1"/>
      <c r="K5946" s="6"/>
    </row>
    <row r="5947" spans="1:11" x14ac:dyDescent="0.25">
      <c r="A5947" s="4">
        <f t="shared" si="276"/>
        <v>44394.668055555558</v>
      </c>
      <c r="B5947" s="4" t="s">
        <v>10080</v>
      </c>
      <c r="C5947" s="4" t="s">
        <v>17969</v>
      </c>
      <c r="D5947" t="s">
        <v>57</v>
      </c>
      <c r="E5947" t="s">
        <v>3698</v>
      </c>
      <c r="F5947">
        <v>0</v>
      </c>
      <c r="G5947">
        <f t="shared" si="277"/>
        <v>0</v>
      </c>
      <c r="H5947" s="2">
        <f t="shared" si="278"/>
        <v>0</v>
      </c>
      <c r="I5947" s="3"/>
      <c r="J5947" s="1"/>
      <c r="K5947" s="6"/>
    </row>
    <row r="5948" spans="1:11" x14ac:dyDescent="0.25">
      <c r="A5948" s="4">
        <f t="shared" si="276"/>
        <v>44394.667477268522</v>
      </c>
      <c r="B5948" s="4" t="s">
        <v>10080</v>
      </c>
      <c r="C5948" s="4" t="s">
        <v>17969</v>
      </c>
      <c r="D5948" t="s">
        <v>57</v>
      </c>
      <c r="E5948" t="s">
        <v>3699</v>
      </c>
      <c r="F5948">
        <v>49964</v>
      </c>
      <c r="G5948">
        <f t="shared" si="277"/>
        <v>49.963999999999999</v>
      </c>
      <c r="H5948" s="2">
        <f t="shared" si="278"/>
        <v>5.7828703703703699E-4</v>
      </c>
      <c r="I5948" s="3"/>
      <c r="J5948" s="1"/>
      <c r="K5948" s="6"/>
    </row>
    <row r="5949" spans="1:11" x14ac:dyDescent="0.25">
      <c r="A5949" s="4">
        <f t="shared" si="276"/>
        <v>44394.668180706016</v>
      </c>
      <c r="B5949" s="4" t="s">
        <v>10081</v>
      </c>
      <c r="C5949" s="4" t="s">
        <v>17970</v>
      </c>
      <c r="D5949" t="s">
        <v>57</v>
      </c>
      <c r="E5949" t="s">
        <v>2413</v>
      </c>
      <c r="F5949">
        <v>289187</v>
      </c>
      <c r="G5949">
        <f t="shared" si="277"/>
        <v>289.18700000000001</v>
      </c>
      <c r="H5949" s="2">
        <f t="shared" si="278"/>
        <v>3.3470717592592593E-3</v>
      </c>
      <c r="I5949" s="3"/>
      <c r="J5949" s="1"/>
      <c r="K5949" s="6"/>
    </row>
    <row r="5950" spans="1:11" x14ac:dyDescent="0.25">
      <c r="A5950" s="4">
        <f t="shared" si="276"/>
        <v>44394.672008553243</v>
      </c>
      <c r="B5950" s="4" t="s">
        <v>10082</v>
      </c>
      <c r="C5950" s="4" t="s">
        <v>17971</v>
      </c>
      <c r="D5950" t="s">
        <v>57</v>
      </c>
      <c r="E5950" t="s">
        <v>3700</v>
      </c>
      <c r="F5950">
        <v>258461</v>
      </c>
      <c r="G5950">
        <f t="shared" si="277"/>
        <v>258.46100000000001</v>
      </c>
      <c r="H5950" s="2">
        <f t="shared" si="278"/>
        <v>2.9914467592592592E-3</v>
      </c>
      <c r="I5950" s="3"/>
      <c r="J5950" s="1"/>
      <c r="K5950" s="6"/>
    </row>
    <row r="5951" spans="1:11" x14ac:dyDescent="0.25">
      <c r="A5951" s="4">
        <f t="shared" si="276"/>
        <v>44394.674662060184</v>
      </c>
      <c r="B5951" s="4" t="s">
        <v>10083</v>
      </c>
      <c r="C5951" s="4" t="s">
        <v>17972</v>
      </c>
      <c r="D5951" t="s">
        <v>57</v>
      </c>
      <c r="E5951" t="s">
        <v>1274</v>
      </c>
      <c r="F5951">
        <v>209198</v>
      </c>
      <c r="G5951">
        <f t="shared" si="277"/>
        <v>209.19800000000001</v>
      </c>
      <c r="H5951" s="2">
        <f t="shared" si="278"/>
        <v>2.4212731481481481E-3</v>
      </c>
      <c r="I5951" s="3"/>
      <c r="J5951" s="1"/>
      <c r="K5951" s="6"/>
    </row>
    <row r="5952" spans="1:11" x14ac:dyDescent="0.25">
      <c r="A5952" s="4">
        <f t="shared" si="276"/>
        <v>44394.677049097219</v>
      </c>
      <c r="B5952" s="4" t="s">
        <v>10084</v>
      </c>
      <c r="C5952" s="4" t="s">
        <v>17973</v>
      </c>
      <c r="D5952" t="s">
        <v>57</v>
      </c>
      <c r="E5952" t="s">
        <v>3701</v>
      </c>
      <c r="F5952">
        <v>242958</v>
      </c>
      <c r="G5952">
        <f t="shared" si="277"/>
        <v>242.958</v>
      </c>
      <c r="H5952" s="2">
        <f t="shared" si="278"/>
        <v>2.8120138888888891E-3</v>
      </c>
      <c r="I5952" s="3"/>
      <c r="J5952" s="1"/>
      <c r="K5952" s="6"/>
    </row>
    <row r="5953" spans="1:11" x14ac:dyDescent="0.25">
      <c r="A5953" s="4">
        <f t="shared" si="276"/>
        <v>44394.679881701384</v>
      </c>
      <c r="B5953" s="4" t="s">
        <v>10085</v>
      </c>
      <c r="C5953" s="4" t="s">
        <v>17974</v>
      </c>
      <c r="D5953" t="s">
        <v>57</v>
      </c>
      <c r="E5953" t="s">
        <v>328</v>
      </c>
      <c r="F5953">
        <v>178221</v>
      </c>
      <c r="G5953">
        <f t="shared" si="277"/>
        <v>178.221</v>
      </c>
      <c r="H5953" s="2">
        <f t="shared" si="278"/>
        <v>2.0627430555555555E-3</v>
      </c>
      <c r="I5953" s="3"/>
      <c r="J5953" s="1"/>
      <c r="K5953" s="6"/>
    </row>
    <row r="5954" spans="1:11" x14ac:dyDescent="0.25">
      <c r="A5954" s="4">
        <f t="shared" si="276"/>
        <v>44394.681713449078</v>
      </c>
      <c r="B5954" s="4" t="s">
        <v>10086</v>
      </c>
      <c r="C5954" s="4" t="s">
        <v>17975</v>
      </c>
      <c r="D5954" t="s">
        <v>57</v>
      </c>
      <c r="E5954" t="s">
        <v>3702</v>
      </c>
      <c r="F5954">
        <v>139958</v>
      </c>
      <c r="G5954">
        <f t="shared" si="277"/>
        <v>139.958</v>
      </c>
      <c r="H5954" s="2">
        <f t="shared" si="278"/>
        <v>1.6198842592592593E-3</v>
      </c>
      <c r="I5954" s="3"/>
      <c r="J5954" s="1"/>
      <c r="K5954" s="6"/>
    </row>
    <row r="5955" spans="1:11" x14ac:dyDescent="0.25">
      <c r="A5955" s="4">
        <f t="shared" ref="A5955:A6018" si="279">+C5955-H5955</f>
        <v>44394.683730104167</v>
      </c>
      <c r="B5955" s="4" t="s">
        <v>10087</v>
      </c>
      <c r="C5955" s="4" t="s">
        <v>17976</v>
      </c>
      <c r="D5955" t="s">
        <v>57</v>
      </c>
      <c r="E5955" t="s">
        <v>2434</v>
      </c>
      <c r="F5955">
        <v>325719</v>
      </c>
      <c r="G5955">
        <f t="shared" ref="G5955:G6018" si="280">+F5955/1000</f>
        <v>325.71899999999999</v>
      </c>
      <c r="H5955" s="2">
        <f t="shared" ref="H5955:H6018" si="281">+G5955/86400</f>
        <v>3.7698958333333334E-3</v>
      </c>
      <c r="I5955" s="3"/>
      <c r="J5955" s="1"/>
      <c r="K5955" s="6"/>
    </row>
    <row r="5956" spans="1:11" x14ac:dyDescent="0.25">
      <c r="A5956" s="4">
        <f t="shared" si="279"/>
        <v>44394.6873528125</v>
      </c>
      <c r="B5956" s="4" t="s">
        <v>10088</v>
      </c>
      <c r="C5956" s="4" t="s">
        <v>17977</v>
      </c>
      <c r="D5956" t="s">
        <v>57</v>
      </c>
      <c r="E5956" t="s">
        <v>58</v>
      </c>
      <c r="F5956">
        <v>252717</v>
      </c>
      <c r="G5956">
        <f t="shared" si="280"/>
        <v>252.71700000000001</v>
      </c>
      <c r="H5956" s="2">
        <f t="shared" si="281"/>
        <v>2.9249652777777781E-3</v>
      </c>
      <c r="I5956" s="3"/>
      <c r="J5956" s="1"/>
      <c r="K5956" s="6"/>
    </row>
    <row r="5957" spans="1:11" x14ac:dyDescent="0.25">
      <c r="A5957" s="4">
        <f t="shared" si="279"/>
        <v>44394.690171319446</v>
      </c>
      <c r="B5957" s="4" t="s">
        <v>10089</v>
      </c>
      <c r="C5957" s="4" t="s">
        <v>17978</v>
      </c>
      <c r="D5957" t="s">
        <v>57</v>
      </c>
      <c r="E5957" t="s">
        <v>3703</v>
      </c>
      <c r="F5957">
        <v>249198</v>
      </c>
      <c r="G5957">
        <f t="shared" si="280"/>
        <v>249.19800000000001</v>
      </c>
      <c r="H5957" s="2">
        <f t="shared" si="281"/>
        <v>2.8842361111111113E-3</v>
      </c>
      <c r="I5957" s="3"/>
      <c r="J5957" s="1"/>
      <c r="K5957" s="6"/>
    </row>
    <row r="5958" spans="1:11" x14ac:dyDescent="0.25">
      <c r="A5958" s="4">
        <f t="shared" si="279"/>
        <v>44394.693368298613</v>
      </c>
      <c r="B5958" s="4" t="s">
        <v>10090</v>
      </c>
      <c r="C5958" s="4" t="s">
        <v>17979</v>
      </c>
      <c r="D5958" t="s">
        <v>57</v>
      </c>
      <c r="E5958" t="s">
        <v>3704</v>
      </c>
      <c r="F5958">
        <v>212979</v>
      </c>
      <c r="G5958">
        <f t="shared" si="280"/>
        <v>212.97900000000001</v>
      </c>
      <c r="H5958" s="2">
        <f t="shared" si="281"/>
        <v>2.4650347222222222E-3</v>
      </c>
      <c r="I5958" s="3"/>
      <c r="J5958" s="1"/>
      <c r="K5958" s="6"/>
    </row>
    <row r="5959" spans="1:11" x14ac:dyDescent="0.25">
      <c r="A5959" s="4">
        <f t="shared" si="279"/>
        <v>44394.695718240742</v>
      </c>
      <c r="B5959" s="4" t="s">
        <v>10091</v>
      </c>
      <c r="C5959" s="4" t="s">
        <v>17980</v>
      </c>
      <c r="D5959" t="s">
        <v>57</v>
      </c>
      <c r="E5959" t="s">
        <v>3705</v>
      </c>
      <c r="F5959">
        <v>249944</v>
      </c>
      <c r="G5959">
        <f t="shared" si="280"/>
        <v>249.94399999999999</v>
      </c>
      <c r="H5959" s="2">
        <f t="shared" si="281"/>
        <v>2.8928703703703703E-3</v>
      </c>
      <c r="I5959" s="3"/>
      <c r="J5959" s="1"/>
      <c r="K5959" s="6"/>
    </row>
    <row r="5960" spans="1:11" x14ac:dyDescent="0.25">
      <c r="A5960" s="4">
        <f t="shared" si="279"/>
        <v>44394.698345277779</v>
      </c>
      <c r="B5960" s="4" t="s">
        <v>10092</v>
      </c>
      <c r="C5960" s="4" t="s">
        <v>17981</v>
      </c>
      <c r="D5960" t="s">
        <v>57</v>
      </c>
      <c r="E5960" t="s">
        <v>3706</v>
      </c>
      <c r="F5960">
        <v>262968</v>
      </c>
      <c r="G5960">
        <f t="shared" si="280"/>
        <v>262.96800000000002</v>
      </c>
      <c r="H5960" s="2">
        <f t="shared" si="281"/>
        <v>3.0436111111111115E-3</v>
      </c>
      <c r="I5960" s="3"/>
      <c r="J5960" s="1"/>
      <c r="K5960" s="6"/>
    </row>
    <row r="5961" spans="1:11" x14ac:dyDescent="0.25">
      <c r="A5961" s="4">
        <f t="shared" si="279"/>
        <v>44394.710256701394</v>
      </c>
      <c r="B5961" s="4" t="s">
        <v>10093</v>
      </c>
      <c r="C5961" s="4" t="s">
        <v>17982</v>
      </c>
      <c r="D5961" t="s">
        <v>57</v>
      </c>
      <c r="E5961" t="s">
        <v>2462</v>
      </c>
      <c r="F5961">
        <v>193821</v>
      </c>
      <c r="G5961">
        <f t="shared" si="280"/>
        <v>193.821</v>
      </c>
      <c r="H5961" s="2">
        <f t="shared" si="281"/>
        <v>2.2432986111111113E-3</v>
      </c>
      <c r="I5961" s="3"/>
      <c r="J5961" s="1"/>
      <c r="K5961" s="6"/>
    </row>
    <row r="5962" spans="1:11" x14ac:dyDescent="0.25">
      <c r="A5962" s="4">
        <f t="shared" si="279"/>
        <v>44394.859629861116</v>
      </c>
      <c r="B5962" s="4" t="s">
        <v>10094</v>
      </c>
      <c r="C5962" s="4" t="s">
        <v>17983</v>
      </c>
      <c r="D5962" t="s">
        <v>57</v>
      </c>
      <c r="E5962" t="s">
        <v>2462</v>
      </c>
      <c r="F5962">
        <v>7980</v>
      </c>
      <c r="G5962">
        <f t="shared" si="280"/>
        <v>7.98</v>
      </c>
      <c r="H5962" s="2">
        <f t="shared" si="281"/>
        <v>9.2361111111111121E-5</v>
      </c>
      <c r="I5962" s="3"/>
      <c r="J5962" s="1"/>
      <c r="K5962" s="6"/>
    </row>
    <row r="5963" spans="1:11" x14ac:dyDescent="0.25">
      <c r="A5963" s="4">
        <f t="shared" si="279"/>
        <v>44394.904097256942</v>
      </c>
      <c r="B5963" s="4" t="s">
        <v>10095</v>
      </c>
      <c r="C5963" s="4" t="s">
        <v>17984</v>
      </c>
      <c r="D5963" t="s">
        <v>3707</v>
      </c>
      <c r="E5963" t="s">
        <v>3708</v>
      </c>
      <c r="F5963">
        <v>5997</v>
      </c>
      <c r="G5963">
        <f t="shared" si="280"/>
        <v>5.9969999999999999</v>
      </c>
      <c r="H5963" s="2">
        <f t="shared" si="281"/>
        <v>6.9409722222222225E-5</v>
      </c>
      <c r="I5963" s="3"/>
      <c r="J5963" s="1"/>
      <c r="K5963" s="6"/>
    </row>
    <row r="5964" spans="1:11" x14ac:dyDescent="0.25">
      <c r="A5964" s="4">
        <f t="shared" si="279"/>
        <v>44394.904096527782</v>
      </c>
      <c r="B5964" s="4" t="s">
        <v>10095</v>
      </c>
      <c r="C5964" s="4" t="s">
        <v>17984</v>
      </c>
      <c r="D5964" t="s">
        <v>2941</v>
      </c>
      <c r="E5964" t="s">
        <v>2942</v>
      </c>
      <c r="F5964">
        <v>6060</v>
      </c>
      <c r="G5964">
        <f t="shared" si="280"/>
        <v>6.06</v>
      </c>
      <c r="H5964" s="2">
        <f t="shared" si="281"/>
        <v>7.0138888888888885E-5</v>
      </c>
      <c r="I5964" s="3"/>
      <c r="J5964" s="1"/>
      <c r="K5964" s="6"/>
    </row>
    <row r="5965" spans="1:11" x14ac:dyDescent="0.25">
      <c r="A5965" s="4">
        <f t="shared" si="279"/>
        <v>44394.926350729169</v>
      </c>
      <c r="B5965" s="4" t="s">
        <v>10096</v>
      </c>
      <c r="C5965" s="4" t="s">
        <v>17985</v>
      </c>
      <c r="D5965" t="s">
        <v>2941</v>
      </c>
      <c r="E5965" t="s">
        <v>2948</v>
      </c>
      <c r="F5965">
        <v>3297</v>
      </c>
      <c r="G5965">
        <f t="shared" si="280"/>
        <v>3.2970000000000002</v>
      </c>
      <c r="H5965" s="2">
        <f t="shared" si="281"/>
        <v>3.8159722222222224E-5</v>
      </c>
      <c r="I5965" s="3"/>
      <c r="J5965" s="1"/>
      <c r="K5965" s="6"/>
    </row>
    <row r="5966" spans="1:11" x14ac:dyDescent="0.25">
      <c r="A5966" s="4">
        <f t="shared" si="279"/>
        <v>44395.67247928241</v>
      </c>
      <c r="B5966" s="4" t="s">
        <v>10097</v>
      </c>
      <c r="C5966" s="4" t="s">
        <v>17986</v>
      </c>
      <c r="D5966" t="s">
        <v>311</v>
      </c>
      <c r="E5966" t="s">
        <v>2934</v>
      </c>
      <c r="F5966">
        <v>37790</v>
      </c>
      <c r="G5966">
        <f t="shared" si="280"/>
        <v>37.79</v>
      </c>
      <c r="H5966" s="2">
        <f t="shared" si="281"/>
        <v>4.3738425925925927E-4</v>
      </c>
      <c r="I5966" s="3"/>
      <c r="J5966" s="1"/>
      <c r="K5966" s="6"/>
    </row>
    <row r="5967" spans="1:11" x14ac:dyDescent="0.25">
      <c r="A5967" s="4">
        <f t="shared" si="279"/>
        <v>44395.67327068287</v>
      </c>
      <c r="B5967" s="4" t="s">
        <v>10098</v>
      </c>
      <c r="C5967" s="4" t="s">
        <v>17987</v>
      </c>
      <c r="D5967" t="s">
        <v>206</v>
      </c>
      <c r="E5967" t="s">
        <v>207</v>
      </c>
      <c r="F5967">
        <v>209413</v>
      </c>
      <c r="G5967">
        <f t="shared" si="280"/>
        <v>209.41300000000001</v>
      </c>
      <c r="H5967" s="2">
        <f t="shared" si="281"/>
        <v>2.4237615740740743E-3</v>
      </c>
      <c r="I5967" s="3"/>
      <c r="J5967" s="1"/>
      <c r="K5967" s="6"/>
    </row>
    <row r="5968" spans="1:11" x14ac:dyDescent="0.25">
      <c r="A5968" s="4">
        <f t="shared" si="279"/>
        <v>44395.677744444445</v>
      </c>
      <c r="B5968" s="4" t="s">
        <v>10099</v>
      </c>
      <c r="C5968" s="4" t="s">
        <v>17988</v>
      </c>
      <c r="D5968" t="s">
        <v>311</v>
      </c>
      <c r="E5968" t="s">
        <v>1064</v>
      </c>
      <c r="F5968">
        <v>2880</v>
      </c>
      <c r="G5968">
        <f t="shared" si="280"/>
        <v>2.88</v>
      </c>
      <c r="H5968" s="2">
        <f t="shared" si="281"/>
        <v>3.3333333333333335E-5</v>
      </c>
      <c r="I5968" s="3"/>
      <c r="J5968" s="1"/>
      <c r="K5968" s="6"/>
    </row>
    <row r="5969" spans="1:11" x14ac:dyDescent="0.25">
      <c r="A5969" s="4">
        <f t="shared" si="279"/>
        <v>44395.677285914346</v>
      </c>
      <c r="B5969" s="4" t="s">
        <v>10099</v>
      </c>
      <c r="C5969" s="4" t="s">
        <v>17988</v>
      </c>
      <c r="D5969" t="s">
        <v>311</v>
      </c>
      <c r="E5969" t="s">
        <v>338</v>
      </c>
      <c r="F5969">
        <v>42497</v>
      </c>
      <c r="G5969">
        <f t="shared" si="280"/>
        <v>42.497</v>
      </c>
      <c r="H5969" s="2">
        <f t="shared" si="281"/>
        <v>4.9186342592592597E-4</v>
      </c>
      <c r="I5969" s="3"/>
      <c r="J5969" s="1"/>
      <c r="K5969" s="6"/>
    </row>
    <row r="5970" spans="1:11" x14ac:dyDescent="0.25">
      <c r="A5970" s="4">
        <f t="shared" si="279"/>
        <v>44395.677608715276</v>
      </c>
      <c r="B5970" s="4" t="s">
        <v>10100</v>
      </c>
      <c r="C5970" s="4" t="s">
        <v>17989</v>
      </c>
      <c r="D5970" t="s">
        <v>311</v>
      </c>
      <c r="E5970" t="s">
        <v>312</v>
      </c>
      <c r="F5970">
        <v>194607</v>
      </c>
      <c r="G5970">
        <f t="shared" si="280"/>
        <v>194.607</v>
      </c>
      <c r="H5970" s="2">
        <f t="shared" si="281"/>
        <v>2.2523958333333332E-3</v>
      </c>
      <c r="I5970" s="3"/>
      <c r="J5970" s="1"/>
      <c r="K5970" s="6"/>
    </row>
    <row r="5971" spans="1:11" x14ac:dyDescent="0.25">
      <c r="A5971" s="4">
        <f t="shared" si="279"/>
        <v>44395.690803159727</v>
      </c>
      <c r="B5971" s="4" t="s">
        <v>10101</v>
      </c>
      <c r="C5971" s="4" t="s">
        <v>17990</v>
      </c>
      <c r="D5971" t="s">
        <v>311</v>
      </c>
      <c r="E5971" t="s">
        <v>312</v>
      </c>
      <c r="F5971">
        <v>194607</v>
      </c>
      <c r="G5971">
        <f t="shared" si="280"/>
        <v>194.607</v>
      </c>
      <c r="H5971" s="2">
        <f t="shared" si="281"/>
        <v>2.2523958333333332E-3</v>
      </c>
      <c r="I5971" s="3"/>
      <c r="J5971" s="1"/>
      <c r="K5971" s="6"/>
    </row>
    <row r="5972" spans="1:11" x14ac:dyDescent="0.25">
      <c r="A5972" s="4">
        <f t="shared" si="279"/>
        <v>44397.416666516205</v>
      </c>
      <c r="B5972" s="4" t="s">
        <v>10102</v>
      </c>
      <c r="C5972" s="4" t="s">
        <v>17991</v>
      </c>
      <c r="D5972" t="s">
        <v>1084</v>
      </c>
      <c r="E5972" t="s">
        <v>2021</v>
      </c>
      <c r="F5972">
        <v>13</v>
      </c>
      <c r="G5972">
        <f t="shared" si="280"/>
        <v>1.2999999999999999E-2</v>
      </c>
      <c r="H5972" s="2">
        <f t="shared" si="281"/>
        <v>1.5046296296296297E-7</v>
      </c>
      <c r="I5972" s="3"/>
      <c r="J5972" s="1"/>
      <c r="K5972" s="6"/>
    </row>
    <row r="5973" spans="1:11" x14ac:dyDescent="0.25">
      <c r="A5973" s="4">
        <f t="shared" si="279"/>
        <v>44397.416666631943</v>
      </c>
      <c r="B5973" s="4" t="s">
        <v>10102</v>
      </c>
      <c r="C5973" s="4" t="s">
        <v>17991</v>
      </c>
      <c r="D5973" t="s">
        <v>1084</v>
      </c>
      <c r="E5973" t="s">
        <v>2021</v>
      </c>
      <c r="F5973">
        <v>3</v>
      </c>
      <c r="G5973">
        <f t="shared" si="280"/>
        <v>3.0000000000000001E-3</v>
      </c>
      <c r="H5973" s="2">
        <f t="shared" si="281"/>
        <v>3.472222222222222E-8</v>
      </c>
      <c r="I5973" s="3"/>
      <c r="J5973" s="1"/>
      <c r="K5973" s="6"/>
    </row>
    <row r="5974" spans="1:11" x14ac:dyDescent="0.25">
      <c r="A5974" s="4">
        <f t="shared" si="279"/>
        <v>44397.663886215283</v>
      </c>
      <c r="B5974" s="4" t="s">
        <v>10103</v>
      </c>
      <c r="C5974" s="4" t="s">
        <v>17992</v>
      </c>
      <c r="D5974" t="s">
        <v>1084</v>
      </c>
      <c r="E5974" t="s">
        <v>2021</v>
      </c>
      <c r="F5974">
        <v>231</v>
      </c>
      <c r="G5974">
        <f t="shared" si="280"/>
        <v>0.23100000000000001</v>
      </c>
      <c r="H5974" s="2">
        <f t="shared" si="281"/>
        <v>2.6736111111111111E-6</v>
      </c>
      <c r="I5974" s="3"/>
      <c r="J5974" s="1"/>
      <c r="K5974" s="6"/>
    </row>
    <row r="5975" spans="1:11" x14ac:dyDescent="0.25">
      <c r="A5975" s="4">
        <f t="shared" si="279"/>
        <v>44397.85829092592</v>
      </c>
      <c r="B5975" s="4" t="s">
        <v>10104</v>
      </c>
      <c r="C5975" s="4" t="s">
        <v>17993</v>
      </c>
      <c r="D5975" t="s">
        <v>1084</v>
      </c>
      <c r="E5975" t="s">
        <v>2021</v>
      </c>
      <c r="F5975">
        <v>3664</v>
      </c>
      <c r="G5975">
        <f t="shared" si="280"/>
        <v>3.6640000000000001</v>
      </c>
      <c r="H5975" s="2">
        <f t="shared" si="281"/>
        <v>4.2407407407407407E-5</v>
      </c>
      <c r="I5975" s="3"/>
      <c r="J5975" s="1"/>
      <c r="K5975" s="6"/>
    </row>
    <row r="5976" spans="1:11" x14ac:dyDescent="0.25">
      <c r="A5976" s="4">
        <f t="shared" si="279"/>
        <v>44398.437439085646</v>
      </c>
      <c r="B5976" s="4" t="s">
        <v>10105</v>
      </c>
      <c r="C5976" s="4" t="s">
        <v>17994</v>
      </c>
      <c r="D5976" t="s">
        <v>3039</v>
      </c>
      <c r="E5976" t="s">
        <v>3040</v>
      </c>
      <c r="F5976">
        <v>5263</v>
      </c>
      <c r="G5976">
        <f t="shared" si="280"/>
        <v>5.2629999999999999</v>
      </c>
      <c r="H5976" s="2">
        <f t="shared" si="281"/>
        <v>6.0914351851851853E-5</v>
      </c>
      <c r="I5976" s="3"/>
      <c r="J5976" s="1"/>
      <c r="K5976" s="6"/>
    </row>
    <row r="5977" spans="1:11" x14ac:dyDescent="0.25">
      <c r="A5977" s="4">
        <f t="shared" si="279"/>
        <v>44398.44027777778</v>
      </c>
      <c r="B5977" s="4" t="s">
        <v>10106</v>
      </c>
      <c r="C5977" s="4" t="s">
        <v>17995</v>
      </c>
      <c r="D5977" t="s">
        <v>3310</v>
      </c>
      <c r="E5977" t="s">
        <v>3709</v>
      </c>
      <c r="F5977">
        <v>0</v>
      </c>
      <c r="G5977">
        <f t="shared" si="280"/>
        <v>0</v>
      </c>
      <c r="H5977" s="2">
        <f t="shared" si="281"/>
        <v>0</v>
      </c>
      <c r="I5977" s="3"/>
      <c r="J5977" s="1"/>
      <c r="K5977" s="6"/>
    </row>
    <row r="5978" spans="1:11" x14ac:dyDescent="0.25">
      <c r="A5978" s="4">
        <f t="shared" si="279"/>
        <v>44398.892357083329</v>
      </c>
      <c r="B5978" s="4" t="s">
        <v>10107</v>
      </c>
      <c r="C5978" s="4" t="s">
        <v>17996</v>
      </c>
      <c r="D5978" t="s">
        <v>3310</v>
      </c>
      <c r="E5978" t="s">
        <v>3710</v>
      </c>
      <c r="F5978">
        <v>348</v>
      </c>
      <c r="G5978">
        <f t="shared" si="280"/>
        <v>0.34799999999999998</v>
      </c>
      <c r="H5978" s="2">
        <f t="shared" si="281"/>
        <v>4.0277777777777778E-6</v>
      </c>
      <c r="I5978" s="3"/>
      <c r="J5978" s="1"/>
      <c r="K5978" s="6"/>
    </row>
    <row r="5979" spans="1:11" x14ac:dyDescent="0.25">
      <c r="A5979" s="4">
        <f t="shared" si="279"/>
        <v>44398.892322743057</v>
      </c>
      <c r="B5979" s="4" t="s">
        <v>10107</v>
      </c>
      <c r="C5979" s="4" t="s">
        <v>17996</v>
      </c>
      <c r="D5979" t="s">
        <v>3039</v>
      </c>
      <c r="E5979" t="s">
        <v>3040</v>
      </c>
      <c r="F5979">
        <v>3315</v>
      </c>
      <c r="G5979">
        <f t="shared" si="280"/>
        <v>3.3149999999999999</v>
      </c>
      <c r="H5979" s="2">
        <f t="shared" si="281"/>
        <v>3.8368055555555554E-5</v>
      </c>
      <c r="I5979" s="3"/>
      <c r="J5979" s="1"/>
      <c r="K5979" s="6"/>
    </row>
    <row r="5980" spans="1:11" x14ac:dyDescent="0.25">
      <c r="A5980" s="4">
        <f t="shared" si="279"/>
        <v>44399.016442986118</v>
      </c>
      <c r="B5980" s="4" t="s">
        <v>10108</v>
      </c>
      <c r="C5980" s="4" t="s">
        <v>17997</v>
      </c>
      <c r="D5980" t="s">
        <v>3310</v>
      </c>
      <c r="E5980" t="s">
        <v>3710</v>
      </c>
      <c r="F5980">
        <v>19326</v>
      </c>
      <c r="G5980">
        <f t="shared" si="280"/>
        <v>19.326000000000001</v>
      </c>
      <c r="H5980" s="2">
        <f t="shared" si="281"/>
        <v>2.2368055555555555E-4</v>
      </c>
      <c r="I5980" s="3"/>
      <c r="J5980" s="1"/>
      <c r="K5980" s="6"/>
    </row>
    <row r="5981" spans="1:11" x14ac:dyDescent="0.25">
      <c r="A5981" s="4">
        <f t="shared" si="279"/>
        <v>44399.43680333333</v>
      </c>
      <c r="B5981" s="4" t="s">
        <v>10109</v>
      </c>
      <c r="C5981" s="4" t="s">
        <v>17998</v>
      </c>
      <c r="D5981" t="s">
        <v>3039</v>
      </c>
      <c r="E5981" t="s">
        <v>3045</v>
      </c>
      <c r="F5981">
        <v>192</v>
      </c>
      <c r="G5981">
        <f t="shared" si="280"/>
        <v>0.192</v>
      </c>
      <c r="H5981" s="2">
        <f t="shared" si="281"/>
        <v>2.2222222222222221E-6</v>
      </c>
      <c r="I5981" s="3"/>
      <c r="J5981" s="1"/>
      <c r="K5981" s="6"/>
    </row>
    <row r="5982" spans="1:11" x14ac:dyDescent="0.25">
      <c r="A5982" s="4">
        <f t="shared" si="279"/>
        <v>44399.436674884259</v>
      </c>
      <c r="B5982" s="4" t="s">
        <v>10109</v>
      </c>
      <c r="C5982" s="4" t="s">
        <v>17998</v>
      </c>
      <c r="D5982" t="s">
        <v>3039</v>
      </c>
      <c r="E5982" t="s">
        <v>3045</v>
      </c>
      <c r="F5982">
        <v>11290</v>
      </c>
      <c r="G5982">
        <f t="shared" si="280"/>
        <v>11.29</v>
      </c>
      <c r="H5982" s="2">
        <f t="shared" si="281"/>
        <v>1.3067129629629629E-4</v>
      </c>
      <c r="I5982" s="3"/>
      <c r="J5982" s="1"/>
      <c r="K5982" s="6"/>
    </row>
    <row r="5983" spans="1:11" x14ac:dyDescent="0.25">
      <c r="A5983" s="4">
        <f t="shared" si="279"/>
        <v>44399.623531168982</v>
      </c>
      <c r="B5983" s="4" t="s">
        <v>10110</v>
      </c>
      <c r="C5983" s="4" t="s">
        <v>17999</v>
      </c>
      <c r="D5983" t="s">
        <v>3041</v>
      </c>
      <c r="E5983" t="s">
        <v>3711</v>
      </c>
      <c r="F5983">
        <v>6907</v>
      </c>
      <c r="G5983">
        <f t="shared" si="280"/>
        <v>6.907</v>
      </c>
      <c r="H5983" s="2">
        <f t="shared" si="281"/>
        <v>7.9942129629629637E-5</v>
      </c>
      <c r="I5983" s="3"/>
      <c r="J5983" s="1"/>
      <c r="K5983" s="6"/>
    </row>
    <row r="5984" spans="1:11" x14ac:dyDescent="0.25">
      <c r="A5984" s="4">
        <f t="shared" si="279"/>
        <v>44400.582290844912</v>
      </c>
      <c r="B5984" s="4" t="s">
        <v>10111</v>
      </c>
      <c r="C5984" s="4" t="s">
        <v>18000</v>
      </c>
      <c r="D5984" t="s">
        <v>3712</v>
      </c>
      <c r="E5984" t="s">
        <v>3528</v>
      </c>
      <c r="F5984">
        <v>90071</v>
      </c>
      <c r="G5984">
        <f t="shared" si="280"/>
        <v>90.070999999999998</v>
      </c>
      <c r="H5984" s="2">
        <f t="shared" si="281"/>
        <v>1.0424884259259259E-3</v>
      </c>
      <c r="I5984" s="3"/>
      <c r="J5984" s="1"/>
      <c r="K5984" s="6"/>
    </row>
    <row r="5985" spans="1:11" x14ac:dyDescent="0.25">
      <c r="A5985" s="4">
        <f t="shared" si="279"/>
        <v>44400.583513414356</v>
      </c>
      <c r="B5985" s="4" t="s">
        <v>10112</v>
      </c>
      <c r="C5985" s="4" t="s">
        <v>18001</v>
      </c>
      <c r="D5985" t="s">
        <v>3713</v>
      </c>
      <c r="E5985" t="s">
        <v>3714</v>
      </c>
      <c r="F5985">
        <v>164441</v>
      </c>
      <c r="G5985">
        <f t="shared" si="280"/>
        <v>164.441</v>
      </c>
      <c r="H5985" s="2">
        <f t="shared" si="281"/>
        <v>1.9032523148148149E-3</v>
      </c>
      <c r="I5985" s="3"/>
      <c r="J5985" s="1"/>
      <c r="K5985" s="6"/>
    </row>
    <row r="5986" spans="1:11" x14ac:dyDescent="0.25">
      <c r="A5986" s="4">
        <f t="shared" si="279"/>
        <v>44400.585626388885</v>
      </c>
      <c r="B5986" s="4" t="s">
        <v>10113</v>
      </c>
      <c r="C5986" s="4" t="s">
        <v>18002</v>
      </c>
      <c r="D5986" t="s">
        <v>3715</v>
      </c>
      <c r="E5986" t="s">
        <v>3716</v>
      </c>
      <c r="F5986">
        <v>281880</v>
      </c>
      <c r="G5986">
        <f t="shared" si="280"/>
        <v>281.88</v>
      </c>
      <c r="H5986" s="2">
        <f t="shared" si="281"/>
        <v>3.2624999999999998E-3</v>
      </c>
      <c r="I5986" s="3"/>
      <c r="J5986" s="1"/>
      <c r="K5986" s="6"/>
    </row>
    <row r="5987" spans="1:11" x14ac:dyDescent="0.25">
      <c r="A5987" s="4">
        <f t="shared" si="279"/>
        <v>44400.605136828701</v>
      </c>
      <c r="B5987" s="4" t="s">
        <v>10114</v>
      </c>
      <c r="C5987" s="4" t="s">
        <v>18003</v>
      </c>
      <c r="D5987" t="s">
        <v>3269</v>
      </c>
      <c r="E5987" t="s">
        <v>3717</v>
      </c>
      <c r="F5987">
        <v>96178</v>
      </c>
      <c r="G5987">
        <f t="shared" si="280"/>
        <v>96.177999999999997</v>
      </c>
      <c r="H5987" s="2">
        <f t="shared" si="281"/>
        <v>1.1131712962962963E-3</v>
      </c>
      <c r="I5987" s="3"/>
      <c r="J5987" s="1"/>
      <c r="K5987" s="6"/>
    </row>
    <row r="5988" spans="1:11" x14ac:dyDescent="0.25">
      <c r="A5988" s="4">
        <f t="shared" si="279"/>
        <v>44400.637958368054</v>
      </c>
      <c r="B5988" s="4" t="s">
        <v>10115</v>
      </c>
      <c r="C5988" s="4" t="s">
        <v>18004</v>
      </c>
      <c r="D5988" t="s">
        <v>3269</v>
      </c>
      <c r="E5988" t="s">
        <v>3717</v>
      </c>
      <c r="F5988">
        <v>20397</v>
      </c>
      <c r="G5988">
        <f t="shared" si="280"/>
        <v>20.396999999999998</v>
      </c>
      <c r="H5988" s="2">
        <f t="shared" si="281"/>
        <v>2.3607638888888886E-4</v>
      </c>
      <c r="I5988" s="3"/>
      <c r="J5988" s="1"/>
      <c r="K5988" s="6"/>
    </row>
    <row r="5989" spans="1:11" x14ac:dyDescent="0.25">
      <c r="A5989" s="4">
        <f t="shared" si="279"/>
        <v>44400.638719826391</v>
      </c>
      <c r="B5989" s="4" t="s">
        <v>10116</v>
      </c>
      <c r="C5989" s="4" t="s">
        <v>18005</v>
      </c>
      <c r="D5989" t="s">
        <v>311</v>
      </c>
      <c r="E5989" t="s">
        <v>312</v>
      </c>
      <c r="F5989">
        <v>194607</v>
      </c>
      <c r="G5989">
        <f t="shared" si="280"/>
        <v>194.607</v>
      </c>
      <c r="H5989" s="2">
        <f t="shared" si="281"/>
        <v>2.2523958333333332E-3</v>
      </c>
      <c r="I5989" s="3"/>
      <c r="J5989" s="1"/>
      <c r="K5989" s="6"/>
    </row>
    <row r="5990" spans="1:11" x14ac:dyDescent="0.25">
      <c r="A5990" s="4">
        <f t="shared" si="279"/>
        <v>44400.640991053238</v>
      </c>
      <c r="B5990" s="4" t="s">
        <v>10117</v>
      </c>
      <c r="C5990" s="4" t="s">
        <v>18006</v>
      </c>
      <c r="D5990" t="s">
        <v>3718</v>
      </c>
      <c r="E5990" t="s">
        <v>3719</v>
      </c>
      <c r="F5990">
        <v>178373</v>
      </c>
      <c r="G5990">
        <f t="shared" si="280"/>
        <v>178.37299999999999</v>
      </c>
      <c r="H5990" s="2">
        <f t="shared" si="281"/>
        <v>2.0645023148148146E-3</v>
      </c>
      <c r="I5990" s="3"/>
      <c r="J5990" s="1"/>
      <c r="K5990" s="6"/>
    </row>
    <row r="5991" spans="1:11" x14ac:dyDescent="0.25">
      <c r="A5991" s="4">
        <f t="shared" si="279"/>
        <v>44400.64285571759</v>
      </c>
      <c r="B5991" s="4" t="s">
        <v>10118</v>
      </c>
      <c r="C5991" s="4" t="s">
        <v>18007</v>
      </c>
      <c r="D5991" t="s">
        <v>973</v>
      </c>
      <c r="E5991" t="s">
        <v>3720</v>
      </c>
      <c r="F5991">
        <v>197266</v>
      </c>
      <c r="G5991">
        <f t="shared" si="280"/>
        <v>197.26599999999999</v>
      </c>
      <c r="H5991" s="2">
        <f t="shared" si="281"/>
        <v>2.2831712962962962E-3</v>
      </c>
      <c r="I5991" s="3"/>
      <c r="J5991" s="1"/>
      <c r="K5991" s="6"/>
    </row>
    <row r="5992" spans="1:11" x14ac:dyDescent="0.25">
      <c r="A5992" s="4">
        <f t="shared" si="279"/>
        <v>44400.645156481478</v>
      </c>
      <c r="B5992" s="4" t="s">
        <v>10119</v>
      </c>
      <c r="C5992" s="4" t="s">
        <v>18008</v>
      </c>
      <c r="D5992" t="s">
        <v>3721</v>
      </c>
      <c r="E5992" t="s">
        <v>3722</v>
      </c>
      <c r="F5992">
        <v>178480</v>
      </c>
      <c r="G5992">
        <f t="shared" si="280"/>
        <v>178.48</v>
      </c>
      <c r="H5992" s="2">
        <f t="shared" si="281"/>
        <v>2.0657407407407408E-3</v>
      </c>
      <c r="I5992" s="3"/>
      <c r="J5992" s="1"/>
      <c r="K5992" s="6"/>
    </row>
    <row r="5993" spans="1:11" x14ac:dyDescent="0.25">
      <c r="A5993" s="4">
        <f t="shared" si="279"/>
        <v>44400.64750309028</v>
      </c>
      <c r="B5993" s="4" t="s">
        <v>10120</v>
      </c>
      <c r="C5993" s="4" t="s">
        <v>18009</v>
      </c>
      <c r="D5993" t="s">
        <v>2923</v>
      </c>
      <c r="E5993" t="s">
        <v>3723</v>
      </c>
      <c r="F5993">
        <v>215733</v>
      </c>
      <c r="G5993">
        <f t="shared" si="280"/>
        <v>215.733</v>
      </c>
      <c r="H5993" s="2">
        <f t="shared" si="281"/>
        <v>2.4969097222222224E-3</v>
      </c>
      <c r="I5993" s="3"/>
      <c r="J5993" s="1"/>
      <c r="K5993" s="6"/>
    </row>
    <row r="5994" spans="1:11" x14ac:dyDescent="0.25">
      <c r="A5994" s="4">
        <f t="shared" si="279"/>
        <v>44400.650267245372</v>
      </c>
      <c r="B5994" s="4" t="s">
        <v>10121</v>
      </c>
      <c r="C5994" s="4" t="s">
        <v>18010</v>
      </c>
      <c r="D5994" t="s">
        <v>311</v>
      </c>
      <c r="E5994" t="s">
        <v>3091</v>
      </c>
      <c r="F5994">
        <v>156910</v>
      </c>
      <c r="G5994">
        <f t="shared" si="280"/>
        <v>156.91</v>
      </c>
      <c r="H5994" s="2">
        <f t="shared" si="281"/>
        <v>1.8160879629629629E-3</v>
      </c>
      <c r="I5994" s="3"/>
      <c r="J5994" s="1"/>
      <c r="K5994" s="6"/>
    </row>
    <row r="5995" spans="1:11" x14ac:dyDescent="0.25">
      <c r="A5995" s="4">
        <f t="shared" si="279"/>
        <v>44400.651713425927</v>
      </c>
      <c r="B5995" s="4" t="s">
        <v>10122</v>
      </c>
      <c r="C5995" s="4" t="s">
        <v>18011</v>
      </c>
      <c r="D5995" t="s">
        <v>194</v>
      </c>
      <c r="E5995" t="s">
        <v>3724</v>
      </c>
      <c r="F5995">
        <v>211960</v>
      </c>
      <c r="G5995">
        <f t="shared" si="280"/>
        <v>211.96</v>
      </c>
      <c r="H5995" s="2">
        <f t="shared" si="281"/>
        <v>2.4532407407407406E-3</v>
      </c>
      <c r="I5995" s="3"/>
      <c r="J5995" s="1"/>
      <c r="K5995" s="6"/>
    </row>
    <row r="5996" spans="1:11" x14ac:dyDescent="0.25">
      <c r="A5996" s="4">
        <f t="shared" si="279"/>
        <v>44400.654153518517</v>
      </c>
      <c r="B5996" s="4" t="s">
        <v>10123</v>
      </c>
      <c r="C5996" s="4" t="s">
        <v>18012</v>
      </c>
      <c r="D5996" t="s">
        <v>3284</v>
      </c>
      <c r="E5996" t="s">
        <v>3725</v>
      </c>
      <c r="F5996">
        <v>121136</v>
      </c>
      <c r="G5996">
        <f t="shared" si="280"/>
        <v>121.136</v>
      </c>
      <c r="H5996" s="2">
        <f t="shared" si="281"/>
        <v>1.4020370370370369E-3</v>
      </c>
      <c r="I5996" s="3"/>
      <c r="J5996" s="1"/>
      <c r="K5996" s="6"/>
    </row>
    <row r="5997" spans="1:11" x14ac:dyDescent="0.25">
      <c r="A5997" s="4">
        <f t="shared" si="279"/>
        <v>44400.655771921294</v>
      </c>
      <c r="B5997" s="4" t="s">
        <v>10124</v>
      </c>
      <c r="C5997" s="4" t="s">
        <v>18013</v>
      </c>
      <c r="D5997" t="s">
        <v>3269</v>
      </c>
      <c r="E5997" t="s">
        <v>3726</v>
      </c>
      <c r="F5997">
        <v>221306</v>
      </c>
      <c r="G5997">
        <f t="shared" si="280"/>
        <v>221.30600000000001</v>
      </c>
      <c r="H5997" s="2">
        <f t="shared" si="281"/>
        <v>2.561412037037037E-3</v>
      </c>
      <c r="I5997" s="3"/>
      <c r="J5997" s="1"/>
      <c r="K5997" s="6"/>
    </row>
    <row r="5998" spans="1:11" x14ac:dyDescent="0.25">
      <c r="A5998" s="4">
        <f t="shared" si="279"/>
        <v>44400.658395231483</v>
      </c>
      <c r="B5998" s="4" t="s">
        <v>10125</v>
      </c>
      <c r="C5998" s="4" t="s">
        <v>18014</v>
      </c>
      <c r="D5998" t="s">
        <v>3243</v>
      </c>
      <c r="E5998" t="s">
        <v>3727</v>
      </c>
      <c r="F5998">
        <v>234652</v>
      </c>
      <c r="G5998">
        <f t="shared" si="280"/>
        <v>234.65199999999999</v>
      </c>
      <c r="H5998" s="2">
        <f t="shared" si="281"/>
        <v>2.7158796296296293E-3</v>
      </c>
      <c r="I5998" s="3"/>
      <c r="J5998" s="1"/>
      <c r="K5998" s="6"/>
    </row>
    <row r="5999" spans="1:11" x14ac:dyDescent="0.25">
      <c r="A5999" s="4">
        <f t="shared" si="279"/>
        <v>44400.660902731484</v>
      </c>
      <c r="B5999" s="4" t="s">
        <v>10126</v>
      </c>
      <c r="C5999" s="4" t="s">
        <v>18015</v>
      </c>
      <c r="D5999" t="s">
        <v>311</v>
      </c>
      <c r="E5999" t="s">
        <v>2712</v>
      </c>
      <c r="F5999">
        <v>258004</v>
      </c>
      <c r="G5999">
        <f t="shared" si="280"/>
        <v>258.00400000000002</v>
      </c>
      <c r="H5999" s="2">
        <f t="shared" si="281"/>
        <v>2.9861574074074074E-3</v>
      </c>
      <c r="I5999" s="3"/>
      <c r="J5999" s="1"/>
      <c r="K5999" s="6"/>
    </row>
    <row r="6000" spans="1:11" x14ac:dyDescent="0.25">
      <c r="A6000" s="4">
        <f t="shared" si="279"/>
        <v>44400.712978750002</v>
      </c>
      <c r="B6000" s="4" t="s">
        <v>10127</v>
      </c>
      <c r="C6000" s="4" t="s">
        <v>18016</v>
      </c>
      <c r="D6000" t="s">
        <v>3712</v>
      </c>
      <c r="E6000" t="s">
        <v>3728</v>
      </c>
      <c r="F6000">
        <v>138636</v>
      </c>
      <c r="G6000">
        <f t="shared" si="280"/>
        <v>138.636</v>
      </c>
      <c r="H6000" s="2">
        <f t="shared" si="281"/>
        <v>1.6045833333333333E-3</v>
      </c>
      <c r="I6000" s="3"/>
      <c r="J6000" s="1"/>
      <c r="K6000" s="6"/>
    </row>
    <row r="6001" spans="1:11" x14ac:dyDescent="0.25">
      <c r="A6001" s="4">
        <f t="shared" si="279"/>
        <v>44400.801364189814</v>
      </c>
      <c r="B6001" s="4" t="s">
        <v>10128</v>
      </c>
      <c r="C6001" s="4" t="s">
        <v>18017</v>
      </c>
      <c r="D6001" t="s">
        <v>1209</v>
      </c>
      <c r="E6001" t="s">
        <v>3729</v>
      </c>
      <c r="F6001">
        <v>2134</v>
      </c>
      <c r="G6001">
        <f t="shared" si="280"/>
        <v>2.1339999999999999</v>
      </c>
      <c r="H6001" s="2">
        <f t="shared" si="281"/>
        <v>2.4699074074074072E-5</v>
      </c>
      <c r="I6001" s="3"/>
      <c r="J6001" s="1"/>
      <c r="K6001" s="6"/>
    </row>
    <row r="6002" spans="1:11" x14ac:dyDescent="0.25">
      <c r="A6002" s="4">
        <f t="shared" si="279"/>
        <v>44400.801339166668</v>
      </c>
      <c r="B6002" s="4" t="s">
        <v>10128</v>
      </c>
      <c r="C6002" s="4" t="s">
        <v>18017</v>
      </c>
      <c r="D6002" t="s">
        <v>3059</v>
      </c>
      <c r="E6002" t="s">
        <v>3730</v>
      </c>
      <c r="F6002">
        <v>4296</v>
      </c>
      <c r="G6002">
        <f t="shared" si="280"/>
        <v>4.2960000000000003</v>
      </c>
      <c r="H6002" s="2">
        <f t="shared" si="281"/>
        <v>4.9722222222222228E-5</v>
      </c>
      <c r="I6002" s="3"/>
      <c r="J6002" s="1"/>
      <c r="K6002" s="6"/>
    </row>
    <row r="6003" spans="1:11" x14ac:dyDescent="0.25">
      <c r="A6003" s="4">
        <f t="shared" si="279"/>
        <v>44400.801142662036</v>
      </c>
      <c r="B6003" s="4" t="s">
        <v>10128</v>
      </c>
      <c r="C6003" s="4" t="s">
        <v>18017</v>
      </c>
      <c r="D6003" t="s">
        <v>311</v>
      </c>
      <c r="E6003" t="s">
        <v>312</v>
      </c>
      <c r="F6003">
        <v>21274</v>
      </c>
      <c r="G6003">
        <f t="shared" si="280"/>
        <v>21.274000000000001</v>
      </c>
      <c r="H6003" s="2">
        <f t="shared" si="281"/>
        <v>2.4622685185185186E-4</v>
      </c>
      <c r="I6003" s="3"/>
      <c r="J6003" s="1"/>
      <c r="K6003" s="6"/>
    </row>
    <row r="6004" spans="1:11" x14ac:dyDescent="0.25">
      <c r="A6004" s="4">
        <f t="shared" si="279"/>
        <v>44400.801921030092</v>
      </c>
      <c r="B6004" s="4" t="s">
        <v>10129</v>
      </c>
      <c r="C6004" s="4" t="s">
        <v>18018</v>
      </c>
      <c r="D6004" t="s">
        <v>3059</v>
      </c>
      <c r="E6004" t="s">
        <v>3730</v>
      </c>
      <c r="F6004">
        <v>194023</v>
      </c>
      <c r="G6004">
        <f t="shared" si="280"/>
        <v>194.023</v>
      </c>
      <c r="H6004" s="2">
        <f t="shared" si="281"/>
        <v>2.2456365740740739E-3</v>
      </c>
      <c r="I6004" s="3"/>
      <c r="J6004" s="1"/>
      <c r="K6004" s="6"/>
    </row>
    <row r="6005" spans="1:11" x14ac:dyDescent="0.25">
      <c r="A6005" s="4">
        <f t="shared" si="279"/>
        <v>44400.803715127317</v>
      </c>
      <c r="B6005" s="4" t="s">
        <v>10130</v>
      </c>
      <c r="C6005" s="4" t="s">
        <v>18019</v>
      </c>
      <c r="D6005" t="s">
        <v>687</v>
      </c>
      <c r="E6005" t="s">
        <v>725</v>
      </c>
      <c r="F6005">
        <v>159013</v>
      </c>
      <c r="G6005">
        <f t="shared" si="280"/>
        <v>159.01300000000001</v>
      </c>
      <c r="H6005" s="2">
        <f t="shared" si="281"/>
        <v>1.8404282407407408E-3</v>
      </c>
      <c r="I6005" s="3"/>
      <c r="J6005" s="1"/>
      <c r="K6005" s="6"/>
    </row>
    <row r="6006" spans="1:11" x14ac:dyDescent="0.25">
      <c r="A6006" s="4">
        <f t="shared" si="279"/>
        <v>44400.805488888895</v>
      </c>
      <c r="B6006" s="4" t="s">
        <v>10131</v>
      </c>
      <c r="C6006" s="4" t="s">
        <v>18020</v>
      </c>
      <c r="D6006" t="s">
        <v>3731</v>
      </c>
      <c r="E6006" t="s">
        <v>3732</v>
      </c>
      <c r="F6006">
        <v>305760</v>
      </c>
      <c r="G6006">
        <f t="shared" si="280"/>
        <v>305.76</v>
      </c>
      <c r="H6006" s="2">
        <f t="shared" si="281"/>
        <v>3.5388888888888887E-3</v>
      </c>
      <c r="I6006" s="3"/>
      <c r="J6006" s="1"/>
      <c r="K6006" s="6"/>
    </row>
    <row r="6007" spans="1:11" x14ac:dyDescent="0.25">
      <c r="A6007" s="4">
        <f t="shared" si="279"/>
        <v>44400.816313391202</v>
      </c>
      <c r="B6007" s="4" t="s">
        <v>10132</v>
      </c>
      <c r="C6007" s="4" t="s">
        <v>18021</v>
      </c>
      <c r="D6007" t="s">
        <v>3733</v>
      </c>
      <c r="E6007" t="s">
        <v>3734</v>
      </c>
      <c r="F6007">
        <v>210523</v>
      </c>
      <c r="G6007">
        <f t="shared" si="280"/>
        <v>210.523</v>
      </c>
      <c r="H6007" s="2">
        <f t="shared" si="281"/>
        <v>2.4366087962962961E-3</v>
      </c>
      <c r="I6007" s="3"/>
      <c r="J6007" s="1"/>
      <c r="K6007" s="6"/>
    </row>
    <row r="6008" spans="1:11" x14ac:dyDescent="0.25">
      <c r="A6008" s="4">
        <f t="shared" si="279"/>
        <v>44400.998606157409</v>
      </c>
      <c r="B6008" s="4" t="s">
        <v>10133</v>
      </c>
      <c r="C6008" s="4" t="s">
        <v>18022</v>
      </c>
      <c r="D6008" t="s">
        <v>3059</v>
      </c>
      <c r="E6008" t="s">
        <v>3730</v>
      </c>
      <c r="F6008">
        <v>428</v>
      </c>
      <c r="G6008">
        <f t="shared" si="280"/>
        <v>0.42799999999999999</v>
      </c>
      <c r="H6008" s="2">
        <f t="shared" si="281"/>
        <v>4.9537037037037032E-6</v>
      </c>
      <c r="I6008" s="3"/>
      <c r="J6008" s="1"/>
      <c r="K6008" s="6"/>
    </row>
    <row r="6009" spans="1:11" x14ac:dyDescent="0.25">
      <c r="A6009" s="4">
        <f t="shared" si="279"/>
        <v>44400.999143252309</v>
      </c>
      <c r="B6009" s="4" t="s">
        <v>10134</v>
      </c>
      <c r="C6009" s="4" t="s">
        <v>18023</v>
      </c>
      <c r="D6009" t="s">
        <v>3059</v>
      </c>
      <c r="E6009" t="s">
        <v>3730</v>
      </c>
      <c r="F6009">
        <v>194023</v>
      </c>
      <c r="G6009">
        <f t="shared" si="280"/>
        <v>194.023</v>
      </c>
      <c r="H6009" s="2">
        <f t="shared" si="281"/>
        <v>2.2456365740740739E-3</v>
      </c>
      <c r="I6009" s="3"/>
      <c r="J6009" s="1"/>
      <c r="K6009" s="6"/>
    </row>
    <row r="6010" spans="1:11" x14ac:dyDescent="0.25">
      <c r="A6010" s="4">
        <f t="shared" si="279"/>
        <v>44401.001499942126</v>
      </c>
      <c r="B6010" s="4" t="s">
        <v>10135</v>
      </c>
      <c r="C6010" s="4" t="s">
        <v>18024</v>
      </c>
      <c r="D6010" t="s">
        <v>687</v>
      </c>
      <c r="E6010" t="s">
        <v>725</v>
      </c>
      <c r="F6010">
        <v>50405</v>
      </c>
      <c r="G6010">
        <f t="shared" si="280"/>
        <v>50.405000000000001</v>
      </c>
      <c r="H6010" s="2">
        <f t="shared" si="281"/>
        <v>5.833912037037037E-4</v>
      </c>
      <c r="I6010" s="3"/>
      <c r="J6010" s="1"/>
      <c r="K6010" s="6"/>
    </row>
    <row r="6011" spans="1:11" x14ac:dyDescent="0.25">
      <c r="A6011" s="4">
        <f t="shared" si="279"/>
        <v>44401.002175439819</v>
      </c>
      <c r="B6011" s="4" t="s">
        <v>10136</v>
      </c>
      <c r="C6011" s="4" t="s">
        <v>18025</v>
      </c>
      <c r="D6011" t="s">
        <v>3731</v>
      </c>
      <c r="E6011" t="s">
        <v>3732</v>
      </c>
      <c r="F6011">
        <v>52042</v>
      </c>
      <c r="G6011">
        <f t="shared" si="280"/>
        <v>52.042000000000002</v>
      </c>
      <c r="H6011" s="2">
        <f t="shared" si="281"/>
        <v>6.0233796296296294E-4</v>
      </c>
      <c r="I6011" s="3"/>
      <c r="J6011" s="1"/>
      <c r="K6011" s="6"/>
    </row>
    <row r="6012" spans="1:11" x14ac:dyDescent="0.25">
      <c r="A6012" s="4">
        <f t="shared" si="279"/>
        <v>44401.77430532407</v>
      </c>
      <c r="B6012" s="4" t="s">
        <v>10137</v>
      </c>
      <c r="C6012" s="4" t="s">
        <v>18026</v>
      </c>
      <c r="D6012" t="s">
        <v>1706</v>
      </c>
      <c r="E6012" t="s">
        <v>3735</v>
      </c>
      <c r="F6012">
        <v>20</v>
      </c>
      <c r="G6012">
        <f t="shared" si="280"/>
        <v>0.02</v>
      </c>
      <c r="H6012" s="2">
        <f t="shared" si="281"/>
        <v>2.3148148148148148E-7</v>
      </c>
      <c r="I6012" s="3"/>
      <c r="J6012" s="1"/>
      <c r="K6012" s="6"/>
    </row>
    <row r="6013" spans="1:11" x14ac:dyDescent="0.25">
      <c r="A6013" s="4">
        <f t="shared" si="279"/>
        <v>44401.774305555555</v>
      </c>
      <c r="B6013" s="4" t="s">
        <v>10137</v>
      </c>
      <c r="C6013" s="4" t="s">
        <v>18026</v>
      </c>
      <c r="D6013" t="s">
        <v>1706</v>
      </c>
      <c r="E6013" t="s">
        <v>3735</v>
      </c>
      <c r="F6013">
        <v>0</v>
      </c>
      <c r="G6013">
        <f t="shared" si="280"/>
        <v>0</v>
      </c>
      <c r="H6013" s="2">
        <f t="shared" si="281"/>
        <v>0</v>
      </c>
      <c r="I6013" s="3"/>
      <c r="J6013" s="1"/>
      <c r="K6013" s="6"/>
    </row>
    <row r="6014" spans="1:11" x14ac:dyDescent="0.25">
      <c r="A6014" s="4">
        <f t="shared" si="279"/>
        <v>44401.774481296299</v>
      </c>
      <c r="B6014" s="4" t="s">
        <v>10138</v>
      </c>
      <c r="C6014" s="4" t="s">
        <v>18027</v>
      </c>
      <c r="D6014" t="s">
        <v>1706</v>
      </c>
      <c r="E6014" t="s">
        <v>3735</v>
      </c>
      <c r="F6014">
        <v>284816</v>
      </c>
      <c r="G6014">
        <f t="shared" si="280"/>
        <v>284.81599999999997</v>
      </c>
      <c r="H6014" s="2">
        <f t="shared" si="281"/>
        <v>3.2964814814814814E-3</v>
      </c>
      <c r="I6014" s="3"/>
      <c r="J6014" s="1"/>
      <c r="K6014" s="6"/>
    </row>
    <row r="6015" spans="1:11" x14ac:dyDescent="0.25">
      <c r="A6015" s="4">
        <f t="shared" si="279"/>
        <v>44401.777220104166</v>
      </c>
      <c r="B6015" s="4" t="s">
        <v>10139</v>
      </c>
      <c r="C6015" s="4" t="s">
        <v>18028</v>
      </c>
      <c r="D6015" t="s">
        <v>225</v>
      </c>
      <c r="E6015" t="s">
        <v>3736</v>
      </c>
      <c r="F6015">
        <v>348183</v>
      </c>
      <c r="G6015">
        <f t="shared" si="280"/>
        <v>348.18299999999999</v>
      </c>
      <c r="H6015" s="2">
        <f t="shared" si="281"/>
        <v>4.0298958333333332E-3</v>
      </c>
      <c r="I6015" s="3"/>
      <c r="J6015" s="1"/>
      <c r="K6015" s="6"/>
    </row>
    <row r="6016" spans="1:11" x14ac:dyDescent="0.25">
      <c r="A6016" s="4">
        <f t="shared" si="279"/>
        <v>44401.781580717594</v>
      </c>
      <c r="B6016" s="4" t="s">
        <v>10140</v>
      </c>
      <c r="C6016" s="4" t="s">
        <v>18029</v>
      </c>
      <c r="D6016" t="s">
        <v>1330</v>
      </c>
      <c r="E6016" t="s">
        <v>1385</v>
      </c>
      <c r="F6016">
        <v>211426</v>
      </c>
      <c r="G6016">
        <f t="shared" si="280"/>
        <v>211.42599999999999</v>
      </c>
      <c r="H6016" s="2">
        <f t="shared" si="281"/>
        <v>2.4470601851851849E-3</v>
      </c>
      <c r="I6016" s="3"/>
      <c r="J6016" s="1"/>
      <c r="K6016" s="6"/>
    </row>
    <row r="6017" spans="1:11" x14ac:dyDescent="0.25">
      <c r="A6017" s="4">
        <f t="shared" si="279"/>
        <v>44401.784179062503</v>
      </c>
      <c r="B6017" s="4" t="s">
        <v>10141</v>
      </c>
      <c r="C6017" s="4" t="s">
        <v>18030</v>
      </c>
      <c r="D6017" t="s">
        <v>3737</v>
      </c>
      <c r="E6017" t="s">
        <v>3738</v>
      </c>
      <c r="F6017">
        <v>166929</v>
      </c>
      <c r="G6017">
        <f t="shared" si="280"/>
        <v>166.929</v>
      </c>
      <c r="H6017" s="2">
        <f t="shared" si="281"/>
        <v>1.9320486111111112E-3</v>
      </c>
      <c r="I6017" s="3"/>
      <c r="J6017" s="1"/>
      <c r="K6017" s="6"/>
    </row>
    <row r="6018" spans="1:11" x14ac:dyDescent="0.25">
      <c r="A6018" s="4">
        <f t="shared" si="279"/>
        <v>44401.785770497685</v>
      </c>
      <c r="B6018" s="4" t="s">
        <v>10142</v>
      </c>
      <c r="C6018" s="4" t="s">
        <v>18031</v>
      </c>
      <c r="D6018" t="s">
        <v>3739</v>
      </c>
      <c r="E6018" t="s">
        <v>3740</v>
      </c>
      <c r="F6018">
        <v>269429</v>
      </c>
      <c r="G6018">
        <f t="shared" si="280"/>
        <v>269.42899999999997</v>
      </c>
      <c r="H6018" s="2">
        <f t="shared" si="281"/>
        <v>3.1183912037037035E-3</v>
      </c>
      <c r="I6018" s="3"/>
      <c r="J6018" s="1"/>
      <c r="K6018" s="6"/>
    </row>
    <row r="6019" spans="1:11" x14ac:dyDescent="0.25">
      <c r="A6019" s="4">
        <f t="shared" ref="A6019:A6082" si="282">+C6019-H6019</f>
        <v>44401.80259219907</v>
      </c>
      <c r="B6019" s="4" t="s">
        <v>10143</v>
      </c>
      <c r="C6019" s="4" t="s">
        <v>18032</v>
      </c>
      <c r="D6019" t="s">
        <v>3741</v>
      </c>
      <c r="E6019" t="s">
        <v>3742</v>
      </c>
      <c r="F6019">
        <v>76034</v>
      </c>
      <c r="G6019">
        <f t="shared" ref="G6019:G6082" si="283">+F6019/1000</f>
        <v>76.034000000000006</v>
      </c>
      <c r="H6019" s="2">
        <f t="shared" ref="H6019:H6082" si="284">+G6019/86400</f>
        <v>8.8002314814814822E-4</v>
      </c>
      <c r="I6019" s="3"/>
      <c r="J6019" s="1"/>
      <c r="K6019" s="6"/>
    </row>
    <row r="6020" spans="1:11" x14ac:dyDescent="0.25">
      <c r="A6020" s="4">
        <f t="shared" si="282"/>
        <v>44401.856939039353</v>
      </c>
      <c r="B6020" s="4" t="s">
        <v>10144</v>
      </c>
      <c r="C6020" s="4" t="s">
        <v>18033</v>
      </c>
      <c r="D6020" t="s">
        <v>3731</v>
      </c>
      <c r="E6020" t="s">
        <v>3732</v>
      </c>
      <c r="F6020">
        <v>467</v>
      </c>
      <c r="G6020">
        <f t="shared" si="283"/>
        <v>0.46700000000000003</v>
      </c>
      <c r="H6020" s="2">
        <f t="shared" si="284"/>
        <v>5.4050925925925931E-6</v>
      </c>
      <c r="I6020" s="3"/>
      <c r="J6020" s="1"/>
      <c r="K6020" s="6"/>
    </row>
    <row r="6021" spans="1:11" x14ac:dyDescent="0.25">
      <c r="A6021" s="4">
        <f t="shared" si="282"/>
        <v>44401.856939189813</v>
      </c>
      <c r="B6021" s="4" t="s">
        <v>10144</v>
      </c>
      <c r="C6021" s="4" t="s">
        <v>18033</v>
      </c>
      <c r="D6021" t="s">
        <v>3743</v>
      </c>
      <c r="E6021" t="s">
        <v>3744</v>
      </c>
      <c r="F6021">
        <v>454</v>
      </c>
      <c r="G6021">
        <f t="shared" si="283"/>
        <v>0.45400000000000001</v>
      </c>
      <c r="H6021" s="2">
        <f t="shared" si="284"/>
        <v>5.2546296296296295E-6</v>
      </c>
      <c r="I6021" s="3"/>
      <c r="J6021" s="1"/>
      <c r="K6021" s="6"/>
    </row>
    <row r="6022" spans="1:11" x14ac:dyDescent="0.25">
      <c r="A6022" s="4">
        <f t="shared" si="282"/>
        <v>44401.856916111108</v>
      </c>
      <c r="B6022" s="4" t="s">
        <v>10144</v>
      </c>
      <c r="C6022" s="4" t="s">
        <v>18033</v>
      </c>
      <c r="D6022" t="s">
        <v>3743</v>
      </c>
      <c r="E6022" t="s">
        <v>3744</v>
      </c>
      <c r="F6022">
        <v>2448</v>
      </c>
      <c r="G6022">
        <f t="shared" si="283"/>
        <v>2.448</v>
      </c>
      <c r="H6022" s="2">
        <f t="shared" si="284"/>
        <v>2.8333333333333332E-5</v>
      </c>
      <c r="I6022" s="3"/>
      <c r="J6022" s="1"/>
      <c r="K6022" s="6"/>
    </row>
    <row r="6023" spans="1:11" x14ac:dyDescent="0.25">
      <c r="A6023" s="4">
        <f t="shared" si="282"/>
        <v>44401.927749999995</v>
      </c>
      <c r="B6023" s="4" t="s">
        <v>10145</v>
      </c>
      <c r="C6023" s="4" t="s">
        <v>18034</v>
      </c>
      <c r="D6023" t="s">
        <v>3731</v>
      </c>
      <c r="E6023" t="s">
        <v>3732</v>
      </c>
      <c r="F6023">
        <v>2400</v>
      </c>
      <c r="G6023">
        <f t="shared" si="283"/>
        <v>2.4</v>
      </c>
      <c r="H6023" s="2">
        <f t="shared" si="284"/>
        <v>2.7777777777777776E-5</v>
      </c>
      <c r="I6023" s="3"/>
      <c r="J6023" s="1"/>
      <c r="K6023" s="6"/>
    </row>
    <row r="6024" spans="1:11" x14ac:dyDescent="0.25">
      <c r="A6024" s="4">
        <f t="shared" si="282"/>
        <v>44401.925269872685</v>
      </c>
      <c r="B6024" s="4" t="s">
        <v>10145</v>
      </c>
      <c r="C6024" s="4" t="s">
        <v>18034</v>
      </c>
      <c r="D6024" t="s">
        <v>3743</v>
      </c>
      <c r="E6024" t="s">
        <v>3744</v>
      </c>
      <c r="F6024">
        <v>216683</v>
      </c>
      <c r="G6024">
        <f t="shared" si="283"/>
        <v>216.68299999999999</v>
      </c>
      <c r="H6024" s="2">
        <f t="shared" si="284"/>
        <v>2.5079050925925924E-3</v>
      </c>
      <c r="I6024" s="3"/>
      <c r="J6024" s="1"/>
      <c r="K6024" s="6"/>
    </row>
    <row r="6025" spans="1:11" x14ac:dyDescent="0.25">
      <c r="A6025" s="4">
        <f t="shared" si="282"/>
        <v>44402.847795694441</v>
      </c>
      <c r="B6025" s="4" t="s">
        <v>10146</v>
      </c>
      <c r="C6025" s="4" t="s">
        <v>18035</v>
      </c>
      <c r="D6025" t="s">
        <v>3739</v>
      </c>
      <c r="E6025" t="s">
        <v>3740</v>
      </c>
      <c r="F6025">
        <v>10452</v>
      </c>
      <c r="G6025">
        <f t="shared" si="283"/>
        <v>10.452</v>
      </c>
      <c r="H6025" s="2">
        <f t="shared" si="284"/>
        <v>1.2097222222222222E-4</v>
      </c>
      <c r="I6025" s="3"/>
      <c r="J6025" s="1"/>
      <c r="K6025" s="6"/>
    </row>
    <row r="6026" spans="1:11" x14ac:dyDescent="0.25">
      <c r="A6026" s="4">
        <f t="shared" si="282"/>
        <v>44402.847702210645</v>
      </c>
      <c r="B6026" s="4" t="s">
        <v>10147</v>
      </c>
      <c r="C6026" s="4" t="s">
        <v>18036</v>
      </c>
      <c r="D6026" t="s">
        <v>3739</v>
      </c>
      <c r="E6026" t="s">
        <v>3740</v>
      </c>
      <c r="F6026">
        <v>258529</v>
      </c>
      <c r="G6026">
        <f t="shared" si="283"/>
        <v>258.529</v>
      </c>
      <c r="H6026" s="2">
        <f t="shared" si="284"/>
        <v>2.9922337962962962E-3</v>
      </c>
      <c r="I6026" s="3"/>
      <c r="J6026" s="1"/>
      <c r="K6026" s="6"/>
    </row>
    <row r="6027" spans="1:11" x14ac:dyDescent="0.25">
      <c r="A6027" s="4">
        <f t="shared" si="282"/>
        <v>44402.850928240739</v>
      </c>
      <c r="B6027" s="4" t="s">
        <v>10148</v>
      </c>
      <c r="C6027" s="4" t="s">
        <v>18037</v>
      </c>
      <c r="D6027" t="s">
        <v>3003</v>
      </c>
      <c r="E6027" t="s">
        <v>3745</v>
      </c>
      <c r="F6027">
        <v>279800</v>
      </c>
      <c r="G6027">
        <f t="shared" si="283"/>
        <v>279.8</v>
      </c>
      <c r="H6027" s="2">
        <f t="shared" si="284"/>
        <v>3.2384259259259258E-3</v>
      </c>
      <c r="I6027" s="3"/>
      <c r="J6027" s="1"/>
      <c r="K6027" s="6"/>
    </row>
    <row r="6028" spans="1:11" x14ac:dyDescent="0.25">
      <c r="A6028" s="4">
        <f t="shared" si="282"/>
        <v>44402.854317164347</v>
      </c>
      <c r="B6028" s="4" t="s">
        <v>10149</v>
      </c>
      <c r="C6028" s="4" t="s">
        <v>18038</v>
      </c>
      <c r="D6028" t="s">
        <v>3737</v>
      </c>
      <c r="E6028" t="s">
        <v>3738</v>
      </c>
      <c r="F6028">
        <v>166997</v>
      </c>
      <c r="G6028">
        <f t="shared" si="283"/>
        <v>166.99700000000001</v>
      </c>
      <c r="H6028" s="2">
        <f t="shared" si="284"/>
        <v>1.9328356481481484E-3</v>
      </c>
      <c r="I6028" s="3"/>
      <c r="J6028" s="1"/>
      <c r="K6028" s="6"/>
    </row>
    <row r="6029" spans="1:11" x14ac:dyDescent="0.25">
      <c r="A6029" s="4">
        <f t="shared" si="282"/>
        <v>44402.856417719908</v>
      </c>
      <c r="B6029" s="4" t="s">
        <v>10150</v>
      </c>
      <c r="C6029" s="4" t="s">
        <v>18039</v>
      </c>
      <c r="D6029" t="s">
        <v>3743</v>
      </c>
      <c r="E6029" t="s">
        <v>3744</v>
      </c>
      <c r="F6029">
        <v>225509</v>
      </c>
      <c r="G6029">
        <f t="shared" si="283"/>
        <v>225.50899999999999</v>
      </c>
      <c r="H6029" s="2">
        <f t="shared" si="284"/>
        <v>2.6100578703703702E-3</v>
      </c>
      <c r="I6029" s="3"/>
      <c r="J6029" s="1"/>
      <c r="K6029" s="6"/>
    </row>
    <row r="6030" spans="1:11" x14ac:dyDescent="0.25">
      <c r="A6030" s="4">
        <f t="shared" si="282"/>
        <v>44402.858977233802</v>
      </c>
      <c r="B6030" s="4" t="s">
        <v>10151</v>
      </c>
      <c r="C6030" s="4" t="s">
        <v>18040</v>
      </c>
      <c r="D6030" t="s">
        <v>3746</v>
      </c>
      <c r="E6030" t="s">
        <v>3747</v>
      </c>
      <c r="F6030">
        <v>304367</v>
      </c>
      <c r="G6030">
        <f t="shared" si="283"/>
        <v>304.36700000000002</v>
      </c>
      <c r="H6030" s="2">
        <f t="shared" si="284"/>
        <v>3.5227662037037037E-3</v>
      </c>
      <c r="I6030" s="3"/>
      <c r="J6030" s="1"/>
      <c r="K6030" s="6"/>
    </row>
    <row r="6031" spans="1:11" x14ac:dyDescent="0.25">
      <c r="A6031" s="4">
        <f t="shared" si="282"/>
        <v>44402.862236342589</v>
      </c>
      <c r="B6031" s="4" t="s">
        <v>10152</v>
      </c>
      <c r="C6031" s="4" t="s">
        <v>18041</v>
      </c>
      <c r="D6031" t="s">
        <v>3748</v>
      </c>
      <c r="E6031" t="s">
        <v>3749</v>
      </c>
      <c r="F6031">
        <v>262780</v>
      </c>
      <c r="G6031">
        <f t="shared" si="283"/>
        <v>262.77999999999997</v>
      </c>
      <c r="H6031" s="2">
        <f t="shared" si="284"/>
        <v>3.0414351851851848E-3</v>
      </c>
      <c r="I6031" s="3"/>
      <c r="J6031" s="1"/>
      <c r="K6031" s="6"/>
    </row>
    <row r="6032" spans="1:11" x14ac:dyDescent="0.25">
      <c r="A6032" s="4">
        <f t="shared" si="282"/>
        <v>44402.865440925925</v>
      </c>
      <c r="B6032" s="4" t="s">
        <v>10153</v>
      </c>
      <c r="C6032" s="4" t="s">
        <v>18042</v>
      </c>
      <c r="D6032" t="s">
        <v>3739</v>
      </c>
      <c r="E6032" t="s">
        <v>3750</v>
      </c>
      <c r="F6032">
        <v>285904</v>
      </c>
      <c r="G6032">
        <f t="shared" si="283"/>
        <v>285.904</v>
      </c>
      <c r="H6032" s="2">
        <f t="shared" si="284"/>
        <v>3.3090740740740741E-3</v>
      </c>
      <c r="I6032" s="3"/>
      <c r="J6032" s="1"/>
      <c r="K6032" s="6"/>
    </row>
    <row r="6033" spans="1:11" x14ac:dyDescent="0.25">
      <c r="A6033" s="4">
        <f t="shared" si="282"/>
        <v>44402.868787083331</v>
      </c>
      <c r="B6033" s="4" t="s">
        <v>10154</v>
      </c>
      <c r="C6033" s="4" t="s">
        <v>18043</v>
      </c>
      <c r="D6033" t="s">
        <v>3751</v>
      </c>
      <c r="E6033" t="s">
        <v>3752</v>
      </c>
      <c r="F6033">
        <v>116796</v>
      </c>
      <c r="G6033">
        <f t="shared" si="283"/>
        <v>116.79600000000001</v>
      </c>
      <c r="H6033" s="2">
        <f t="shared" si="284"/>
        <v>1.3518055555555555E-3</v>
      </c>
      <c r="I6033" s="3"/>
      <c r="J6033" s="1"/>
      <c r="K6033" s="6"/>
    </row>
    <row r="6034" spans="1:11" x14ac:dyDescent="0.25">
      <c r="A6034" s="4">
        <f t="shared" si="282"/>
        <v>44402.869889201393</v>
      </c>
      <c r="B6034" s="4" t="s">
        <v>10155</v>
      </c>
      <c r="C6034" s="4" t="s">
        <v>18044</v>
      </c>
      <c r="D6034" t="s">
        <v>3753</v>
      </c>
      <c r="E6034" t="s">
        <v>3754</v>
      </c>
      <c r="F6034">
        <v>321573</v>
      </c>
      <c r="G6034">
        <f t="shared" si="283"/>
        <v>321.57299999999998</v>
      </c>
      <c r="H6034" s="2">
        <f t="shared" si="284"/>
        <v>3.7219097222222219E-3</v>
      </c>
      <c r="I6034" s="3"/>
      <c r="J6034" s="1"/>
      <c r="K6034" s="6"/>
    </row>
    <row r="6035" spans="1:11" x14ac:dyDescent="0.25">
      <c r="A6035" s="4">
        <f t="shared" si="282"/>
        <v>44402.873746875004</v>
      </c>
      <c r="B6035" s="4" t="s">
        <v>10156</v>
      </c>
      <c r="C6035" s="4" t="s">
        <v>18045</v>
      </c>
      <c r="D6035" t="s">
        <v>225</v>
      </c>
      <c r="E6035" t="s">
        <v>3736</v>
      </c>
      <c r="F6035">
        <v>348270</v>
      </c>
      <c r="G6035">
        <f t="shared" si="283"/>
        <v>348.27</v>
      </c>
      <c r="H6035" s="2">
        <f t="shared" si="284"/>
        <v>4.0309027777777773E-3</v>
      </c>
      <c r="I6035" s="3"/>
      <c r="J6035" s="1"/>
      <c r="K6035" s="6"/>
    </row>
    <row r="6036" spans="1:11" x14ac:dyDescent="0.25">
      <c r="A6036" s="4">
        <f t="shared" si="282"/>
        <v>44403.436803842589</v>
      </c>
      <c r="B6036" s="4" t="s">
        <v>10157</v>
      </c>
      <c r="C6036" s="4" t="s">
        <v>18046</v>
      </c>
      <c r="D6036" t="s">
        <v>3039</v>
      </c>
      <c r="E6036" t="s">
        <v>3072</v>
      </c>
      <c r="F6036">
        <v>148</v>
      </c>
      <c r="G6036">
        <f t="shared" si="283"/>
        <v>0.14799999999999999</v>
      </c>
      <c r="H6036" s="2">
        <f t="shared" si="284"/>
        <v>1.7129629629629628E-6</v>
      </c>
      <c r="I6036" s="3"/>
      <c r="J6036" s="1"/>
      <c r="K6036" s="6"/>
    </row>
    <row r="6037" spans="1:11" x14ac:dyDescent="0.25">
      <c r="A6037" s="4">
        <f t="shared" si="282"/>
        <v>44403.437371898151</v>
      </c>
      <c r="B6037" s="4" t="s">
        <v>10158</v>
      </c>
      <c r="C6037" s="4" t="s">
        <v>18047</v>
      </c>
      <c r="D6037" t="s">
        <v>3039</v>
      </c>
      <c r="E6037" t="s">
        <v>3072</v>
      </c>
      <c r="F6037">
        <v>11068</v>
      </c>
      <c r="G6037">
        <f t="shared" si="283"/>
        <v>11.068</v>
      </c>
      <c r="H6037" s="2">
        <f t="shared" si="284"/>
        <v>1.2810185185185185E-4</v>
      </c>
      <c r="I6037" s="3"/>
      <c r="J6037" s="1"/>
      <c r="K6037" s="6"/>
    </row>
    <row r="6038" spans="1:11" x14ac:dyDescent="0.25">
      <c r="A6038" s="4">
        <f t="shared" si="282"/>
        <v>44403.492977314811</v>
      </c>
      <c r="B6038" s="4" t="s">
        <v>10159</v>
      </c>
      <c r="C6038" s="4" t="s">
        <v>18048</v>
      </c>
      <c r="D6038" t="s">
        <v>3310</v>
      </c>
      <c r="E6038" t="s">
        <v>3755</v>
      </c>
      <c r="F6038">
        <v>6760</v>
      </c>
      <c r="G6038">
        <f t="shared" si="283"/>
        <v>6.76</v>
      </c>
      <c r="H6038" s="2">
        <f t="shared" si="284"/>
        <v>7.8240740740740742E-5</v>
      </c>
      <c r="I6038" s="3"/>
      <c r="J6038" s="1"/>
      <c r="K6038" s="6"/>
    </row>
    <row r="6039" spans="1:11" x14ac:dyDescent="0.25">
      <c r="A6039" s="4">
        <f t="shared" si="282"/>
        <v>44403.493242592594</v>
      </c>
      <c r="B6039" s="4" t="s">
        <v>10160</v>
      </c>
      <c r="C6039" s="4" t="s">
        <v>18049</v>
      </c>
      <c r="D6039" t="s">
        <v>3743</v>
      </c>
      <c r="E6039" t="s">
        <v>3744</v>
      </c>
      <c r="F6039">
        <v>223840</v>
      </c>
      <c r="G6039">
        <f t="shared" si="283"/>
        <v>223.84</v>
      </c>
      <c r="H6039" s="2">
        <f t="shared" si="284"/>
        <v>2.5907407407407407E-3</v>
      </c>
      <c r="I6039" s="3"/>
      <c r="J6039" s="1"/>
      <c r="K6039" s="6"/>
    </row>
    <row r="6040" spans="1:11" x14ac:dyDescent="0.25">
      <c r="A6040" s="4">
        <f t="shared" si="282"/>
        <v>44403.496714814813</v>
      </c>
      <c r="B6040" s="4" t="s">
        <v>10161</v>
      </c>
      <c r="C6040" s="4" t="s">
        <v>18050</v>
      </c>
      <c r="D6040" t="s">
        <v>3743</v>
      </c>
      <c r="E6040" t="s">
        <v>3744</v>
      </c>
      <c r="F6040">
        <v>223840</v>
      </c>
      <c r="G6040">
        <f t="shared" si="283"/>
        <v>223.84</v>
      </c>
      <c r="H6040" s="2">
        <f t="shared" si="284"/>
        <v>2.5907407407407407E-3</v>
      </c>
      <c r="I6040" s="3"/>
      <c r="J6040" s="1"/>
      <c r="K6040" s="6"/>
    </row>
    <row r="6041" spans="1:11" x14ac:dyDescent="0.25">
      <c r="A6041" s="4">
        <f t="shared" si="282"/>
        <v>44403.498898148144</v>
      </c>
      <c r="B6041" s="4" t="s">
        <v>10162</v>
      </c>
      <c r="C6041" s="4" t="s">
        <v>18051</v>
      </c>
      <c r="D6041" t="s">
        <v>3743</v>
      </c>
      <c r="E6041" t="s">
        <v>3744</v>
      </c>
      <c r="F6041">
        <v>215200</v>
      </c>
      <c r="G6041">
        <f t="shared" si="283"/>
        <v>215.2</v>
      </c>
      <c r="H6041" s="2">
        <f t="shared" si="284"/>
        <v>2.4907407407407404E-3</v>
      </c>
      <c r="I6041" s="3"/>
      <c r="J6041" s="1"/>
      <c r="K6041" s="6"/>
    </row>
    <row r="6042" spans="1:11" x14ac:dyDescent="0.25">
      <c r="A6042" s="4">
        <f t="shared" si="282"/>
        <v>44403.501532222224</v>
      </c>
      <c r="B6042" s="4" t="s">
        <v>10163</v>
      </c>
      <c r="C6042" s="4" t="s">
        <v>18052</v>
      </c>
      <c r="D6042" t="s">
        <v>106</v>
      </c>
      <c r="E6042" t="s">
        <v>3756</v>
      </c>
      <c r="F6042">
        <v>227616</v>
      </c>
      <c r="G6042">
        <f t="shared" si="283"/>
        <v>227.61600000000001</v>
      </c>
      <c r="H6042" s="2">
        <f t="shared" si="284"/>
        <v>2.6344444444444445E-3</v>
      </c>
      <c r="I6042" s="3"/>
      <c r="J6042" s="1"/>
      <c r="K6042" s="6"/>
    </row>
    <row r="6043" spans="1:11" x14ac:dyDescent="0.25">
      <c r="A6043" s="4">
        <f t="shared" si="282"/>
        <v>44403.514095601851</v>
      </c>
      <c r="B6043" s="4" t="s">
        <v>10164</v>
      </c>
      <c r="C6043" s="4" t="s">
        <v>18053</v>
      </c>
      <c r="D6043" t="s">
        <v>106</v>
      </c>
      <c r="E6043" t="s">
        <v>3586</v>
      </c>
      <c r="F6043">
        <v>282140</v>
      </c>
      <c r="G6043">
        <f t="shared" si="283"/>
        <v>282.14</v>
      </c>
      <c r="H6043" s="2">
        <f t="shared" si="284"/>
        <v>3.2655092592592592E-3</v>
      </c>
      <c r="I6043" s="3"/>
      <c r="J6043" s="1"/>
      <c r="K6043" s="6"/>
    </row>
    <row r="6044" spans="1:11" x14ac:dyDescent="0.25">
      <c r="A6044" s="4">
        <f t="shared" si="282"/>
        <v>44403.563847916666</v>
      </c>
      <c r="B6044" s="4" t="s">
        <v>10165</v>
      </c>
      <c r="C6044" s="4" t="s">
        <v>18054</v>
      </c>
      <c r="D6044" t="s">
        <v>106</v>
      </c>
      <c r="E6044" t="s">
        <v>2181</v>
      </c>
      <c r="F6044">
        <v>3540</v>
      </c>
      <c r="G6044">
        <f t="shared" si="283"/>
        <v>3.54</v>
      </c>
      <c r="H6044" s="2">
        <f t="shared" si="284"/>
        <v>4.0972222222222225E-5</v>
      </c>
      <c r="I6044" s="3"/>
      <c r="J6044" s="1"/>
      <c r="K6044" s="6"/>
    </row>
    <row r="6045" spans="1:11" x14ac:dyDescent="0.25">
      <c r="A6045" s="4">
        <f t="shared" si="282"/>
        <v>44403.563604236107</v>
      </c>
      <c r="B6045" s="4" t="s">
        <v>10165</v>
      </c>
      <c r="C6045" s="4" t="s">
        <v>18054</v>
      </c>
      <c r="D6045" t="s">
        <v>106</v>
      </c>
      <c r="E6045" t="s">
        <v>3586</v>
      </c>
      <c r="F6045">
        <v>24594</v>
      </c>
      <c r="G6045">
        <f t="shared" si="283"/>
        <v>24.594000000000001</v>
      </c>
      <c r="H6045" s="2">
        <f t="shared" si="284"/>
        <v>2.8465277777777777E-4</v>
      </c>
      <c r="I6045" s="3"/>
      <c r="J6045" s="1"/>
      <c r="K6045" s="6"/>
    </row>
    <row r="6046" spans="1:11" x14ac:dyDescent="0.25">
      <c r="A6046" s="4">
        <f t="shared" si="282"/>
        <v>44403.566162083334</v>
      </c>
      <c r="B6046" s="4" t="s">
        <v>10166</v>
      </c>
      <c r="C6046" s="4" t="s">
        <v>18055</v>
      </c>
      <c r="D6046" t="s">
        <v>1496</v>
      </c>
      <c r="E6046" t="s">
        <v>2839</v>
      </c>
      <c r="F6046">
        <v>43596</v>
      </c>
      <c r="G6046">
        <f t="shared" si="283"/>
        <v>43.595999999999997</v>
      </c>
      <c r="H6046" s="2">
        <f t="shared" si="284"/>
        <v>5.0458333333333334E-4</v>
      </c>
      <c r="I6046" s="3"/>
      <c r="J6046" s="1"/>
      <c r="K6046" s="6"/>
    </row>
    <row r="6047" spans="1:11" x14ac:dyDescent="0.25">
      <c r="A6047" s="4">
        <f t="shared" si="282"/>
        <v>44403.564055868053</v>
      </c>
      <c r="B6047" s="4" t="s">
        <v>10166</v>
      </c>
      <c r="C6047" s="4" t="s">
        <v>18055</v>
      </c>
      <c r="D6047" t="s">
        <v>3743</v>
      </c>
      <c r="E6047" t="s">
        <v>3744</v>
      </c>
      <c r="F6047">
        <v>225573</v>
      </c>
      <c r="G6047">
        <f t="shared" si="283"/>
        <v>225.57300000000001</v>
      </c>
      <c r="H6047" s="2">
        <f t="shared" si="284"/>
        <v>2.610798611111111E-3</v>
      </c>
      <c r="I6047" s="3"/>
      <c r="J6047" s="1"/>
      <c r="K6047" s="6"/>
    </row>
    <row r="6048" spans="1:11" x14ac:dyDescent="0.25">
      <c r="A6048" s="4">
        <f t="shared" si="282"/>
        <v>44403.566895532407</v>
      </c>
      <c r="B6048" s="4" t="s">
        <v>10167</v>
      </c>
      <c r="C6048" s="4" t="s">
        <v>18056</v>
      </c>
      <c r="D6048" t="s">
        <v>1330</v>
      </c>
      <c r="E6048" t="s">
        <v>1384</v>
      </c>
      <c r="F6048">
        <v>460226</v>
      </c>
      <c r="G6048">
        <f t="shared" si="283"/>
        <v>460.226</v>
      </c>
      <c r="H6048" s="2">
        <f t="shared" si="284"/>
        <v>5.3266898148148145E-3</v>
      </c>
      <c r="I6048" s="3"/>
      <c r="J6048" s="1"/>
      <c r="K6048" s="6"/>
    </row>
    <row r="6049" spans="1:11" x14ac:dyDescent="0.25">
      <c r="A6049" s="4">
        <f t="shared" si="282"/>
        <v>44403.572220706024</v>
      </c>
      <c r="B6049" s="4" t="s">
        <v>10167</v>
      </c>
      <c r="C6049" s="4" t="s">
        <v>18056</v>
      </c>
      <c r="D6049" t="s">
        <v>225</v>
      </c>
      <c r="E6049" t="s">
        <v>3757</v>
      </c>
      <c r="F6049">
        <v>131</v>
      </c>
      <c r="G6049">
        <f t="shared" si="283"/>
        <v>0.13100000000000001</v>
      </c>
      <c r="H6049" s="2">
        <f t="shared" si="284"/>
        <v>1.5162037037037037E-6</v>
      </c>
      <c r="I6049" s="3"/>
      <c r="J6049" s="1"/>
      <c r="K6049" s="6"/>
    </row>
    <row r="6050" spans="1:11" x14ac:dyDescent="0.25">
      <c r="A6050" s="4">
        <f t="shared" si="282"/>
        <v>44403.572853865742</v>
      </c>
      <c r="B6050" s="4" t="s">
        <v>10168</v>
      </c>
      <c r="C6050" s="4" t="s">
        <v>18057</v>
      </c>
      <c r="D6050" t="s">
        <v>3758</v>
      </c>
      <c r="E6050" t="s">
        <v>3759</v>
      </c>
      <c r="F6050">
        <v>245426</v>
      </c>
      <c r="G6050">
        <f t="shared" si="283"/>
        <v>245.42599999999999</v>
      </c>
      <c r="H6050" s="2">
        <f t="shared" si="284"/>
        <v>2.8405787037037037E-3</v>
      </c>
      <c r="I6050" s="3"/>
      <c r="J6050" s="1"/>
      <c r="K6050" s="6"/>
    </row>
    <row r="6051" spans="1:11" x14ac:dyDescent="0.25">
      <c r="A6051" s="4">
        <f t="shared" si="282"/>
        <v>44403.584559722221</v>
      </c>
      <c r="B6051" s="4" t="s">
        <v>10169</v>
      </c>
      <c r="C6051" s="4" t="s">
        <v>18058</v>
      </c>
      <c r="D6051" t="s">
        <v>225</v>
      </c>
      <c r="E6051" t="s">
        <v>3760</v>
      </c>
      <c r="F6051">
        <v>194040</v>
      </c>
      <c r="G6051">
        <f t="shared" si="283"/>
        <v>194.04</v>
      </c>
      <c r="H6051" s="2">
        <f t="shared" si="284"/>
        <v>2.2458333333333332E-3</v>
      </c>
      <c r="I6051" s="3"/>
      <c r="J6051" s="1"/>
      <c r="K6051" s="6"/>
    </row>
    <row r="6052" spans="1:11" x14ac:dyDescent="0.25">
      <c r="A6052" s="4">
        <f t="shared" si="282"/>
        <v>44403.590191365744</v>
      </c>
      <c r="B6052" s="4" t="s">
        <v>10170</v>
      </c>
      <c r="C6052" s="4" t="s">
        <v>18059</v>
      </c>
      <c r="D6052" t="s">
        <v>3761</v>
      </c>
      <c r="E6052" t="s">
        <v>3762</v>
      </c>
      <c r="F6052">
        <v>307466</v>
      </c>
      <c r="G6052">
        <f t="shared" si="283"/>
        <v>307.46600000000001</v>
      </c>
      <c r="H6052" s="2">
        <f t="shared" si="284"/>
        <v>3.5586342592592592E-3</v>
      </c>
      <c r="I6052" s="3"/>
      <c r="J6052" s="1"/>
      <c r="K6052" s="6"/>
    </row>
    <row r="6053" spans="1:11" x14ac:dyDescent="0.25">
      <c r="A6053" s="4">
        <f t="shared" si="282"/>
        <v>44403.604905717591</v>
      </c>
      <c r="B6053" s="4" t="s">
        <v>10171</v>
      </c>
      <c r="C6053" s="4" t="s">
        <v>18060</v>
      </c>
      <c r="D6053" t="s">
        <v>266</v>
      </c>
      <c r="E6053" t="s">
        <v>267</v>
      </c>
      <c r="F6053">
        <v>296146</v>
      </c>
      <c r="G6053">
        <f t="shared" si="283"/>
        <v>296.14600000000002</v>
      </c>
      <c r="H6053" s="2">
        <f t="shared" si="284"/>
        <v>3.4276157407407411E-3</v>
      </c>
      <c r="I6053" s="3"/>
      <c r="J6053" s="1"/>
      <c r="K6053" s="6"/>
    </row>
    <row r="6054" spans="1:11" x14ac:dyDescent="0.25">
      <c r="A6054" s="4">
        <f t="shared" si="282"/>
        <v>44403.608338888887</v>
      </c>
      <c r="B6054" s="4" t="s">
        <v>10172</v>
      </c>
      <c r="C6054" s="4" t="s">
        <v>18061</v>
      </c>
      <c r="D6054" t="s">
        <v>1150</v>
      </c>
      <c r="E6054" t="s">
        <v>1503</v>
      </c>
      <c r="F6054">
        <v>659520</v>
      </c>
      <c r="G6054">
        <f t="shared" si="283"/>
        <v>659.52</v>
      </c>
      <c r="H6054" s="2">
        <f t="shared" si="284"/>
        <v>7.6333333333333331E-3</v>
      </c>
      <c r="I6054" s="3"/>
      <c r="J6054" s="1"/>
      <c r="K6054" s="6"/>
    </row>
    <row r="6055" spans="1:11" x14ac:dyDescent="0.25">
      <c r="A6055" s="4">
        <f t="shared" si="282"/>
        <v>44403.625629328701</v>
      </c>
      <c r="B6055" s="4" t="s">
        <v>10173</v>
      </c>
      <c r="C6055" s="4" t="s">
        <v>18062</v>
      </c>
      <c r="D6055" t="s">
        <v>3763</v>
      </c>
      <c r="E6055" t="s">
        <v>3764</v>
      </c>
      <c r="F6055">
        <v>305626</v>
      </c>
      <c r="G6055">
        <f t="shared" si="283"/>
        <v>305.62599999999998</v>
      </c>
      <c r="H6055" s="2">
        <f t="shared" si="284"/>
        <v>3.5373379629629626E-3</v>
      </c>
      <c r="I6055" s="3"/>
      <c r="J6055" s="1"/>
      <c r="K6055" s="6"/>
    </row>
    <row r="6056" spans="1:11" x14ac:dyDescent="0.25">
      <c r="A6056" s="4">
        <f t="shared" si="282"/>
        <v>44403.629227627316</v>
      </c>
      <c r="B6056" s="4" t="s">
        <v>10174</v>
      </c>
      <c r="C6056" s="4" t="s">
        <v>18063</v>
      </c>
      <c r="D6056" t="s">
        <v>3763</v>
      </c>
      <c r="E6056" t="s">
        <v>3765</v>
      </c>
      <c r="F6056">
        <v>294733</v>
      </c>
      <c r="G6056">
        <f t="shared" si="283"/>
        <v>294.733</v>
      </c>
      <c r="H6056" s="2">
        <f t="shared" si="284"/>
        <v>3.4112615740740739E-3</v>
      </c>
      <c r="I6056" s="3"/>
      <c r="J6056" s="1"/>
      <c r="K6056" s="6"/>
    </row>
    <row r="6057" spans="1:11" x14ac:dyDescent="0.25">
      <c r="A6057" s="4">
        <f t="shared" si="282"/>
        <v>44403.632271608796</v>
      </c>
      <c r="B6057" s="4" t="s">
        <v>10175</v>
      </c>
      <c r="C6057" s="4" t="s">
        <v>18064</v>
      </c>
      <c r="D6057" t="s">
        <v>3746</v>
      </c>
      <c r="E6057" t="s">
        <v>3766</v>
      </c>
      <c r="F6057">
        <v>331733</v>
      </c>
      <c r="G6057">
        <f t="shared" si="283"/>
        <v>331.733</v>
      </c>
      <c r="H6057" s="2">
        <f t="shared" si="284"/>
        <v>3.8395023148148147E-3</v>
      </c>
      <c r="I6057" s="3"/>
      <c r="J6057" s="1"/>
      <c r="K6057" s="6"/>
    </row>
    <row r="6058" spans="1:11" x14ac:dyDescent="0.25">
      <c r="A6058" s="4">
        <f t="shared" si="282"/>
        <v>44403.636443217591</v>
      </c>
      <c r="B6058" s="4" t="s">
        <v>10176</v>
      </c>
      <c r="C6058" s="4" t="s">
        <v>18065</v>
      </c>
      <c r="D6058" t="s">
        <v>3751</v>
      </c>
      <c r="E6058" t="s">
        <v>3767</v>
      </c>
      <c r="F6058">
        <v>331306</v>
      </c>
      <c r="G6058">
        <f t="shared" si="283"/>
        <v>331.30599999999998</v>
      </c>
      <c r="H6058" s="2">
        <f t="shared" si="284"/>
        <v>3.8345601851851852E-3</v>
      </c>
      <c r="I6058" s="3"/>
      <c r="J6058" s="1"/>
      <c r="K6058" s="6"/>
    </row>
    <row r="6059" spans="1:11" x14ac:dyDescent="0.25">
      <c r="A6059" s="4">
        <f t="shared" si="282"/>
        <v>44403.642790590282</v>
      </c>
      <c r="B6059" s="4" t="s">
        <v>10177</v>
      </c>
      <c r="C6059" s="4" t="s">
        <v>18066</v>
      </c>
      <c r="D6059" t="s">
        <v>3768</v>
      </c>
      <c r="E6059" t="s">
        <v>3769</v>
      </c>
      <c r="F6059">
        <v>262893</v>
      </c>
      <c r="G6059">
        <f t="shared" si="283"/>
        <v>262.89299999999997</v>
      </c>
      <c r="H6059" s="2">
        <f t="shared" si="284"/>
        <v>3.042743055555555E-3</v>
      </c>
      <c r="I6059" s="3"/>
      <c r="J6059" s="1"/>
      <c r="K6059" s="6"/>
    </row>
    <row r="6060" spans="1:11" x14ac:dyDescent="0.25">
      <c r="A6060" s="4">
        <f t="shared" si="282"/>
        <v>44403.645447777781</v>
      </c>
      <c r="B6060" s="4" t="s">
        <v>10178</v>
      </c>
      <c r="C6060" s="4" t="s">
        <v>18067</v>
      </c>
      <c r="D6060" t="s">
        <v>3739</v>
      </c>
      <c r="E6060" t="s">
        <v>3740</v>
      </c>
      <c r="F6060">
        <v>213312</v>
      </c>
      <c r="G6060">
        <f t="shared" si="283"/>
        <v>213.31200000000001</v>
      </c>
      <c r="H6060" s="2">
        <f t="shared" si="284"/>
        <v>2.468888888888889E-3</v>
      </c>
      <c r="I6060" s="3"/>
      <c r="J6060" s="1"/>
      <c r="K6060" s="6"/>
    </row>
    <row r="6061" spans="1:11" x14ac:dyDescent="0.25">
      <c r="A6061" s="4">
        <f t="shared" si="282"/>
        <v>44403.647887812498</v>
      </c>
      <c r="B6061" s="4" t="s">
        <v>10179</v>
      </c>
      <c r="C6061" s="4" t="s">
        <v>18068</v>
      </c>
      <c r="D6061" t="s">
        <v>2737</v>
      </c>
      <c r="E6061" t="s">
        <v>3770</v>
      </c>
      <c r="F6061">
        <v>242493</v>
      </c>
      <c r="G6061">
        <f t="shared" si="283"/>
        <v>242.49299999999999</v>
      </c>
      <c r="H6061" s="2">
        <f t="shared" si="284"/>
        <v>2.8066319444444445E-3</v>
      </c>
      <c r="I6061" s="3"/>
      <c r="J6061" s="1"/>
      <c r="K6061" s="6"/>
    </row>
    <row r="6062" spans="1:11" x14ac:dyDescent="0.25">
      <c r="A6062" s="4">
        <f t="shared" si="282"/>
        <v>44403.650691365743</v>
      </c>
      <c r="B6062" s="4" t="s">
        <v>10180</v>
      </c>
      <c r="C6062" s="4" t="s">
        <v>18069</v>
      </c>
      <c r="D6062" t="s">
        <v>1330</v>
      </c>
      <c r="E6062" t="s">
        <v>1388</v>
      </c>
      <c r="F6062">
        <v>180266</v>
      </c>
      <c r="G6062">
        <f t="shared" si="283"/>
        <v>180.26599999999999</v>
      </c>
      <c r="H6062" s="2">
        <f t="shared" si="284"/>
        <v>2.0864120370370368E-3</v>
      </c>
      <c r="I6062" s="3"/>
      <c r="J6062" s="1"/>
      <c r="K6062" s="6"/>
    </row>
    <row r="6063" spans="1:11" x14ac:dyDescent="0.25">
      <c r="A6063" s="4">
        <f t="shared" si="282"/>
        <v>44403.653081018514</v>
      </c>
      <c r="B6063" s="4" t="s">
        <v>10181</v>
      </c>
      <c r="C6063" s="4" t="s">
        <v>18070</v>
      </c>
      <c r="D6063" t="s">
        <v>225</v>
      </c>
      <c r="E6063" t="s">
        <v>3771</v>
      </c>
      <c r="F6063">
        <v>213800</v>
      </c>
      <c r="G6063">
        <f t="shared" si="283"/>
        <v>213.8</v>
      </c>
      <c r="H6063" s="2">
        <f t="shared" si="284"/>
        <v>2.4745370370370372E-3</v>
      </c>
      <c r="I6063" s="3"/>
      <c r="J6063" s="1"/>
      <c r="K6063" s="6"/>
    </row>
    <row r="6064" spans="1:11" x14ac:dyDescent="0.25">
      <c r="A6064" s="4">
        <f t="shared" si="282"/>
        <v>44403.655233645834</v>
      </c>
      <c r="B6064" s="4" t="s">
        <v>10182</v>
      </c>
      <c r="C6064" s="4" t="s">
        <v>18071</v>
      </c>
      <c r="D6064" t="s">
        <v>1330</v>
      </c>
      <c r="E6064" t="s">
        <v>3772</v>
      </c>
      <c r="F6064">
        <v>207813</v>
      </c>
      <c r="G6064">
        <f t="shared" si="283"/>
        <v>207.81299999999999</v>
      </c>
      <c r="H6064" s="2">
        <f t="shared" si="284"/>
        <v>2.4052430555555554E-3</v>
      </c>
      <c r="I6064" s="3"/>
      <c r="J6064" s="1"/>
      <c r="K6064" s="6"/>
    </row>
    <row r="6065" spans="1:11" x14ac:dyDescent="0.25">
      <c r="A6065" s="4">
        <f t="shared" si="282"/>
        <v>44403.657587962967</v>
      </c>
      <c r="B6065" s="4" t="s">
        <v>10183</v>
      </c>
      <c r="C6065" s="4" t="s">
        <v>18072</v>
      </c>
      <c r="D6065" t="s">
        <v>3746</v>
      </c>
      <c r="E6065" t="s">
        <v>3747</v>
      </c>
      <c r="F6065">
        <v>304400</v>
      </c>
      <c r="G6065">
        <f t="shared" si="283"/>
        <v>304.39999999999998</v>
      </c>
      <c r="H6065" s="2">
        <f t="shared" si="284"/>
        <v>3.5231481481481481E-3</v>
      </c>
      <c r="I6065" s="3"/>
      <c r="J6065" s="1"/>
      <c r="K6065" s="6"/>
    </row>
    <row r="6066" spans="1:11" x14ac:dyDescent="0.25">
      <c r="A6066" s="4">
        <f t="shared" si="282"/>
        <v>44403.661379166668</v>
      </c>
      <c r="B6066" s="4" t="s">
        <v>10184</v>
      </c>
      <c r="C6066" s="4" t="s">
        <v>18073</v>
      </c>
      <c r="D6066" t="s">
        <v>1143</v>
      </c>
      <c r="E6066" t="s">
        <v>3773</v>
      </c>
      <c r="F6066">
        <v>276840</v>
      </c>
      <c r="G6066">
        <f t="shared" si="283"/>
        <v>276.83999999999997</v>
      </c>
      <c r="H6066" s="2">
        <f t="shared" si="284"/>
        <v>3.2041666666666664E-3</v>
      </c>
      <c r="I6066" s="3"/>
      <c r="J6066" s="1"/>
      <c r="K6066" s="6"/>
    </row>
    <row r="6067" spans="1:11" x14ac:dyDescent="0.25">
      <c r="A6067" s="4">
        <f t="shared" si="282"/>
        <v>44403.664718368054</v>
      </c>
      <c r="B6067" s="4" t="s">
        <v>10185</v>
      </c>
      <c r="C6067" s="4" t="s">
        <v>18074</v>
      </c>
      <c r="D6067" t="s">
        <v>225</v>
      </c>
      <c r="E6067" t="s">
        <v>3736</v>
      </c>
      <c r="F6067">
        <v>348333</v>
      </c>
      <c r="G6067">
        <f t="shared" si="283"/>
        <v>348.33300000000003</v>
      </c>
      <c r="H6067" s="2">
        <f t="shared" si="284"/>
        <v>4.0316319444444445E-3</v>
      </c>
      <c r="I6067" s="3"/>
      <c r="J6067" s="1"/>
      <c r="K6067" s="6"/>
    </row>
    <row r="6068" spans="1:11" x14ac:dyDescent="0.25">
      <c r="A6068" s="4">
        <f t="shared" si="282"/>
        <v>44403.688109571762</v>
      </c>
      <c r="B6068" s="4" t="s">
        <v>10186</v>
      </c>
      <c r="C6068" s="4" t="s">
        <v>18075</v>
      </c>
      <c r="D6068" t="s">
        <v>3758</v>
      </c>
      <c r="E6068" t="s">
        <v>3774</v>
      </c>
      <c r="F6068">
        <v>127333</v>
      </c>
      <c r="G6068">
        <f t="shared" si="283"/>
        <v>127.333</v>
      </c>
      <c r="H6068" s="2">
        <f t="shared" si="284"/>
        <v>1.4737615740740739E-3</v>
      </c>
      <c r="I6068" s="3"/>
      <c r="J6068" s="1"/>
      <c r="K6068" s="6"/>
    </row>
    <row r="6069" spans="1:11" x14ac:dyDescent="0.25">
      <c r="A6069" s="4">
        <f t="shared" si="282"/>
        <v>44403.771527233795</v>
      </c>
      <c r="B6069" s="4" t="s">
        <v>10187</v>
      </c>
      <c r="C6069" s="4" t="s">
        <v>18076</v>
      </c>
      <c r="D6069" t="s">
        <v>3758</v>
      </c>
      <c r="E6069" t="s">
        <v>3774</v>
      </c>
      <c r="F6069">
        <v>60047</v>
      </c>
      <c r="G6069">
        <f t="shared" si="283"/>
        <v>60.046999999999997</v>
      </c>
      <c r="H6069" s="2">
        <f t="shared" si="284"/>
        <v>6.9498842592592594E-4</v>
      </c>
      <c r="I6069" s="3"/>
      <c r="J6069" s="1"/>
      <c r="K6069" s="6"/>
    </row>
    <row r="6070" spans="1:11" x14ac:dyDescent="0.25">
      <c r="A6070" s="4">
        <f t="shared" si="282"/>
        <v>44404.052051087965</v>
      </c>
      <c r="B6070" s="4" t="s">
        <v>10188</v>
      </c>
      <c r="C6070" s="4" t="s">
        <v>18077</v>
      </c>
      <c r="D6070" t="s">
        <v>3758</v>
      </c>
      <c r="E6070" t="s">
        <v>3774</v>
      </c>
      <c r="F6070">
        <v>2786</v>
      </c>
      <c r="G6070">
        <f t="shared" si="283"/>
        <v>2.786</v>
      </c>
      <c r="H6070" s="2">
        <f t="shared" si="284"/>
        <v>3.2245370370370373E-5</v>
      </c>
      <c r="I6070" s="3"/>
      <c r="J6070" s="1"/>
      <c r="K6070" s="6"/>
    </row>
    <row r="6071" spans="1:11" x14ac:dyDescent="0.25">
      <c r="A6071" s="4">
        <f t="shared" si="282"/>
        <v>44404.520484907407</v>
      </c>
      <c r="B6071" s="4" t="s">
        <v>10189</v>
      </c>
      <c r="C6071" s="4" t="s">
        <v>18078</v>
      </c>
      <c r="D6071" t="s">
        <v>3751</v>
      </c>
      <c r="E6071" t="s">
        <v>3775</v>
      </c>
      <c r="F6071">
        <v>30104</v>
      </c>
      <c r="G6071">
        <f t="shared" si="283"/>
        <v>30.103999999999999</v>
      </c>
      <c r="H6071" s="2">
        <f t="shared" si="284"/>
        <v>3.4842592592592591E-4</v>
      </c>
      <c r="I6071" s="3"/>
      <c r="J6071" s="1"/>
      <c r="K6071" s="6"/>
    </row>
    <row r="6072" spans="1:11" x14ac:dyDescent="0.25">
      <c r="A6072" s="4">
        <f t="shared" si="282"/>
        <v>44404.521042002314</v>
      </c>
      <c r="B6072" s="4" t="s">
        <v>10190</v>
      </c>
      <c r="C6072" s="4" t="s">
        <v>18079</v>
      </c>
      <c r="D6072" t="s">
        <v>3743</v>
      </c>
      <c r="E6072" t="s">
        <v>3744</v>
      </c>
      <c r="F6072">
        <v>221971</v>
      </c>
      <c r="G6072">
        <f t="shared" si="283"/>
        <v>221.971</v>
      </c>
      <c r="H6072" s="2">
        <f t="shared" si="284"/>
        <v>2.5691087962962963E-3</v>
      </c>
      <c r="I6072" s="3"/>
      <c r="J6072" s="1"/>
      <c r="K6072" s="6"/>
    </row>
    <row r="6073" spans="1:11" x14ac:dyDescent="0.25">
      <c r="A6073" s="4">
        <f t="shared" si="282"/>
        <v>44404.529764976854</v>
      </c>
      <c r="B6073" s="4" t="s">
        <v>10191</v>
      </c>
      <c r="C6073" s="4" t="s">
        <v>18080</v>
      </c>
      <c r="D6073" t="s">
        <v>3776</v>
      </c>
      <c r="E6073" t="s">
        <v>3777</v>
      </c>
      <c r="F6073">
        <v>8306</v>
      </c>
      <c r="G6073">
        <f t="shared" si="283"/>
        <v>8.3059999999999992</v>
      </c>
      <c r="H6073" s="2">
        <f t="shared" si="284"/>
        <v>9.6134259259259255E-5</v>
      </c>
      <c r="I6073" s="3"/>
      <c r="J6073" s="1"/>
      <c r="K6073" s="6"/>
    </row>
    <row r="6074" spans="1:11" x14ac:dyDescent="0.25">
      <c r="A6074" s="4">
        <f t="shared" si="282"/>
        <v>44404.536342488427</v>
      </c>
      <c r="B6074" s="4" t="s">
        <v>10192</v>
      </c>
      <c r="C6074" s="4" t="s">
        <v>18081</v>
      </c>
      <c r="D6074" t="s">
        <v>59</v>
      </c>
      <c r="E6074" t="s">
        <v>180</v>
      </c>
      <c r="F6074">
        <v>160009</v>
      </c>
      <c r="G6074">
        <f t="shared" si="283"/>
        <v>160.00899999999999</v>
      </c>
      <c r="H6074" s="2">
        <f t="shared" si="284"/>
        <v>1.8519560185185184E-3</v>
      </c>
      <c r="I6074" s="3"/>
      <c r="J6074" s="1"/>
      <c r="K6074" s="6"/>
    </row>
    <row r="6075" spans="1:11" x14ac:dyDescent="0.25">
      <c r="A6075" s="4">
        <f t="shared" si="282"/>
        <v>44404.73338633102</v>
      </c>
      <c r="B6075" s="4" t="s">
        <v>10193</v>
      </c>
      <c r="C6075" s="4" t="s">
        <v>18082</v>
      </c>
      <c r="D6075" t="s">
        <v>68</v>
      </c>
      <c r="E6075" t="s">
        <v>778</v>
      </c>
      <c r="F6075">
        <v>55421</v>
      </c>
      <c r="G6075">
        <f t="shared" si="283"/>
        <v>55.420999999999999</v>
      </c>
      <c r="H6075" s="2">
        <f t="shared" si="284"/>
        <v>6.4144675925925925E-4</v>
      </c>
      <c r="I6075" s="3"/>
      <c r="J6075" s="1"/>
      <c r="K6075" s="6"/>
    </row>
    <row r="6076" spans="1:11" x14ac:dyDescent="0.25">
      <c r="A6076" s="4">
        <f t="shared" si="282"/>
        <v>44404.734358333335</v>
      </c>
      <c r="B6076" s="4" t="s">
        <v>10194</v>
      </c>
      <c r="C6076" s="4" t="s">
        <v>18083</v>
      </c>
      <c r="D6076" t="s">
        <v>2824</v>
      </c>
      <c r="E6076" t="s">
        <v>3778</v>
      </c>
      <c r="F6076">
        <v>211440</v>
      </c>
      <c r="G6076">
        <f t="shared" si="283"/>
        <v>211.44</v>
      </c>
      <c r="H6076" s="2">
        <f t="shared" si="284"/>
        <v>2.4472222222222222E-3</v>
      </c>
      <c r="I6076" s="3"/>
      <c r="J6076" s="1"/>
      <c r="K6076" s="6"/>
    </row>
    <row r="6077" spans="1:11" x14ac:dyDescent="0.25">
      <c r="A6077" s="4">
        <f t="shared" si="282"/>
        <v>44404.736530636575</v>
      </c>
      <c r="B6077" s="4" t="s">
        <v>10195</v>
      </c>
      <c r="C6077" s="4" t="s">
        <v>18084</v>
      </c>
      <c r="D6077" t="s">
        <v>2824</v>
      </c>
      <c r="E6077" t="s">
        <v>3779</v>
      </c>
      <c r="F6077">
        <v>203753</v>
      </c>
      <c r="G6077">
        <f t="shared" si="283"/>
        <v>203.75299999999999</v>
      </c>
      <c r="H6077" s="2">
        <f t="shared" si="284"/>
        <v>2.3582523148148148E-3</v>
      </c>
      <c r="I6077" s="3"/>
      <c r="J6077" s="1"/>
      <c r="K6077" s="6"/>
    </row>
    <row r="6078" spans="1:11" x14ac:dyDescent="0.25">
      <c r="A6078" s="4">
        <f t="shared" si="282"/>
        <v>44404.739360347223</v>
      </c>
      <c r="B6078" s="4" t="s">
        <v>10196</v>
      </c>
      <c r="C6078" s="4" t="s">
        <v>18085</v>
      </c>
      <c r="D6078" t="s">
        <v>2824</v>
      </c>
      <c r="E6078" t="s">
        <v>3780</v>
      </c>
      <c r="F6078">
        <v>199266</v>
      </c>
      <c r="G6078">
        <f t="shared" si="283"/>
        <v>199.26599999999999</v>
      </c>
      <c r="H6078" s="2">
        <f t="shared" si="284"/>
        <v>2.3063194444444442E-3</v>
      </c>
      <c r="I6078" s="3"/>
      <c r="J6078" s="1"/>
      <c r="K6078" s="6"/>
    </row>
    <row r="6079" spans="1:11" x14ac:dyDescent="0.25">
      <c r="A6079" s="4">
        <f t="shared" si="282"/>
        <v>44404.741463900456</v>
      </c>
      <c r="B6079" s="4" t="s">
        <v>10197</v>
      </c>
      <c r="C6079" s="4" t="s">
        <v>18086</v>
      </c>
      <c r="D6079" t="s">
        <v>2824</v>
      </c>
      <c r="E6079" t="s">
        <v>3781</v>
      </c>
      <c r="F6079">
        <v>77519</v>
      </c>
      <c r="G6079">
        <f t="shared" si="283"/>
        <v>77.519000000000005</v>
      </c>
      <c r="H6079" s="2">
        <f t="shared" si="284"/>
        <v>8.9721064814814817E-4</v>
      </c>
      <c r="I6079" s="3"/>
      <c r="J6079" s="1"/>
      <c r="K6079" s="6"/>
    </row>
    <row r="6080" spans="1:11" x14ac:dyDescent="0.25">
      <c r="A6080" s="4">
        <f t="shared" si="282"/>
        <v>44404.772746608796</v>
      </c>
      <c r="B6080" s="4" t="s">
        <v>10198</v>
      </c>
      <c r="C6080" s="4" t="s">
        <v>18087</v>
      </c>
      <c r="D6080" t="s">
        <v>2824</v>
      </c>
      <c r="E6080" t="s">
        <v>3782</v>
      </c>
      <c r="F6080">
        <v>194693</v>
      </c>
      <c r="G6080">
        <f t="shared" si="283"/>
        <v>194.69300000000001</v>
      </c>
      <c r="H6080" s="2">
        <f t="shared" si="284"/>
        <v>2.2533912037037036E-3</v>
      </c>
      <c r="I6080" s="3"/>
      <c r="J6080" s="1"/>
      <c r="K6080" s="6"/>
    </row>
    <row r="6081" spans="1:11" x14ac:dyDescent="0.25">
      <c r="A6081" s="4">
        <f t="shared" si="282"/>
        <v>44404.775194444446</v>
      </c>
      <c r="B6081" s="4" t="s">
        <v>10199</v>
      </c>
      <c r="C6081" s="4" t="s">
        <v>18088</v>
      </c>
      <c r="D6081" t="s">
        <v>2824</v>
      </c>
      <c r="E6081" t="s">
        <v>3783</v>
      </c>
      <c r="F6081">
        <v>223200</v>
      </c>
      <c r="G6081">
        <f t="shared" si="283"/>
        <v>223.2</v>
      </c>
      <c r="H6081" s="2">
        <f t="shared" si="284"/>
        <v>2.5833333333333333E-3</v>
      </c>
      <c r="I6081" s="3"/>
      <c r="J6081" s="1"/>
      <c r="K6081" s="6"/>
    </row>
    <row r="6082" spans="1:11" x14ac:dyDescent="0.25">
      <c r="A6082" s="4">
        <f t="shared" si="282"/>
        <v>44404.777574386571</v>
      </c>
      <c r="B6082" s="4" t="s">
        <v>10200</v>
      </c>
      <c r="C6082" s="4" t="s">
        <v>18089</v>
      </c>
      <c r="D6082" t="s">
        <v>2824</v>
      </c>
      <c r="E6082" t="s">
        <v>3784</v>
      </c>
      <c r="F6082">
        <v>257573</v>
      </c>
      <c r="G6082">
        <f t="shared" si="283"/>
        <v>257.57299999999998</v>
      </c>
      <c r="H6082" s="2">
        <f t="shared" si="284"/>
        <v>2.9811689814814813E-3</v>
      </c>
      <c r="I6082" s="3"/>
      <c r="J6082" s="1"/>
      <c r="K6082" s="6"/>
    </row>
    <row r="6083" spans="1:11" x14ac:dyDescent="0.25">
      <c r="A6083" s="4">
        <f t="shared" ref="A6083:A6146" si="285">+C6083-H6083</f>
        <v>44404.780684722224</v>
      </c>
      <c r="B6083" s="4" t="s">
        <v>10201</v>
      </c>
      <c r="C6083" s="4" t="s">
        <v>18090</v>
      </c>
      <c r="D6083" t="s">
        <v>2824</v>
      </c>
      <c r="E6083" t="s">
        <v>3785</v>
      </c>
      <c r="F6083">
        <v>228840</v>
      </c>
      <c r="G6083">
        <f t="shared" ref="G6083:G6146" si="286">+F6083/1000</f>
        <v>228.84</v>
      </c>
      <c r="H6083" s="2">
        <f t="shared" ref="H6083:H6146" si="287">+G6083/86400</f>
        <v>2.6486111111111111E-3</v>
      </c>
      <c r="I6083" s="3"/>
      <c r="J6083" s="1"/>
      <c r="K6083" s="6"/>
    </row>
    <row r="6084" spans="1:11" x14ac:dyDescent="0.25">
      <c r="A6084" s="4">
        <f t="shared" si="285"/>
        <v>44404.783216446762</v>
      </c>
      <c r="B6084" s="4" t="s">
        <v>10202</v>
      </c>
      <c r="C6084" s="4" t="s">
        <v>18091</v>
      </c>
      <c r="D6084" t="s">
        <v>2824</v>
      </c>
      <c r="E6084" t="s">
        <v>3786</v>
      </c>
      <c r="F6084">
        <v>70099</v>
      </c>
      <c r="G6084">
        <f t="shared" si="286"/>
        <v>70.099000000000004</v>
      </c>
      <c r="H6084" s="2">
        <f t="shared" si="287"/>
        <v>8.1133101851851852E-4</v>
      </c>
      <c r="I6084" s="3"/>
      <c r="J6084" s="1"/>
      <c r="K6084" s="6"/>
    </row>
    <row r="6085" spans="1:11" x14ac:dyDescent="0.25">
      <c r="A6085" s="4">
        <f t="shared" si="285"/>
        <v>44404.784018819446</v>
      </c>
      <c r="B6085" s="4" t="s">
        <v>10202</v>
      </c>
      <c r="C6085" s="4" t="s">
        <v>18091</v>
      </c>
      <c r="D6085" t="s">
        <v>2824</v>
      </c>
      <c r="E6085" t="s">
        <v>3787</v>
      </c>
      <c r="F6085">
        <v>774</v>
      </c>
      <c r="G6085">
        <f t="shared" si="286"/>
        <v>0.77400000000000002</v>
      </c>
      <c r="H6085" s="2">
        <f t="shared" si="287"/>
        <v>8.9583333333333337E-6</v>
      </c>
      <c r="I6085" s="3"/>
      <c r="J6085" s="1"/>
      <c r="K6085" s="6"/>
    </row>
    <row r="6086" spans="1:11" x14ac:dyDescent="0.25">
      <c r="A6086" s="4">
        <f t="shared" si="285"/>
        <v>44404.784564189817</v>
      </c>
      <c r="B6086" s="4" t="s">
        <v>10203</v>
      </c>
      <c r="C6086" s="4" t="s">
        <v>18092</v>
      </c>
      <c r="D6086" t="s">
        <v>2824</v>
      </c>
      <c r="E6086" t="s">
        <v>3786</v>
      </c>
      <c r="F6086">
        <v>133654</v>
      </c>
      <c r="G6086">
        <f t="shared" si="286"/>
        <v>133.654</v>
      </c>
      <c r="H6086" s="2">
        <f t="shared" si="287"/>
        <v>1.5469212962962962E-3</v>
      </c>
      <c r="I6086" s="3"/>
      <c r="J6086" s="1"/>
      <c r="K6086" s="6"/>
    </row>
    <row r="6087" spans="1:11" x14ac:dyDescent="0.25">
      <c r="A6087" s="4">
        <f t="shared" si="285"/>
        <v>44404.785767905094</v>
      </c>
      <c r="B6087" s="4" t="s">
        <v>10204</v>
      </c>
      <c r="C6087" s="4" t="s">
        <v>18093</v>
      </c>
      <c r="D6087" t="s">
        <v>2824</v>
      </c>
      <c r="E6087" t="s">
        <v>3787</v>
      </c>
      <c r="F6087">
        <v>209653</v>
      </c>
      <c r="G6087">
        <f t="shared" si="286"/>
        <v>209.65299999999999</v>
      </c>
      <c r="H6087" s="2">
        <f t="shared" si="287"/>
        <v>2.4265393518518516E-3</v>
      </c>
      <c r="I6087" s="3"/>
      <c r="J6087" s="1"/>
      <c r="K6087" s="6"/>
    </row>
    <row r="6088" spans="1:11" x14ac:dyDescent="0.25">
      <c r="A6088" s="4">
        <f t="shared" si="285"/>
        <v>44404.787895370369</v>
      </c>
      <c r="B6088" s="4" t="s">
        <v>10205</v>
      </c>
      <c r="C6088" s="4" t="s">
        <v>18094</v>
      </c>
      <c r="D6088" t="s">
        <v>2824</v>
      </c>
      <c r="E6088" t="s">
        <v>3788</v>
      </c>
      <c r="F6088">
        <v>265840</v>
      </c>
      <c r="G6088">
        <f t="shared" si="286"/>
        <v>265.83999999999997</v>
      </c>
      <c r="H6088" s="2">
        <f t="shared" si="287"/>
        <v>3.0768518518518514E-3</v>
      </c>
      <c r="I6088" s="3"/>
      <c r="J6088" s="1"/>
      <c r="K6088" s="6"/>
    </row>
    <row r="6089" spans="1:11" x14ac:dyDescent="0.25">
      <c r="A6089" s="4">
        <f t="shared" si="285"/>
        <v>44404.791089664352</v>
      </c>
      <c r="B6089" s="4" t="s">
        <v>10206</v>
      </c>
      <c r="C6089" s="4" t="s">
        <v>18095</v>
      </c>
      <c r="D6089" t="s">
        <v>2824</v>
      </c>
      <c r="E6089" t="s">
        <v>3789</v>
      </c>
      <c r="F6089">
        <v>229853</v>
      </c>
      <c r="G6089">
        <f t="shared" si="286"/>
        <v>229.85300000000001</v>
      </c>
      <c r="H6089" s="2">
        <f t="shared" si="287"/>
        <v>2.6603356481481482E-3</v>
      </c>
      <c r="I6089" s="3"/>
      <c r="J6089" s="1"/>
      <c r="K6089" s="6"/>
    </row>
    <row r="6090" spans="1:11" x14ac:dyDescent="0.25">
      <c r="A6090" s="4">
        <f t="shared" si="285"/>
        <v>44404.794129398149</v>
      </c>
      <c r="B6090" s="4" t="s">
        <v>10207</v>
      </c>
      <c r="C6090" s="4" t="s">
        <v>18096</v>
      </c>
      <c r="D6090" t="s">
        <v>2824</v>
      </c>
      <c r="E6090" t="s">
        <v>3790</v>
      </c>
      <c r="F6090">
        <v>27220</v>
      </c>
      <c r="G6090">
        <f t="shared" si="286"/>
        <v>27.22</v>
      </c>
      <c r="H6090" s="2">
        <f t="shared" si="287"/>
        <v>3.1504629629629629E-4</v>
      </c>
      <c r="I6090" s="3"/>
      <c r="J6090" s="1"/>
      <c r="K6090" s="6"/>
    </row>
    <row r="6091" spans="1:11" x14ac:dyDescent="0.25">
      <c r="A6091" s="4">
        <f t="shared" si="285"/>
        <v>44404.794564814816</v>
      </c>
      <c r="B6091" s="4" t="s">
        <v>10208</v>
      </c>
      <c r="C6091" s="4" t="s">
        <v>18097</v>
      </c>
      <c r="D6091" t="s">
        <v>2824</v>
      </c>
      <c r="E6091" t="s">
        <v>2829</v>
      </c>
      <c r="F6091">
        <v>289600</v>
      </c>
      <c r="G6091">
        <f t="shared" si="286"/>
        <v>289.60000000000002</v>
      </c>
      <c r="H6091" s="2">
        <f t="shared" si="287"/>
        <v>3.351851851851852E-3</v>
      </c>
      <c r="I6091" s="3"/>
      <c r="J6091" s="1"/>
      <c r="K6091" s="6"/>
    </row>
    <row r="6092" spans="1:11" x14ac:dyDescent="0.25">
      <c r="A6092" s="4">
        <f t="shared" si="285"/>
        <v>44404.797442129624</v>
      </c>
      <c r="B6092" s="4" t="s">
        <v>10209</v>
      </c>
      <c r="C6092" s="4" t="s">
        <v>18098</v>
      </c>
      <c r="D6092" t="s">
        <v>2824</v>
      </c>
      <c r="E6092" t="s">
        <v>2825</v>
      </c>
      <c r="F6092">
        <v>281000</v>
      </c>
      <c r="G6092">
        <f t="shared" si="286"/>
        <v>281</v>
      </c>
      <c r="H6092" s="2">
        <f t="shared" si="287"/>
        <v>3.2523148148148147E-3</v>
      </c>
      <c r="I6092" s="3"/>
      <c r="J6092" s="1"/>
      <c r="K6092" s="6"/>
    </row>
    <row r="6093" spans="1:11" x14ac:dyDescent="0.25">
      <c r="A6093" s="4">
        <f t="shared" si="285"/>
        <v>44404.80072417824</v>
      </c>
      <c r="B6093" s="4" t="s">
        <v>10210</v>
      </c>
      <c r="C6093" s="4" t="s">
        <v>18099</v>
      </c>
      <c r="D6093" t="s">
        <v>2824</v>
      </c>
      <c r="E6093" t="s">
        <v>3791</v>
      </c>
      <c r="F6093">
        <v>117431</v>
      </c>
      <c r="G6093">
        <f t="shared" si="286"/>
        <v>117.431</v>
      </c>
      <c r="H6093" s="2">
        <f t="shared" si="287"/>
        <v>1.3591550925925926E-3</v>
      </c>
      <c r="I6093" s="3"/>
      <c r="J6093" s="1"/>
      <c r="K6093" s="6"/>
    </row>
    <row r="6094" spans="1:11" x14ac:dyDescent="0.25">
      <c r="A6094" s="4">
        <f t="shared" si="285"/>
        <v>44404.802741307867</v>
      </c>
      <c r="B6094" s="4" t="s">
        <v>10211</v>
      </c>
      <c r="C6094" s="4" t="s">
        <v>18100</v>
      </c>
      <c r="D6094" t="s">
        <v>2824</v>
      </c>
      <c r="E6094" t="s">
        <v>3792</v>
      </c>
      <c r="F6094">
        <v>3151</v>
      </c>
      <c r="G6094">
        <f t="shared" si="286"/>
        <v>3.1509999999999998</v>
      </c>
      <c r="H6094" s="2">
        <f t="shared" si="287"/>
        <v>3.6469907407407405E-5</v>
      </c>
      <c r="I6094" s="3"/>
      <c r="J6094" s="1"/>
      <c r="K6094" s="6"/>
    </row>
    <row r="6095" spans="1:11" x14ac:dyDescent="0.25">
      <c r="A6095" s="4">
        <f t="shared" si="285"/>
        <v>44404.802671782403</v>
      </c>
      <c r="B6095" s="4" t="s">
        <v>10211</v>
      </c>
      <c r="C6095" s="4" t="s">
        <v>18100</v>
      </c>
      <c r="D6095" t="s">
        <v>2824</v>
      </c>
      <c r="E6095" t="s">
        <v>3793</v>
      </c>
      <c r="F6095">
        <v>9158</v>
      </c>
      <c r="G6095">
        <f t="shared" si="286"/>
        <v>9.1579999999999995</v>
      </c>
      <c r="H6095" s="2">
        <f t="shared" si="287"/>
        <v>1.0599537037037036E-4</v>
      </c>
      <c r="I6095" s="3"/>
      <c r="J6095" s="1"/>
      <c r="K6095" s="6"/>
    </row>
    <row r="6096" spans="1:11" x14ac:dyDescent="0.25">
      <c r="A6096" s="4">
        <f t="shared" si="285"/>
        <v>44404.80275967592</v>
      </c>
      <c r="B6096" s="4" t="s">
        <v>10211</v>
      </c>
      <c r="C6096" s="4" t="s">
        <v>18100</v>
      </c>
      <c r="D6096" t="s">
        <v>2824</v>
      </c>
      <c r="E6096" t="s">
        <v>3791</v>
      </c>
      <c r="F6096">
        <v>1564</v>
      </c>
      <c r="G6096">
        <f t="shared" si="286"/>
        <v>1.5640000000000001</v>
      </c>
      <c r="H6096" s="2">
        <f t="shared" si="287"/>
        <v>1.8101851851851853E-5</v>
      </c>
      <c r="I6096" s="3"/>
      <c r="J6096" s="1"/>
      <c r="K6096" s="6"/>
    </row>
    <row r="6097" spans="1:11" x14ac:dyDescent="0.25">
      <c r="A6097" s="4">
        <f t="shared" si="285"/>
        <v>44404.802736099533</v>
      </c>
      <c r="B6097" s="4" t="s">
        <v>10211</v>
      </c>
      <c r="C6097" s="4" t="s">
        <v>18100</v>
      </c>
      <c r="D6097" t="s">
        <v>2824</v>
      </c>
      <c r="E6097" t="s">
        <v>3794</v>
      </c>
      <c r="F6097">
        <v>3601</v>
      </c>
      <c r="G6097">
        <f t="shared" si="286"/>
        <v>3.601</v>
      </c>
      <c r="H6097" s="2">
        <f t="shared" si="287"/>
        <v>4.1678240740740741E-5</v>
      </c>
      <c r="I6097" s="3"/>
      <c r="J6097" s="1"/>
      <c r="K6097" s="6"/>
    </row>
    <row r="6098" spans="1:11" x14ac:dyDescent="0.25">
      <c r="A6098" s="4">
        <f t="shared" si="285"/>
        <v>44404.802345162032</v>
      </c>
      <c r="B6098" s="4" t="s">
        <v>10211</v>
      </c>
      <c r="C6098" s="4" t="s">
        <v>18100</v>
      </c>
      <c r="D6098" t="s">
        <v>2824</v>
      </c>
      <c r="E6098" t="s">
        <v>3795</v>
      </c>
      <c r="F6098">
        <v>37378</v>
      </c>
      <c r="G6098">
        <f t="shared" si="286"/>
        <v>37.378</v>
      </c>
      <c r="H6098" s="2">
        <f t="shared" si="287"/>
        <v>4.3261574074074074E-4</v>
      </c>
      <c r="I6098" s="3"/>
      <c r="J6098" s="1"/>
      <c r="K6098" s="6"/>
    </row>
    <row r="6099" spans="1:11" x14ac:dyDescent="0.25">
      <c r="A6099" s="4">
        <f t="shared" si="285"/>
        <v>44404.802893125001</v>
      </c>
      <c r="B6099" s="4" t="s">
        <v>10212</v>
      </c>
      <c r="C6099" s="4" t="s">
        <v>18101</v>
      </c>
      <c r="D6099" t="s">
        <v>2941</v>
      </c>
      <c r="E6099" t="s">
        <v>3796</v>
      </c>
      <c r="F6099">
        <v>50034</v>
      </c>
      <c r="G6099">
        <f t="shared" si="286"/>
        <v>50.033999999999999</v>
      </c>
      <c r="H6099" s="2">
        <f t="shared" si="287"/>
        <v>5.7909722222222217E-4</v>
      </c>
      <c r="I6099" s="3"/>
      <c r="J6099" s="1"/>
      <c r="K6099" s="6"/>
    </row>
    <row r="6100" spans="1:11" x14ac:dyDescent="0.25">
      <c r="A6100" s="4">
        <f t="shared" si="285"/>
        <v>44404.803472222222</v>
      </c>
      <c r="B6100" s="4" t="s">
        <v>10212</v>
      </c>
      <c r="C6100" s="4" t="s">
        <v>18101</v>
      </c>
      <c r="D6100" t="s">
        <v>2941</v>
      </c>
      <c r="E6100" t="s">
        <v>3797</v>
      </c>
      <c r="F6100">
        <v>0</v>
      </c>
      <c r="G6100">
        <f t="shared" si="286"/>
        <v>0</v>
      </c>
      <c r="H6100" s="2">
        <f t="shared" si="287"/>
        <v>0</v>
      </c>
      <c r="I6100" s="3"/>
      <c r="J6100" s="1"/>
      <c r="K6100" s="6"/>
    </row>
    <row r="6101" spans="1:11" x14ac:dyDescent="0.25">
      <c r="A6101" s="4">
        <f t="shared" si="285"/>
        <v>44404.803599849532</v>
      </c>
      <c r="B6101" s="4" t="s">
        <v>10213</v>
      </c>
      <c r="C6101" s="4" t="s">
        <v>18102</v>
      </c>
      <c r="D6101" t="s">
        <v>2941</v>
      </c>
      <c r="E6101" t="s">
        <v>3798</v>
      </c>
      <c r="F6101">
        <v>348973</v>
      </c>
      <c r="G6101">
        <f t="shared" si="286"/>
        <v>348.97300000000001</v>
      </c>
      <c r="H6101" s="2">
        <f t="shared" si="287"/>
        <v>4.0390393518518518E-3</v>
      </c>
      <c r="I6101" s="3"/>
      <c r="J6101" s="1"/>
      <c r="K6101" s="6"/>
    </row>
    <row r="6102" spans="1:11" x14ac:dyDescent="0.25">
      <c r="A6102" s="4">
        <f t="shared" si="285"/>
        <v>44404.807949386573</v>
      </c>
      <c r="B6102" s="4" t="s">
        <v>10214</v>
      </c>
      <c r="C6102" s="4" t="s">
        <v>18103</v>
      </c>
      <c r="D6102" t="s">
        <v>2941</v>
      </c>
      <c r="E6102" t="s">
        <v>3797</v>
      </c>
      <c r="F6102">
        <v>273173</v>
      </c>
      <c r="G6102">
        <f t="shared" si="286"/>
        <v>273.173</v>
      </c>
      <c r="H6102" s="2">
        <f t="shared" si="287"/>
        <v>3.1617245370370371E-3</v>
      </c>
      <c r="I6102" s="3"/>
      <c r="J6102" s="1"/>
      <c r="K6102" s="6"/>
    </row>
    <row r="6103" spans="1:11" x14ac:dyDescent="0.25">
      <c r="A6103" s="4">
        <f t="shared" si="285"/>
        <v>44404.811065590278</v>
      </c>
      <c r="B6103" s="4" t="s">
        <v>10215</v>
      </c>
      <c r="C6103" s="4" t="s">
        <v>18104</v>
      </c>
      <c r="D6103" t="s">
        <v>2941</v>
      </c>
      <c r="E6103" t="s">
        <v>3799</v>
      </c>
      <c r="F6103">
        <v>243933</v>
      </c>
      <c r="G6103">
        <f t="shared" si="286"/>
        <v>243.93299999999999</v>
      </c>
      <c r="H6103" s="2">
        <f t="shared" si="287"/>
        <v>2.8232986111111111E-3</v>
      </c>
      <c r="I6103" s="3"/>
      <c r="J6103" s="1"/>
      <c r="K6103" s="6"/>
    </row>
    <row r="6104" spans="1:11" x14ac:dyDescent="0.25">
      <c r="A6104" s="4">
        <f t="shared" si="285"/>
        <v>44404.825415740743</v>
      </c>
      <c r="B6104" s="4" t="s">
        <v>10216</v>
      </c>
      <c r="C6104" s="4" t="s">
        <v>18105</v>
      </c>
      <c r="D6104" t="s">
        <v>2941</v>
      </c>
      <c r="E6104" t="s">
        <v>3800</v>
      </c>
      <c r="F6104">
        <v>204080</v>
      </c>
      <c r="G6104">
        <f t="shared" si="286"/>
        <v>204.08</v>
      </c>
      <c r="H6104" s="2">
        <f t="shared" si="287"/>
        <v>2.3620370370370371E-3</v>
      </c>
      <c r="I6104" s="3"/>
      <c r="J6104" s="1"/>
      <c r="K6104" s="6"/>
    </row>
    <row r="6105" spans="1:11" x14ac:dyDescent="0.25">
      <c r="A6105" s="4">
        <f t="shared" si="285"/>
        <v>44404.850940682874</v>
      </c>
      <c r="B6105" s="4" t="s">
        <v>10217</v>
      </c>
      <c r="C6105" s="4" t="s">
        <v>18106</v>
      </c>
      <c r="D6105" t="s">
        <v>2941</v>
      </c>
      <c r="E6105" t="s">
        <v>3800</v>
      </c>
      <c r="F6105">
        <v>38725</v>
      </c>
      <c r="G6105">
        <f t="shared" si="286"/>
        <v>38.725000000000001</v>
      </c>
      <c r="H6105" s="2">
        <f t="shared" si="287"/>
        <v>4.4820601851851852E-4</v>
      </c>
      <c r="I6105" s="3"/>
      <c r="J6105" s="1"/>
      <c r="K6105" s="6"/>
    </row>
    <row r="6106" spans="1:11" x14ac:dyDescent="0.25">
      <c r="A6106" s="4">
        <f t="shared" si="285"/>
        <v>44404.851395370366</v>
      </c>
      <c r="B6106" s="4" t="s">
        <v>10218</v>
      </c>
      <c r="C6106" s="4" t="s">
        <v>18107</v>
      </c>
      <c r="D6106" t="s">
        <v>2941</v>
      </c>
      <c r="E6106" t="s">
        <v>3801</v>
      </c>
      <c r="F6106">
        <v>239440</v>
      </c>
      <c r="G6106">
        <f t="shared" si="286"/>
        <v>239.44</v>
      </c>
      <c r="H6106" s="2">
        <f t="shared" si="287"/>
        <v>2.7712962962962964E-3</v>
      </c>
      <c r="I6106" s="3"/>
      <c r="J6106" s="1"/>
      <c r="K6106" s="6"/>
    </row>
    <row r="6107" spans="1:11" x14ac:dyDescent="0.25">
      <c r="A6107" s="4">
        <f t="shared" si="285"/>
        <v>44404.854395069444</v>
      </c>
      <c r="B6107" s="4" t="s">
        <v>10219</v>
      </c>
      <c r="C6107" s="4" t="s">
        <v>18108</v>
      </c>
      <c r="D6107" t="s">
        <v>2941</v>
      </c>
      <c r="E6107" t="s">
        <v>3802</v>
      </c>
      <c r="F6107">
        <v>280266</v>
      </c>
      <c r="G6107">
        <f t="shared" si="286"/>
        <v>280.26600000000002</v>
      </c>
      <c r="H6107" s="2">
        <f t="shared" si="287"/>
        <v>3.2438194444444446E-3</v>
      </c>
      <c r="I6107" s="3"/>
      <c r="J6107" s="1"/>
      <c r="K6107" s="6"/>
    </row>
    <row r="6108" spans="1:11" x14ac:dyDescent="0.25">
      <c r="A6108" s="4">
        <f t="shared" si="285"/>
        <v>44404.857974849539</v>
      </c>
      <c r="B6108" s="4" t="s">
        <v>10220</v>
      </c>
      <c r="C6108" s="4" t="s">
        <v>18109</v>
      </c>
      <c r="D6108" t="s">
        <v>2941</v>
      </c>
      <c r="E6108" t="s">
        <v>3803</v>
      </c>
      <c r="F6108">
        <v>210973</v>
      </c>
      <c r="G6108">
        <f t="shared" si="286"/>
        <v>210.97300000000001</v>
      </c>
      <c r="H6108" s="2">
        <f t="shared" si="287"/>
        <v>2.4418171296296297E-3</v>
      </c>
      <c r="I6108" s="3"/>
      <c r="J6108" s="1"/>
      <c r="K6108" s="6"/>
    </row>
    <row r="6109" spans="1:11" x14ac:dyDescent="0.25">
      <c r="A6109" s="4">
        <f t="shared" si="285"/>
        <v>44404.860915902784</v>
      </c>
      <c r="B6109" s="4" t="s">
        <v>10221</v>
      </c>
      <c r="C6109" s="4" t="s">
        <v>18110</v>
      </c>
      <c r="D6109" t="s">
        <v>2941</v>
      </c>
      <c r="E6109" t="s">
        <v>3804</v>
      </c>
      <c r="F6109">
        <v>316866</v>
      </c>
      <c r="G6109">
        <f t="shared" si="286"/>
        <v>316.86599999999999</v>
      </c>
      <c r="H6109" s="2">
        <f t="shared" si="287"/>
        <v>3.6674305555555553E-3</v>
      </c>
      <c r="I6109" s="3"/>
      <c r="J6109" s="1"/>
      <c r="K6109" s="6"/>
    </row>
    <row r="6110" spans="1:11" x14ac:dyDescent="0.25">
      <c r="A6110" s="4">
        <f t="shared" si="285"/>
        <v>44404.864155405092</v>
      </c>
      <c r="B6110" s="4" t="s">
        <v>10222</v>
      </c>
      <c r="C6110" s="4" t="s">
        <v>18111</v>
      </c>
      <c r="D6110" t="s">
        <v>2941</v>
      </c>
      <c r="E6110" t="s">
        <v>3805</v>
      </c>
      <c r="F6110">
        <v>276973</v>
      </c>
      <c r="G6110">
        <f t="shared" si="286"/>
        <v>276.97300000000001</v>
      </c>
      <c r="H6110" s="2">
        <f t="shared" si="287"/>
        <v>3.2057060185185188E-3</v>
      </c>
      <c r="I6110" s="3"/>
      <c r="J6110" s="1"/>
      <c r="K6110" s="6"/>
    </row>
    <row r="6111" spans="1:11" x14ac:dyDescent="0.25">
      <c r="A6111" s="4">
        <f t="shared" si="285"/>
        <v>44404.869023148152</v>
      </c>
      <c r="B6111" s="4" t="s">
        <v>10223</v>
      </c>
      <c r="C6111" s="4" t="s">
        <v>18112</v>
      </c>
      <c r="D6111" t="s">
        <v>2941</v>
      </c>
      <c r="E6111" t="s">
        <v>3806</v>
      </c>
      <c r="F6111">
        <v>216400</v>
      </c>
      <c r="G6111">
        <f t="shared" si="286"/>
        <v>216.4</v>
      </c>
      <c r="H6111" s="2">
        <f t="shared" si="287"/>
        <v>2.5046296296296297E-3</v>
      </c>
      <c r="I6111" s="3"/>
      <c r="J6111" s="1"/>
      <c r="K6111" s="6"/>
    </row>
    <row r="6112" spans="1:11" x14ac:dyDescent="0.25">
      <c r="A6112" s="4">
        <f t="shared" si="285"/>
        <v>44404.871719756949</v>
      </c>
      <c r="B6112" s="4" t="s">
        <v>10224</v>
      </c>
      <c r="C6112" s="4" t="s">
        <v>18113</v>
      </c>
      <c r="D6112" t="s">
        <v>2941</v>
      </c>
      <c r="E6112" t="s">
        <v>2944</v>
      </c>
      <c r="F6112">
        <v>343413</v>
      </c>
      <c r="G6112">
        <f t="shared" si="286"/>
        <v>343.41300000000001</v>
      </c>
      <c r="H6112" s="2">
        <f t="shared" si="287"/>
        <v>3.9746874999999999E-3</v>
      </c>
      <c r="I6112" s="3"/>
      <c r="J6112" s="1"/>
      <c r="K6112" s="6"/>
    </row>
    <row r="6113" spans="1:11" x14ac:dyDescent="0.25">
      <c r="A6113" s="4">
        <f t="shared" si="285"/>
        <v>44404.875693090282</v>
      </c>
      <c r="B6113" s="4" t="s">
        <v>10224</v>
      </c>
      <c r="C6113" s="4" t="s">
        <v>18113</v>
      </c>
      <c r="D6113" t="s">
        <v>1186</v>
      </c>
      <c r="E6113" t="s">
        <v>3807</v>
      </c>
      <c r="F6113">
        <v>117</v>
      </c>
      <c r="G6113">
        <f t="shared" si="286"/>
        <v>0.11700000000000001</v>
      </c>
      <c r="H6113" s="2">
        <f t="shared" si="287"/>
        <v>1.3541666666666667E-6</v>
      </c>
      <c r="I6113" s="3"/>
      <c r="J6113" s="1"/>
      <c r="K6113" s="6"/>
    </row>
    <row r="6114" spans="1:11" x14ac:dyDescent="0.25">
      <c r="A6114" s="4">
        <f t="shared" si="285"/>
        <v>44404.875694444447</v>
      </c>
      <c r="B6114" s="4" t="s">
        <v>10224</v>
      </c>
      <c r="C6114" s="4" t="s">
        <v>18113</v>
      </c>
      <c r="D6114" t="s">
        <v>3808</v>
      </c>
      <c r="E6114" t="s">
        <v>3809</v>
      </c>
      <c r="F6114">
        <v>0</v>
      </c>
      <c r="G6114">
        <f t="shared" si="286"/>
        <v>0</v>
      </c>
      <c r="H6114" s="2">
        <f t="shared" si="287"/>
        <v>0</v>
      </c>
      <c r="I6114" s="3"/>
      <c r="J6114" s="1"/>
      <c r="K6114" s="6"/>
    </row>
    <row r="6115" spans="1:11" x14ac:dyDescent="0.25">
      <c r="A6115" s="4">
        <f t="shared" si="285"/>
        <v>44404.875694444447</v>
      </c>
      <c r="B6115" s="4" t="s">
        <v>10224</v>
      </c>
      <c r="C6115" s="4" t="s">
        <v>18113</v>
      </c>
      <c r="D6115" t="s">
        <v>3810</v>
      </c>
      <c r="E6115" t="s">
        <v>3811</v>
      </c>
      <c r="F6115">
        <v>0</v>
      </c>
      <c r="G6115">
        <f t="shared" si="286"/>
        <v>0</v>
      </c>
      <c r="H6115" s="2">
        <f t="shared" si="287"/>
        <v>0</v>
      </c>
      <c r="I6115" s="3"/>
      <c r="J6115" s="1"/>
      <c r="K6115" s="6"/>
    </row>
    <row r="6116" spans="1:11" x14ac:dyDescent="0.25">
      <c r="A6116" s="4">
        <f t="shared" si="285"/>
        <v>44404.875694444447</v>
      </c>
      <c r="B6116" s="4" t="s">
        <v>10224</v>
      </c>
      <c r="C6116" s="4" t="s">
        <v>18113</v>
      </c>
      <c r="D6116" t="s">
        <v>3812</v>
      </c>
      <c r="E6116" t="s">
        <v>3813</v>
      </c>
      <c r="F6116">
        <v>0</v>
      </c>
      <c r="G6116">
        <f t="shared" si="286"/>
        <v>0</v>
      </c>
      <c r="H6116" s="2">
        <f t="shared" si="287"/>
        <v>0</v>
      </c>
      <c r="I6116" s="3"/>
      <c r="J6116" s="1"/>
      <c r="K6116" s="6"/>
    </row>
    <row r="6117" spans="1:11" x14ac:dyDescent="0.25">
      <c r="A6117" s="4">
        <f t="shared" si="285"/>
        <v>44404.875684212966</v>
      </c>
      <c r="B6117" s="4" t="s">
        <v>10224</v>
      </c>
      <c r="C6117" s="4" t="s">
        <v>18113</v>
      </c>
      <c r="D6117" t="s">
        <v>2941</v>
      </c>
      <c r="E6117" t="s">
        <v>3814</v>
      </c>
      <c r="F6117">
        <v>884</v>
      </c>
      <c r="G6117">
        <f t="shared" si="286"/>
        <v>0.88400000000000001</v>
      </c>
      <c r="H6117" s="2">
        <f t="shared" si="287"/>
        <v>1.0231481481481481E-5</v>
      </c>
      <c r="I6117" s="3"/>
      <c r="J6117" s="1"/>
      <c r="K6117" s="6"/>
    </row>
    <row r="6118" spans="1:11" x14ac:dyDescent="0.25">
      <c r="A6118" s="4">
        <f t="shared" si="285"/>
        <v>44404.875570625001</v>
      </c>
      <c r="B6118" s="4" t="s">
        <v>10224</v>
      </c>
      <c r="C6118" s="4" t="s">
        <v>18113</v>
      </c>
      <c r="D6118" t="s">
        <v>799</v>
      </c>
      <c r="E6118" t="s">
        <v>3815</v>
      </c>
      <c r="F6118">
        <v>10698</v>
      </c>
      <c r="G6118">
        <f t="shared" si="286"/>
        <v>10.698</v>
      </c>
      <c r="H6118" s="2">
        <f t="shared" si="287"/>
        <v>1.2381944444444444E-4</v>
      </c>
      <c r="I6118" s="3"/>
      <c r="J6118" s="1"/>
      <c r="K6118" s="6"/>
    </row>
    <row r="6119" spans="1:11" x14ac:dyDescent="0.25">
      <c r="A6119" s="4">
        <f t="shared" si="285"/>
        <v>44404.875694444447</v>
      </c>
      <c r="B6119" s="4" t="s">
        <v>10224</v>
      </c>
      <c r="C6119" s="4" t="s">
        <v>18113</v>
      </c>
      <c r="D6119" t="s">
        <v>3816</v>
      </c>
      <c r="E6119" t="s">
        <v>3817</v>
      </c>
      <c r="F6119">
        <v>0</v>
      </c>
      <c r="G6119">
        <f t="shared" si="286"/>
        <v>0</v>
      </c>
      <c r="H6119" s="2">
        <f t="shared" si="287"/>
        <v>0</v>
      </c>
      <c r="I6119" s="3"/>
      <c r="J6119" s="1"/>
      <c r="K6119" s="6"/>
    </row>
    <row r="6120" spans="1:11" x14ac:dyDescent="0.25">
      <c r="A6120" s="4">
        <f t="shared" si="285"/>
        <v>44404.875685057872</v>
      </c>
      <c r="B6120" s="4" t="s">
        <v>10224</v>
      </c>
      <c r="C6120" s="4" t="s">
        <v>18113</v>
      </c>
      <c r="D6120" t="s">
        <v>799</v>
      </c>
      <c r="E6120" t="s">
        <v>3818</v>
      </c>
      <c r="F6120">
        <v>811</v>
      </c>
      <c r="G6120">
        <f t="shared" si="286"/>
        <v>0.81100000000000005</v>
      </c>
      <c r="H6120" s="2">
        <f t="shared" si="287"/>
        <v>9.3865740740740745E-6</v>
      </c>
      <c r="I6120" s="3"/>
      <c r="J6120" s="1"/>
      <c r="K6120" s="6"/>
    </row>
    <row r="6121" spans="1:11" x14ac:dyDescent="0.25">
      <c r="A6121" s="4">
        <f t="shared" si="285"/>
        <v>44404.875684085651</v>
      </c>
      <c r="B6121" s="4" t="s">
        <v>10224</v>
      </c>
      <c r="C6121" s="4" t="s">
        <v>18113</v>
      </c>
      <c r="D6121" t="s">
        <v>3819</v>
      </c>
      <c r="E6121" t="s">
        <v>3820</v>
      </c>
      <c r="F6121">
        <v>895</v>
      </c>
      <c r="G6121">
        <f t="shared" si="286"/>
        <v>0.89500000000000002</v>
      </c>
      <c r="H6121" s="2">
        <f t="shared" si="287"/>
        <v>1.0358796296296296E-5</v>
      </c>
      <c r="I6121" s="3"/>
      <c r="J6121" s="1"/>
      <c r="K6121" s="6"/>
    </row>
    <row r="6122" spans="1:11" x14ac:dyDescent="0.25">
      <c r="A6122" s="4">
        <f t="shared" si="285"/>
        <v>44404.875646342596</v>
      </c>
      <c r="B6122" s="4" t="s">
        <v>10224</v>
      </c>
      <c r="C6122" s="4" t="s">
        <v>18113</v>
      </c>
      <c r="D6122" t="s">
        <v>2941</v>
      </c>
      <c r="E6122" t="s">
        <v>3821</v>
      </c>
      <c r="F6122">
        <v>4156</v>
      </c>
      <c r="G6122">
        <f t="shared" si="286"/>
        <v>4.1559999999999997</v>
      </c>
      <c r="H6122" s="2">
        <f t="shared" si="287"/>
        <v>4.8101851851851847E-5</v>
      </c>
      <c r="I6122" s="3"/>
      <c r="J6122" s="1"/>
      <c r="K6122" s="6"/>
    </row>
    <row r="6123" spans="1:11" x14ac:dyDescent="0.25">
      <c r="A6123" s="4">
        <f t="shared" si="285"/>
        <v>44404.875677638891</v>
      </c>
      <c r="B6123" s="4" t="s">
        <v>10224</v>
      </c>
      <c r="C6123" s="4" t="s">
        <v>18113</v>
      </c>
      <c r="D6123" t="s">
        <v>3819</v>
      </c>
      <c r="E6123" t="s">
        <v>3822</v>
      </c>
      <c r="F6123">
        <v>1452</v>
      </c>
      <c r="G6123">
        <f t="shared" si="286"/>
        <v>1.452</v>
      </c>
      <c r="H6123" s="2">
        <f t="shared" si="287"/>
        <v>1.6805555555555555E-5</v>
      </c>
      <c r="I6123" s="3"/>
      <c r="J6123" s="1"/>
      <c r="K6123" s="6"/>
    </row>
    <row r="6124" spans="1:11" x14ac:dyDescent="0.25">
      <c r="A6124" s="4">
        <f t="shared" si="285"/>
        <v>44404.875694444447</v>
      </c>
      <c r="B6124" s="4" t="s">
        <v>10224</v>
      </c>
      <c r="C6124" s="4" t="s">
        <v>18113</v>
      </c>
      <c r="D6124" t="s">
        <v>1186</v>
      </c>
      <c r="E6124" t="s">
        <v>3823</v>
      </c>
      <c r="F6124">
        <v>0</v>
      </c>
      <c r="G6124">
        <f t="shared" si="286"/>
        <v>0</v>
      </c>
      <c r="H6124" s="2">
        <f t="shared" si="287"/>
        <v>0</v>
      </c>
      <c r="I6124" s="3"/>
      <c r="J6124" s="1"/>
      <c r="K6124" s="6"/>
    </row>
    <row r="6125" spans="1:11" x14ac:dyDescent="0.25">
      <c r="A6125" s="4">
        <f t="shared" si="285"/>
        <v>44404.875680254634</v>
      </c>
      <c r="B6125" s="4" t="s">
        <v>10224</v>
      </c>
      <c r="C6125" s="4" t="s">
        <v>18113</v>
      </c>
      <c r="D6125" t="s">
        <v>3824</v>
      </c>
      <c r="E6125" t="s">
        <v>3825</v>
      </c>
      <c r="F6125">
        <v>1226</v>
      </c>
      <c r="G6125">
        <f t="shared" si="286"/>
        <v>1.226</v>
      </c>
      <c r="H6125" s="2">
        <f t="shared" si="287"/>
        <v>1.4189814814814815E-5</v>
      </c>
      <c r="I6125" s="3"/>
      <c r="J6125" s="1"/>
      <c r="K6125" s="6"/>
    </row>
    <row r="6126" spans="1:11" x14ac:dyDescent="0.25">
      <c r="A6126" s="4">
        <f t="shared" si="285"/>
        <v>44404.875681759258</v>
      </c>
      <c r="B6126" s="4" t="s">
        <v>10224</v>
      </c>
      <c r="C6126" s="4" t="s">
        <v>18113</v>
      </c>
      <c r="D6126" t="s">
        <v>2941</v>
      </c>
      <c r="E6126" t="s">
        <v>2943</v>
      </c>
      <c r="F6126">
        <v>1096</v>
      </c>
      <c r="G6126">
        <f t="shared" si="286"/>
        <v>1.0960000000000001</v>
      </c>
      <c r="H6126" s="2">
        <f t="shared" si="287"/>
        <v>1.2685185185185186E-5</v>
      </c>
      <c r="I6126" s="3"/>
      <c r="J6126" s="1"/>
      <c r="K6126" s="6"/>
    </row>
    <row r="6127" spans="1:11" x14ac:dyDescent="0.25">
      <c r="A6127" s="4">
        <f t="shared" si="285"/>
        <v>44404.875679317134</v>
      </c>
      <c r="B6127" s="4" t="s">
        <v>10224</v>
      </c>
      <c r="C6127" s="4" t="s">
        <v>18113</v>
      </c>
      <c r="D6127" t="s">
        <v>2941</v>
      </c>
      <c r="E6127" t="s">
        <v>3826</v>
      </c>
      <c r="F6127">
        <v>1307</v>
      </c>
      <c r="G6127">
        <f t="shared" si="286"/>
        <v>1.3069999999999999</v>
      </c>
      <c r="H6127" s="2">
        <f t="shared" si="287"/>
        <v>1.5127314814814814E-5</v>
      </c>
      <c r="I6127" s="3"/>
      <c r="J6127" s="1"/>
      <c r="K6127" s="6"/>
    </row>
    <row r="6128" spans="1:11" x14ac:dyDescent="0.25">
      <c r="A6128" s="4">
        <f t="shared" si="285"/>
        <v>44404.87567572917</v>
      </c>
      <c r="B6128" s="4" t="s">
        <v>10224</v>
      </c>
      <c r="C6128" s="4" t="s">
        <v>18113</v>
      </c>
      <c r="D6128" t="s">
        <v>3816</v>
      </c>
      <c r="E6128" t="s">
        <v>3827</v>
      </c>
      <c r="F6128">
        <v>1617</v>
      </c>
      <c r="G6128">
        <f t="shared" si="286"/>
        <v>1.617</v>
      </c>
      <c r="H6128" s="2">
        <f t="shared" si="287"/>
        <v>1.8715277777777779E-5</v>
      </c>
      <c r="I6128" s="3"/>
      <c r="J6128" s="1"/>
      <c r="K6128" s="6"/>
    </row>
    <row r="6129" spans="1:11" x14ac:dyDescent="0.25">
      <c r="A6129" s="4">
        <f t="shared" si="285"/>
        <v>44404.875622534724</v>
      </c>
      <c r="B6129" s="4" t="s">
        <v>10225</v>
      </c>
      <c r="C6129" s="4" t="s">
        <v>18114</v>
      </c>
      <c r="D6129" t="s">
        <v>2941</v>
      </c>
      <c r="E6129" t="s">
        <v>2943</v>
      </c>
      <c r="F6129">
        <v>306213</v>
      </c>
      <c r="G6129">
        <f t="shared" si="286"/>
        <v>306.21300000000002</v>
      </c>
      <c r="H6129" s="2">
        <f t="shared" si="287"/>
        <v>3.5441319444444448E-3</v>
      </c>
      <c r="I6129" s="3"/>
      <c r="J6129" s="1"/>
      <c r="K6129" s="6"/>
    </row>
    <row r="6130" spans="1:11" x14ac:dyDescent="0.25">
      <c r="A6130" s="4">
        <f t="shared" si="285"/>
        <v>44404.883165046296</v>
      </c>
      <c r="B6130" s="4" t="s">
        <v>10226</v>
      </c>
      <c r="C6130" s="4" t="s">
        <v>18115</v>
      </c>
      <c r="D6130" t="s">
        <v>2941</v>
      </c>
      <c r="E6130" t="s">
        <v>2944</v>
      </c>
      <c r="F6130">
        <v>14540</v>
      </c>
      <c r="G6130">
        <f t="shared" si="286"/>
        <v>14.54</v>
      </c>
      <c r="H6130" s="2">
        <f t="shared" si="287"/>
        <v>1.6828703703703702E-4</v>
      </c>
      <c r="I6130" s="3"/>
      <c r="J6130" s="1"/>
      <c r="K6130" s="6"/>
    </row>
    <row r="6131" spans="1:11" x14ac:dyDescent="0.25">
      <c r="A6131" s="4">
        <f t="shared" si="285"/>
        <v>44404.892499699075</v>
      </c>
      <c r="B6131" s="4" t="s">
        <v>10227</v>
      </c>
      <c r="C6131" s="4" t="s">
        <v>18116</v>
      </c>
      <c r="D6131" t="s">
        <v>2941</v>
      </c>
      <c r="E6131" t="s">
        <v>2945</v>
      </c>
      <c r="F6131">
        <v>288026</v>
      </c>
      <c r="G6131">
        <f t="shared" si="286"/>
        <v>288.02600000000001</v>
      </c>
      <c r="H6131" s="2">
        <f t="shared" si="287"/>
        <v>3.3336342592592593E-3</v>
      </c>
      <c r="I6131" s="3"/>
      <c r="J6131" s="1"/>
      <c r="K6131" s="6"/>
    </row>
    <row r="6132" spans="1:11" x14ac:dyDescent="0.25">
      <c r="A6132" s="4">
        <f t="shared" si="285"/>
        <v>44404.895809826383</v>
      </c>
      <c r="B6132" s="4" t="s">
        <v>10228</v>
      </c>
      <c r="C6132" s="4" t="s">
        <v>18117</v>
      </c>
      <c r="D6132" t="s">
        <v>2941</v>
      </c>
      <c r="E6132" t="s">
        <v>2946</v>
      </c>
      <c r="F6132">
        <v>62031</v>
      </c>
      <c r="G6132">
        <f t="shared" si="286"/>
        <v>62.030999999999999</v>
      </c>
      <c r="H6132" s="2">
        <f t="shared" si="287"/>
        <v>7.1795138888888885E-4</v>
      </c>
      <c r="I6132" s="3"/>
      <c r="J6132" s="1"/>
      <c r="K6132" s="6"/>
    </row>
    <row r="6133" spans="1:11" x14ac:dyDescent="0.25">
      <c r="A6133" s="4">
        <f t="shared" si="285"/>
        <v>44404.958384097219</v>
      </c>
      <c r="B6133" s="4" t="s">
        <v>10229</v>
      </c>
      <c r="C6133" s="4" t="s">
        <v>18118</v>
      </c>
      <c r="D6133" t="s">
        <v>106</v>
      </c>
      <c r="E6133" t="s">
        <v>140</v>
      </c>
      <c r="F6133">
        <v>1075614</v>
      </c>
      <c r="G6133">
        <f t="shared" si="286"/>
        <v>1075.614</v>
      </c>
      <c r="H6133" s="2">
        <f t="shared" si="287"/>
        <v>1.2449236111111112E-2</v>
      </c>
      <c r="I6133" s="3"/>
      <c r="J6133" s="1"/>
      <c r="K6133" s="6"/>
    </row>
    <row r="6134" spans="1:11" x14ac:dyDescent="0.25">
      <c r="A6134" s="4">
        <f t="shared" si="285"/>
        <v>44405.437495393518</v>
      </c>
      <c r="B6134" s="4" t="s">
        <v>10230</v>
      </c>
      <c r="C6134" s="4" t="s">
        <v>18119</v>
      </c>
      <c r="D6134" t="s">
        <v>3039</v>
      </c>
      <c r="E6134" t="s">
        <v>3040</v>
      </c>
      <c r="F6134">
        <v>398</v>
      </c>
      <c r="G6134">
        <f t="shared" si="286"/>
        <v>0.39800000000000002</v>
      </c>
      <c r="H6134" s="2">
        <f t="shared" si="287"/>
        <v>4.6064814814814814E-6</v>
      </c>
      <c r="I6134" s="3"/>
      <c r="J6134" s="1"/>
      <c r="K6134" s="6"/>
    </row>
    <row r="6135" spans="1:11" x14ac:dyDescent="0.25">
      <c r="A6135" s="4">
        <f t="shared" si="285"/>
        <v>44405.437439085646</v>
      </c>
      <c r="B6135" s="4" t="s">
        <v>10230</v>
      </c>
      <c r="C6135" s="4" t="s">
        <v>18119</v>
      </c>
      <c r="D6135" t="s">
        <v>3039</v>
      </c>
      <c r="E6135" t="s">
        <v>3040</v>
      </c>
      <c r="F6135">
        <v>5263</v>
      </c>
      <c r="G6135">
        <f t="shared" si="286"/>
        <v>5.2629999999999999</v>
      </c>
      <c r="H6135" s="2">
        <f t="shared" si="287"/>
        <v>6.0914351851851853E-5</v>
      </c>
      <c r="I6135" s="3"/>
      <c r="J6135" s="1"/>
      <c r="K6135" s="6"/>
    </row>
    <row r="6136" spans="1:11" x14ac:dyDescent="0.25">
      <c r="A6136" s="4">
        <f t="shared" si="285"/>
        <v>44405.477784259259</v>
      </c>
      <c r="B6136" s="4" t="s">
        <v>10231</v>
      </c>
      <c r="C6136" s="4" t="s">
        <v>18120</v>
      </c>
      <c r="D6136" t="s">
        <v>588</v>
      </c>
      <c r="E6136" t="s">
        <v>3343</v>
      </c>
      <c r="F6136">
        <v>179440</v>
      </c>
      <c r="G6136">
        <f t="shared" si="286"/>
        <v>179.44</v>
      </c>
      <c r="H6136" s="2">
        <f t="shared" si="287"/>
        <v>2.0768518518518519E-3</v>
      </c>
      <c r="I6136" s="3"/>
      <c r="J6136" s="1"/>
      <c r="K6136" s="6"/>
    </row>
    <row r="6137" spans="1:11" x14ac:dyDescent="0.25">
      <c r="A6137" s="4">
        <f t="shared" si="285"/>
        <v>44405.480208923611</v>
      </c>
      <c r="B6137" s="4" t="s">
        <v>10232</v>
      </c>
      <c r="C6137" s="4" t="s">
        <v>18121</v>
      </c>
      <c r="D6137" t="s">
        <v>588</v>
      </c>
      <c r="E6137" t="s">
        <v>3344</v>
      </c>
      <c r="F6137">
        <v>209949</v>
      </c>
      <c r="G6137">
        <f t="shared" si="286"/>
        <v>209.94900000000001</v>
      </c>
      <c r="H6137" s="2">
        <f t="shared" si="287"/>
        <v>2.4299652777777779E-3</v>
      </c>
      <c r="I6137" s="3"/>
      <c r="J6137" s="1"/>
      <c r="K6137" s="6"/>
    </row>
    <row r="6138" spans="1:11" x14ac:dyDescent="0.25">
      <c r="A6138" s="4">
        <f t="shared" si="285"/>
        <v>44405.48230556713</v>
      </c>
      <c r="B6138" s="4" t="s">
        <v>10233</v>
      </c>
      <c r="C6138" s="4" t="s">
        <v>18122</v>
      </c>
      <c r="D6138" t="s">
        <v>588</v>
      </c>
      <c r="E6138" t="s">
        <v>3345</v>
      </c>
      <c r="F6138">
        <v>268799</v>
      </c>
      <c r="G6138">
        <f t="shared" si="286"/>
        <v>268.79899999999998</v>
      </c>
      <c r="H6138" s="2">
        <f t="shared" si="287"/>
        <v>3.1110995370370368E-3</v>
      </c>
      <c r="I6138" s="3"/>
      <c r="J6138" s="1"/>
      <c r="K6138" s="6"/>
    </row>
    <row r="6139" spans="1:11" x14ac:dyDescent="0.25">
      <c r="A6139" s="4">
        <f t="shared" si="285"/>
        <v>44405.485820416667</v>
      </c>
      <c r="B6139" s="4" t="s">
        <v>10234</v>
      </c>
      <c r="C6139" s="4" t="s">
        <v>18123</v>
      </c>
      <c r="D6139" t="s">
        <v>588</v>
      </c>
      <c r="E6139" t="s">
        <v>3346</v>
      </c>
      <c r="F6139">
        <v>205116</v>
      </c>
      <c r="G6139">
        <f t="shared" si="286"/>
        <v>205.11600000000001</v>
      </c>
      <c r="H6139" s="2">
        <f t="shared" si="287"/>
        <v>2.3740277777777779E-3</v>
      </c>
      <c r="I6139" s="3"/>
      <c r="J6139" s="1"/>
      <c r="K6139" s="6"/>
    </row>
    <row r="6140" spans="1:11" x14ac:dyDescent="0.25">
      <c r="A6140" s="4">
        <f t="shared" si="285"/>
        <v>44405.487558715278</v>
      </c>
      <c r="B6140" s="4" t="s">
        <v>10235</v>
      </c>
      <c r="C6140" s="4" t="s">
        <v>18124</v>
      </c>
      <c r="D6140" t="s">
        <v>588</v>
      </c>
      <c r="E6140" t="s">
        <v>3347</v>
      </c>
      <c r="F6140">
        <v>294927</v>
      </c>
      <c r="G6140">
        <f t="shared" si="286"/>
        <v>294.92700000000002</v>
      </c>
      <c r="H6140" s="2">
        <f t="shared" si="287"/>
        <v>3.4135069444444447E-3</v>
      </c>
      <c r="I6140" s="3"/>
      <c r="J6140" s="1"/>
      <c r="K6140" s="6"/>
    </row>
    <row r="6141" spans="1:11" x14ac:dyDescent="0.25">
      <c r="A6141" s="4">
        <f t="shared" si="285"/>
        <v>44405.491224444449</v>
      </c>
      <c r="B6141" s="4" t="s">
        <v>10236</v>
      </c>
      <c r="C6141" s="4" t="s">
        <v>18125</v>
      </c>
      <c r="D6141" t="s">
        <v>588</v>
      </c>
      <c r="E6141" t="s">
        <v>3348</v>
      </c>
      <c r="F6141">
        <v>218208</v>
      </c>
      <c r="G6141">
        <f t="shared" si="286"/>
        <v>218.208</v>
      </c>
      <c r="H6141" s="2">
        <f t="shared" si="287"/>
        <v>2.5255555555555556E-3</v>
      </c>
      <c r="I6141" s="3"/>
      <c r="J6141" s="1"/>
      <c r="K6141" s="6"/>
    </row>
    <row r="6142" spans="1:11" x14ac:dyDescent="0.25">
      <c r="A6142" s="4">
        <f t="shared" si="285"/>
        <v>44405.493871921295</v>
      </c>
      <c r="B6142" s="4" t="s">
        <v>10237</v>
      </c>
      <c r="C6142" s="4" t="s">
        <v>18126</v>
      </c>
      <c r="D6142" t="s">
        <v>588</v>
      </c>
      <c r="E6142" t="s">
        <v>3349</v>
      </c>
      <c r="F6142">
        <v>49466</v>
      </c>
      <c r="G6142">
        <f t="shared" si="286"/>
        <v>49.466000000000001</v>
      </c>
      <c r="H6142" s="2">
        <f t="shared" si="287"/>
        <v>5.7252314814814818E-4</v>
      </c>
      <c r="I6142" s="3"/>
      <c r="J6142" s="1"/>
      <c r="K6142" s="6"/>
    </row>
    <row r="6143" spans="1:11" x14ac:dyDescent="0.25">
      <c r="A6143" s="4">
        <f t="shared" si="285"/>
        <v>44405.494681053242</v>
      </c>
      <c r="B6143" s="4" t="s">
        <v>10238</v>
      </c>
      <c r="C6143" s="4" t="s">
        <v>18127</v>
      </c>
      <c r="D6143" t="s">
        <v>588</v>
      </c>
      <c r="E6143" t="s">
        <v>3350</v>
      </c>
      <c r="F6143">
        <v>279557</v>
      </c>
      <c r="G6143">
        <f t="shared" si="286"/>
        <v>279.55700000000002</v>
      </c>
      <c r="H6143" s="2">
        <f t="shared" si="287"/>
        <v>3.2356134259259261E-3</v>
      </c>
      <c r="I6143" s="3"/>
      <c r="J6143" s="1"/>
      <c r="K6143" s="6"/>
    </row>
    <row r="6144" spans="1:11" x14ac:dyDescent="0.25">
      <c r="A6144" s="4">
        <f t="shared" si="285"/>
        <v>44405.497396631945</v>
      </c>
      <c r="B6144" s="4" t="s">
        <v>10238</v>
      </c>
      <c r="C6144" s="4" t="s">
        <v>18127</v>
      </c>
      <c r="D6144" t="s">
        <v>588</v>
      </c>
      <c r="E6144" t="s">
        <v>3351</v>
      </c>
      <c r="F6144">
        <v>44931</v>
      </c>
      <c r="G6144">
        <f t="shared" si="286"/>
        <v>44.930999999999997</v>
      </c>
      <c r="H6144" s="2">
        <f t="shared" si="287"/>
        <v>5.2003472222222219E-4</v>
      </c>
      <c r="I6144" s="3"/>
      <c r="J6144" s="1"/>
      <c r="K6144" s="6"/>
    </row>
    <row r="6145" spans="1:11" x14ac:dyDescent="0.25">
      <c r="A6145" s="4">
        <f t="shared" si="285"/>
        <v>44405.505519409722</v>
      </c>
      <c r="B6145" s="4" t="s">
        <v>10239</v>
      </c>
      <c r="C6145" s="4" t="s">
        <v>18128</v>
      </c>
      <c r="D6145" t="s">
        <v>588</v>
      </c>
      <c r="E6145" t="s">
        <v>3352</v>
      </c>
      <c r="F6145">
        <v>123123</v>
      </c>
      <c r="G6145">
        <f t="shared" si="286"/>
        <v>123.123</v>
      </c>
      <c r="H6145" s="2">
        <f t="shared" si="287"/>
        <v>1.4250347222222223E-3</v>
      </c>
      <c r="I6145" s="3"/>
      <c r="J6145" s="1"/>
      <c r="K6145" s="6"/>
    </row>
    <row r="6146" spans="1:11" x14ac:dyDescent="0.25">
      <c r="A6146" s="4">
        <f t="shared" si="285"/>
        <v>44405.583590694449</v>
      </c>
      <c r="B6146" s="4" t="s">
        <v>10240</v>
      </c>
      <c r="C6146" s="4" t="s">
        <v>18129</v>
      </c>
      <c r="D6146" t="s">
        <v>588</v>
      </c>
      <c r="E6146" t="s">
        <v>3352</v>
      </c>
      <c r="F6146">
        <v>337764</v>
      </c>
      <c r="G6146">
        <f t="shared" si="286"/>
        <v>337.76400000000001</v>
      </c>
      <c r="H6146" s="2">
        <f t="shared" si="287"/>
        <v>3.9093055555555556E-3</v>
      </c>
      <c r="I6146" s="3"/>
      <c r="J6146" s="1"/>
      <c r="K6146" s="6"/>
    </row>
    <row r="6147" spans="1:11" x14ac:dyDescent="0.25">
      <c r="A6147" s="4">
        <f t="shared" ref="A6147:A6210" si="288">+C6147-H6147</f>
        <v>44405.587529351855</v>
      </c>
      <c r="B6147" s="4" t="s">
        <v>10241</v>
      </c>
      <c r="C6147" s="4" t="s">
        <v>18130</v>
      </c>
      <c r="D6147" t="s">
        <v>588</v>
      </c>
      <c r="E6147" t="s">
        <v>3353</v>
      </c>
      <c r="F6147">
        <v>237464</v>
      </c>
      <c r="G6147">
        <f t="shared" ref="G6147:G6210" si="289">+F6147/1000</f>
        <v>237.464</v>
      </c>
      <c r="H6147" s="2">
        <f t="shared" ref="H6147:H6210" si="290">+G6147/86400</f>
        <v>2.7484259259259259E-3</v>
      </c>
      <c r="I6147" s="3"/>
      <c r="J6147" s="1"/>
      <c r="K6147" s="6"/>
    </row>
    <row r="6148" spans="1:11" x14ac:dyDescent="0.25">
      <c r="A6148" s="4">
        <f t="shared" si="288"/>
        <v>44405.590670891201</v>
      </c>
      <c r="B6148" s="4" t="s">
        <v>10242</v>
      </c>
      <c r="C6148" s="4" t="s">
        <v>18131</v>
      </c>
      <c r="D6148" t="s">
        <v>588</v>
      </c>
      <c r="E6148" t="s">
        <v>3354</v>
      </c>
      <c r="F6148">
        <v>86035</v>
      </c>
      <c r="G6148">
        <f t="shared" si="289"/>
        <v>86.034999999999997</v>
      </c>
      <c r="H6148" s="2">
        <f t="shared" si="290"/>
        <v>9.9577546296296285E-4</v>
      </c>
      <c r="I6148" s="3"/>
      <c r="J6148" s="1"/>
      <c r="K6148" s="6"/>
    </row>
    <row r="6149" spans="1:11" x14ac:dyDescent="0.25">
      <c r="A6149" s="4">
        <f t="shared" si="288"/>
        <v>44405.591380405094</v>
      </c>
      <c r="B6149" s="4" t="s">
        <v>10243</v>
      </c>
      <c r="C6149" s="4" t="s">
        <v>18132</v>
      </c>
      <c r="D6149" t="s">
        <v>588</v>
      </c>
      <c r="E6149" t="s">
        <v>3355</v>
      </c>
      <c r="F6149">
        <v>264733</v>
      </c>
      <c r="G6149">
        <f t="shared" si="289"/>
        <v>264.733</v>
      </c>
      <c r="H6149" s="2">
        <f t="shared" si="290"/>
        <v>3.0640393518518521E-3</v>
      </c>
      <c r="I6149" s="3"/>
      <c r="J6149" s="1"/>
      <c r="K6149" s="6"/>
    </row>
    <row r="6150" spans="1:11" x14ac:dyDescent="0.25">
      <c r="A6150" s="4">
        <f t="shared" si="288"/>
        <v>44405.594367361111</v>
      </c>
      <c r="B6150" s="4" t="s">
        <v>10244</v>
      </c>
      <c r="C6150" s="4" t="s">
        <v>18133</v>
      </c>
      <c r="D6150" t="s">
        <v>588</v>
      </c>
      <c r="E6150" t="s">
        <v>3356</v>
      </c>
      <c r="F6150">
        <v>246660</v>
      </c>
      <c r="G6150">
        <f t="shared" si="289"/>
        <v>246.66</v>
      </c>
      <c r="H6150" s="2">
        <f t="shared" si="290"/>
        <v>2.854861111111111E-3</v>
      </c>
      <c r="I6150" s="3"/>
      <c r="J6150" s="1"/>
      <c r="K6150" s="6"/>
    </row>
    <row r="6151" spans="1:11" x14ac:dyDescent="0.25">
      <c r="A6151" s="4">
        <f t="shared" si="288"/>
        <v>44405.597244027784</v>
      </c>
      <c r="B6151" s="4" t="s">
        <v>10245</v>
      </c>
      <c r="C6151" s="4" t="s">
        <v>18134</v>
      </c>
      <c r="D6151" t="s">
        <v>588</v>
      </c>
      <c r="E6151" t="s">
        <v>3357</v>
      </c>
      <c r="F6151">
        <v>178116</v>
      </c>
      <c r="G6151">
        <f t="shared" si="289"/>
        <v>178.11600000000001</v>
      </c>
      <c r="H6151" s="2">
        <f t="shared" si="290"/>
        <v>2.061527777777778E-3</v>
      </c>
      <c r="I6151" s="3"/>
      <c r="J6151" s="1"/>
      <c r="K6151" s="6"/>
    </row>
    <row r="6152" spans="1:11" x14ac:dyDescent="0.25">
      <c r="A6152" s="4">
        <f t="shared" si="288"/>
        <v>44405.599359085652</v>
      </c>
      <c r="B6152" s="4" t="s">
        <v>10246</v>
      </c>
      <c r="C6152" s="4" t="s">
        <v>18135</v>
      </c>
      <c r="D6152" t="s">
        <v>588</v>
      </c>
      <c r="E6152" t="s">
        <v>3358</v>
      </c>
      <c r="F6152">
        <v>175375</v>
      </c>
      <c r="G6152">
        <f t="shared" si="289"/>
        <v>175.375</v>
      </c>
      <c r="H6152" s="2">
        <f t="shared" si="290"/>
        <v>2.0298032407407409E-3</v>
      </c>
      <c r="I6152" s="3"/>
      <c r="J6152" s="1"/>
      <c r="K6152" s="6"/>
    </row>
    <row r="6153" spans="1:11" x14ac:dyDescent="0.25">
      <c r="A6153" s="4">
        <f t="shared" si="288"/>
        <v>44405.601403703709</v>
      </c>
      <c r="B6153" s="4" t="s">
        <v>10247</v>
      </c>
      <c r="C6153" s="4" t="s">
        <v>18136</v>
      </c>
      <c r="D6153" t="s">
        <v>588</v>
      </c>
      <c r="E6153" t="s">
        <v>3359</v>
      </c>
      <c r="F6153">
        <v>178720</v>
      </c>
      <c r="G6153">
        <f t="shared" si="289"/>
        <v>178.72</v>
      </c>
      <c r="H6153" s="2">
        <f t="shared" si="290"/>
        <v>2.0685185185185186E-3</v>
      </c>
      <c r="I6153" s="3"/>
      <c r="J6153" s="1"/>
      <c r="K6153" s="6"/>
    </row>
    <row r="6154" spans="1:11" x14ac:dyDescent="0.25">
      <c r="A6154" s="4">
        <f t="shared" si="288"/>
        <v>44405.603786840278</v>
      </c>
      <c r="B6154" s="4" t="s">
        <v>10248</v>
      </c>
      <c r="C6154" s="4" t="s">
        <v>18137</v>
      </c>
      <c r="D6154" t="s">
        <v>588</v>
      </c>
      <c r="E6154" t="s">
        <v>3360</v>
      </c>
      <c r="F6154">
        <v>272817</v>
      </c>
      <c r="G6154">
        <f t="shared" si="289"/>
        <v>272.81700000000001</v>
      </c>
      <c r="H6154" s="2">
        <f t="shared" si="290"/>
        <v>3.1576041666666666E-3</v>
      </c>
      <c r="I6154" s="3"/>
      <c r="J6154" s="1"/>
      <c r="K6154" s="6"/>
    </row>
    <row r="6155" spans="1:11" x14ac:dyDescent="0.25">
      <c r="A6155" s="4">
        <f t="shared" si="288"/>
        <v>44405.606611122683</v>
      </c>
      <c r="B6155" s="4" t="s">
        <v>10249</v>
      </c>
      <c r="C6155" s="4" t="s">
        <v>18138</v>
      </c>
      <c r="D6155" t="s">
        <v>588</v>
      </c>
      <c r="E6155" t="s">
        <v>3345</v>
      </c>
      <c r="F6155">
        <v>268799</v>
      </c>
      <c r="G6155">
        <f t="shared" si="289"/>
        <v>268.79899999999998</v>
      </c>
      <c r="H6155" s="2">
        <f t="shared" si="290"/>
        <v>3.1110995370370368E-3</v>
      </c>
      <c r="I6155" s="3"/>
      <c r="J6155" s="1"/>
      <c r="K6155" s="6"/>
    </row>
    <row r="6156" spans="1:11" x14ac:dyDescent="0.25">
      <c r="A6156" s="4">
        <f t="shared" si="288"/>
        <v>44405.609899537041</v>
      </c>
      <c r="B6156" s="4" t="s">
        <v>10250</v>
      </c>
      <c r="C6156" s="4" t="s">
        <v>18139</v>
      </c>
      <c r="D6156" t="s">
        <v>687</v>
      </c>
      <c r="E6156" t="s">
        <v>1202</v>
      </c>
      <c r="F6156">
        <v>224680</v>
      </c>
      <c r="G6156">
        <f t="shared" si="289"/>
        <v>224.68</v>
      </c>
      <c r="H6156" s="2">
        <f t="shared" si="290"/>
        <v>2.6004629629629628E-3</v>
      </c>
      <c r="I6156" s="3"/>
      <c r="J6156" s="1"/>
      <c r="K6156" s="6"/>
    </row>
    <row r="6157" spans="1:11" x14ac:dyDescent="0.25">
      <c r="A6157" s="4">
        <f t="shared" si="288"/>
        <v>44405.612366180554</v>
      </c>
      <c r="B6157" s="4" t="s">
        <v>10251</v>
      </c>
      <c r="C6157" s="4" t="s">
        <v>18140</v>
      </c>
      <c r="D6157" t="s">
        <v>3828</v>
      </c>
      <c r="E6157" t="s">
        <v>3829</v>
      </c>
      <c r="F6157">
        <v>251562</v>
      </c>
      <c r="G6157">
        <f t="shared" si="289"/>
        <v>251.56200000000001</v>
      </c>
      <c r="H6157" s="2">
        <f t="shared" si="290"/>
        <v>2.9115972222222225E-3</v>
      </c>
      <c r="I6157" s="3"/>
      <c r="J6157" s="1"/>
      <c r="K6157" s="6"/>
    </row>
    <row r="6158" spans="1:11" x14ac:dyDescent="0.25">
      <c r="A6158" s="4">
        <f t="shared" si="288"/>
        <v>44405.615410810184</v>
      </c>
      <c r="B6158" s="4" t="s">
        <v>10252</v>
      </c>
      <c r="C6158" s="4" t="s">
        <v>18141</v>
      </c>
      <c r="D6158" t="s">
        <v>3376</v>
      </c>
      <c r="E6158" t="s">
        <v>3830</v>
      </c>
      <c r="F6158">
        <v>228506</v>
      </c>
      <c r="G6158">
        <f t="shared" si="289"/>
        <v>228.506</v>
      </c>
      <c r="H6158" s="2">
        <f t="shared" si="290"/>
        <v>2.6447453703703702E-3</v>
      </c>
      <c r="I6158" s="3"/>
      <c r="J6158" s="1"/>
      <c r="K6158" s="6"/>
    </row>
    <row r="6159" spans="1:11" x14ac:dyDescent="0.25">
      <c r="A6159" s="4">
        <f t="shared" si="288"/>
        <v>44405.617630868059</v>
      </c>
      <c r="B6159" s="4" t="s">
        <v>10253</v>
      </c>
      <c r="C6159" s="4" t="s">
        <v>18142</v>
      </c>
      <c r="D6159" t="s">
        <v>720</v>
      </c>
      <c r="E6159" t="s">
        <v>3831</v>
      </c>
      <c r="F6159">
        <v>276693</v>
      </c>
      <c r="G6159">
        <f t="shared" si="289"/>
        <v>276.69299999999998</v>
      </c>
      <c r="H6159" s="2">
        <f t="shared" si="290"/>
        <v>3.2024652777777776E-3</v>
      </c>
      <c r="I6159" s="3"/>
      <c r="J6159" s="1"/>
      <c r="K6159" s="6"/>
    </row>
    <row r="6160" spans="1:11" x14ac:dyDescent="0.25">
      <c r="A6160" s="4">
        <f t="shared" si="288"/>
        <v>44405.621412546294</v>
      </c>
      <c r="B6160" s="4" t="s">
        <v>10254</v>
      </c>
      <c r="C6160" s="4" t="s">
        <v>18143</v>
      </c>
      <c r="D6160" t="s">
        <v>588</v>
      </c>
      <c r="E6160" t="s">
        <v>589</v>
      </c>
      <c r="F6160">
        <v>249956</v>
      </c>
      <c r="G6160">
        <f t="shared" si="289"/>
        <v>249.95599999999999</v>
      </c>
      <c r="H6160" s="2">
        <f t="shared" si="290"/>
        <v>2.8930092592592592E-3</v>
      </c>
      <c r="I6160" s="3"/>
      <c r="J6160" s="1"/>
      <c r="K6160" s="6"/>
    </row>
    <row r="6161" spans="1:11" x14ac:dyDescent="0.25">
      <c r="A6161" s="4">
        <f t="shared" si="288"/>
        <v>44405.623885497684</v>
      </c>
      <c r="B6161" s="4" t="s">
        <v>10255</v>
      </c>
      <c r="C6161" s="4" t="s">
        <v>18144</v>
      </c>
      <c r="D6161" t="s">
        <v>697</v>
      </c>
      <c r="E6161" t="s">
        <v>722</v>
      </c>
      <c r="F6161">
        <v>276293</v>
      </c>
      <c r="G6161">
        <f t="shared" si="289"/>
        <v>276.29300000000001</v>
      </c>
      <c r="H6161" s="2">
        <f t="shared" si="290"/>
        <v>3.1978356481481484E-3</v>
      </c>
      <c r="I6161" s="3"/>
      <c r="J6161" s="1"/>
      <c r="K6161" s="6"/>
    </row>
    <row r="6162" spans="1:11" x14ac:dyDescent="0.25">
      <c r="A6162" s="4">
        <f t="shared" si="288"/>
        <v>44405.627209999999</v>
      </c>
      <c r="B6162" s="4" t="s">
        <v>10256</v>
      </c>
      <c r="C6162" s="4" t="s">
        <v>18145</v>
      </c>
      <c r="D6162" t="s">
        <v>687</v>
      </c>
      <c r="E6162" t="s">
        <v>1205</v>
      </c>
      <c r="F6162">
        <v>169056</v>
      </c>
      <c r="G6162">
        <f t="shared" si="289"/>
        <v>169.05600000000001</v>
      </c>
      <c r="H6162" s="2">
        <f t="shared" si="290"/>
        <v>1.9566666666666669E-3</v>
      </c>
      <c r="I6162" s="3"/>
      <c r="J6162" s="1"/>
      <c r="K6162" s="6"/>
    </row>
    <row r="6163" spans="1:11" x14ac:dyDescent="0.25">
      <c r="A6163" s="4">
        <f t="shared" si="288"/>
        <v>44405.640663599537</v>
      </c>
      <c r="B6163" s="4" t="s">
        <v>10257</v>
      </c>
      <c r="C6163" s="4" t="s">
        <v>18146</v>
      </c>
      <c r="D6163" t="s">
        <v>687</v>
      </c>
      <c r="E6163" t="s">
        <v>1205</v>
      </c>
      <c r="F6163">
        <v>86665</v>
      </c>
      <c r="G6163">
        <f t="shared" si="289"/>
        <v>86.665000000000006</v>
      </c>
      <c r="H6163" s="2">
        <f t="shared" si="290"/>
        <v>1.0030671296296298E-3</v>
      </c>
      <c r="I6163" s="3"/>
      <c r="J6163" s="1"/>
      <c r="K6163" s="6"/>
    </row>
    <row r="6164" spans="1:11" x14ac:dyDescent="0.25">
      <c r="A6164" s="4">
        <f t="shared" si="288"/>
        <v>44405.641515162039</v>
      </c>
      <c r="B6164" s="4" t="s">
        <v>10258</v>
      </c>
      <c r="C6164" s="4" t="s">
        <v>18147</v>
      </c>
      <c r="D6164" t="s">
        <v>2226</v>
      </c>
      <c r="E6164" t="s">
        <v>3832</v>
      </c>
      <c r="F6164">
        <v>253090</v>
      </c>
      <c r="G6164">
        <f t="shared" si="289"/>
        <v>253.09</v>
      </c>
      <c r="H6164" s="2">
        <f t="shared" si="290"/>
        <v>2.9292824074074074E-3</v>
      </c>
      <c r="I6164" s="3"/>
      <c r="J6164" s="1"/>
      <c r="K6164" s="6"/>
    </row>
    <row r="6165" spans="1:11" x14ac:dyDescent="0.25">
      <c r="A6165" s="4">
        <f t="shared" si="288"/>
        <v>44405.645855740739</v>
      </c>
      <c r="B6165" s="4" t="s">
        <v>10259</v>
      </c>
      <c r="C6165" s="4" t="s">
        <v>18148</v>
      </c>
      <c r="D6165" t="s">
        <v>618</v>
      </c>
      <c r="E6165" t="s">
        <v>3833</v>
      </c>
      <c r="F6165">
        <v>298064</v>
      </c>
      <c r="G6165">
        <f t="shared" si="289"/>
        <v>298.06400000000002</v>
      </c>
      <c r="H6165" s="2">
        <f t="shared" si="290"/>
        <v>3.4498148148148153E-3</v>
      </c>
      <c r="I6165" s="3"/>
      <c r="J6165" s="1"/>
      <c r="K6165" s="6"/>
    </row>
    <row r="6166" spans="1:11" x14ac:dyDescent="0.25">
      <c r="A6166" s="4">
        <f t="shared" si="288"/>
        <v>44405.660336469904</v>
      </c>
      <c r="B6166" s="4" t="s">
        <v>10260</v>
      </c>
      <c r="C6166" s="4" t="s">
        <v>18149</v>
      </c>
      <c r="D6166" t="s">
        <v>618</v>
      </c>
      <c r="E6166" t="s">
        <v>3833</v>
      </c>
      <c r="F6166">
        <v>6929</v>
      </c>
      <c r="G6166">
        <f t="shared" si="289"/>
        <v>6.9290000000000003</v>
      </c>
      <c r="H6166" s="2">
        <f t="shared" si="290"/>
        <v>8.0196759259259267E-5</v>
      </c>
      <c r="I6166" s="3"/>
      <c r="J6166" s="1"/>
      <c r="K6166" s="6"/>
    </row>
    <row r="6167" spans="1:11" x14ac:dyDescent="0.25">
      <c r="A6167" s="4">
        <f t="shared" si="288"/>
        <v>44405.660841331017</v>
      </c>
      <c r="B6167" s="4" t="s">
        <v>10261</v>
      </c>
      <c r="C6167" s="4" t="s">
        <v>18150</v>
      </c>
      <c r="D6167" t="s">
        <v>588</v>
      </c>
      <c r="E6167" t="s">
        <v>3344</v>
      </c>
      <c r="F6167">
        <v>23309</v>
      </c>
      <c r="G6167">
        <f t="shared" si="289"/>
        <v>23.309000000000001</v>
      </c>
      <c r="H6167" s="2">
        <f t="shared" si="290"/>
        <v>2.6978009259259262E-4</v>
      </c>
      <c r="I6167" s="3"/>
      <c r="J6167" s="1"/>
      <c r="K6167" s="6"/>
    </row>
    <row r="6168" spans="1:11" x14ac:dyDescent="0.25">
      <c r="A6168" s="4">
        <f t="shared" si="288"/>
        <v>44405.743242592594</v>
      </c>
      <c r="B6168" s="4" t="s">
        <v>10262</v>
      </c>
      <c r="C6168" s="4" t="s">
        <v>18151</v>
      </c>
      <c r="D6168" t="s">
        <v>3743</v>
      </c>
      <c r="E6168" t="s">
        <v>3744</v>
      </c>
      <c r="F6168">
        <v>223840</v>
      </c>
      <c r="G6168">
        <f t="shared" si="289"/>
        <v>223.84</v>
      </c>
      <c r="H6168" s="2">
        <f t="shared" si="290"/>
        <v>2.5907407407407407E-3</v>
      </c>
      <c r="I6168" s="3"/>
      <c r="J6168" s="1"/>
      <c r="K6168" s="6"/>
    </row>
    <row r="6169" spans="1:11" x14ac:dyDescent="0.25">
      <c r="A6169" s="4">
        <f t="shared" si="288"/>
        <v>44405.746698923613</v>
      </c>
      <c r="B6169" s="4" t="s">
        <v>10263</v>
      </c>
      <c r="C6169" s="4" t="s">
        <v>18152</v>
      </c>
      <c r="D6169" t="s">
        <v>106</v>
      </c>
      <c r="E6169" t="s">
        <v>315</v>
      </c>
      <c r="F6169">
        <v>285213</v>
      </c>
      <c r="G6169">
        <f t="shared" si="289"/>
        <v>285.21300000000002</v>
      </c>
      <c r="H6169" s="2">
        <f t="shared" si="290"/>
        <v>3.301076388888889E-3</v>
      </c>
      <c r="I6169" s="3"/>
      <c r="J6169" s="1"/>
      <c r="K6169" s="6"/>
    </row>
    <row r="6170" spans="1:11" x14ac:dyDescent="0.25">
      <c r="A6170" s="4">
        <f t="shared" si="288"/>
        <v>44405.749616249996</v>
      </c>
      <c r="B6170" s="4" t="s">
        <v>10264</v>
      </c>
      <c r="C6170" s="4" t="s">
        <v>18153</v>
      </c>
      <c r="D6170" t="s">
        <v>3743</v>
      </c>
      <c r="E6170" t="s">
        <v>3834</v>
      </c>
      <c r="F6170">
        <v>153156</v>
      </c>
      <c r="G6170">
        <f t="shared" si="289"/>
        <v>153.15600000000001</v>
      </c>
      <c r="H6170" s="2">
        <f t="shared" si="290"/>
        <v>1.7726388888888889E-3</v>
      </c>
      <c r="I6170" s="3"/>
      <c r="J6170" s="1"/>
      <c r="K6170" s="6"/>
    </row>
    <row r="6171" spans="1:11" x14ac:dyDescent="0.25">
      <c r="A6171" s="4">
        <f t="shared" si="288"/>
        <v>44405.751763275461</v>
      </c>
      <c r="B6171" s="4" t="s">
        <v>10265</v>
      </c>
      <c r="C6171" s="4" t="s">
        <v>18154</v>
      </c>
      <c r="D6171" t="s">
        <v>106</v>
      </c>
      <c r="E6171" t="s">
        <v>1492</v>
      </c>
      <c r="F6171">
        <v>267653</v>
      </c>
      <c r="G6171">
        <f t="shared" si="289"/>
        <v>267.65300000000002</v>
      </c>
      <c r="H6171" s="2">
        <f t="shared" si="290"/>
        <v>3.0978356481481482E-3</v>
      </c>
      <c r="I6171" s="3"/>
      <c r="J6171" s="1"/>
      <c r="K6171" s="6"/>
    </row>
    <row r="6172" spans="1:11" x14ac:dyDescent="0.25">
      <c r="A6172" s="4">
        <f t="shared" si="288"/>
        <v>44405.754818518522</v>
      </c>
      <c r="B6172" s="4" t="s">
        <v>10266</v>
      </c>
      <c r="C6172" s="4" t="s">
        <v>18155</v>
      </c>
      <c r="D6172" t="s">
        <v>106</v>
      </c>
      <c r="E6172" t="s">
        <v>1493</v>
      </c>
      <c r="F6172">
        <v>243680</v>
      </c>
      <c r="G6172">
        <f t="shared" si="289"/>
        <v>243.68</v>
      </c>
      <c r="H6172" s="2">
        <f t="shared" si="290"/>
        <v>2.8203703703703707E-3</v>
      </c>
      <c r="I6172" s="3"/>
      <c r="J6172" s="1"/>
      <c r="K6172" s="6"/>
    </row>
    <row r="6173" spans="1:11" x14ac:dyDescent="0.25">
      <c r="A6173" s="4">
        <f t="shared" si="288"/>
        <v>44405.758929328702</v>
      </c>
      <c r="B6173" s="4" t="s">
        <v>10267</v>
      </c>
      <c r="C6173" s="4" t="s">
        <v>18156</v>
      </c>
      <c r="D6173" t="s">
        <v>106</v>
      </c>
      <c r="E6173" t="s">
        <v>1489</v>
      </c>
      <c r="F6173">
        <v>188506</v>
      </c>
      <c r="G6173">
        <f t="shared" si="289"/>
        <v>188.506</v>
      </c>
      <c r="H6173" s="2">
        <f t="shared" si="290"/>
        <v>2.1817824074074075E-3</v>
      </c>
      <c r="I6173" s="3"/>
      <c r="J6173" s="1"/>
      <c r="K6173" s="6"/>
    </row>
    <row r="6174" spans="1:11" x14ac:dyDescent="0.25">
      <c r="A6174" s="4">
        <f t="shared" si="288"/>
        <v>44405.760987199072</v>
      </c>
      <c r="B6174" s="4" t="s">
        <v>10268</v>
      </c>
      <c r="C6174" s="4" t="s">
        <v>18157</v>
      </c>
      <c r="D6174" t="s">
        <v>106</v>
      </c>
      <c r="E6174" t="s">
        <v>1491</v>
      </c>
      <c r="F6174">
        <v>310706</v>
      </c>
      <c r="G6174">
        <f t="shared" si="289"/>
        <v>310.70600000000002</v>
      </c>
      <c r="H6174" s="2">
        <f t="shared" si="290"/>
        <v>3.5961342592592594E-3</v>
      </c>
      <c r="I6174" s="3"/>
      <c r="J6174" s="1"/>
      <c r="K6174" s="6"/>
    </row>
    <row r="6175" spans="1:11" x14ac:dyDescent="0.25">
      <c r="A6175" s="4">
        <f t="shared" si="288"/>
        <v>44405.764518680553</v>
      </c>
      <c r="B6175" s="4" t="s">
        <v>10269</v>
      </c>
      <c r="C6175" s="4" t="s">
        <v>18158</v>
      </c>
      <c r="D6175" t="s">
        <v>106</v>
      </c>
      <c r="E6175" t="s">
        <v>1494</v>
      </c>
      <c r="F6175">
        <v>245586</v>
      </c>
      <c r="G6175">
        <f t="shared" si="289"/>
        <v>245.58600000000001</v>
      </c>
      <c r="H6175" s="2">
        <f t="shared" si="290"/>
        <v>2.8424305555555555E-3</v>
      </c>
      <c r="I6175" s="3"/>
      <c r="J6175" s="1"/>
      <c r="K6175" s="6"/>
    </row>
    <row r="6176" spans="1:11" x14ac:dyDescent="0.25">
      <c r="A6176" s="4">
        <f t="shared" si="288"/>
        <v>44405.768043518518</v>
      </c>
      <c r="B6176" s="4" t="s">
        <v>10270</v>
      </c>
      <c r="C6176" s="4" t="s">
        <v>18159</v>
      </c>
      <c r="D6176" t="s">
        <v>106</v>
      </c>
      <c r="E6176" t="s">
        <v>1488</v>
      </c>
      <c r="F6176">
        <v>301040</v>
      </c>
      <c r="G6176">
        <f t="shared" si="289"/>
        <v>301.04000000000002</v>
      </c>
      <c r="H6176" s="2">
        <f t="shared" si="290"/>
        <v>3.4842592592592594E-3</v>
      </c>
      <c r="I6176" s="3"/>
      <c r="J6176" s="1"/>
      <c r="K6176" s="6"/>
    </row>
    <row r="6177" spans="1:11" x14ac:dyDescent="0.25">
      <c r="A6177" s="4">
        <f t="shared" si="288"/>
        <v>44405.771335787038</v>
      </c>
      <c r="B6177" s="4" t="s">
        <v>10271</v>
      </c>
      <c r="C6177" s="4" t="s">
        <v>18160</v>
      </c>
      <c r="D6177" t="s">
        <v>106</v>
      </c>
      <c r="E6177" t="s">
        <v>3835</v>
      </c>
      <c r="F6177">
        <v>76588</v>
      </c>
      <c r="G6177">
        <f t="shared" si="289"/>
        <v>76.587999999999994</v>
      </c>
      <c r="H6177" s="2">
        <f t="shared" si="290"/>
        <v>8.8643518518518509E-4</v>
      </c>
      <c r="I6177" s="3"/>
      <c r="J6177" s="1"/>
      <c r="K6177" s="6"/>
    </row>
    <row r="6178" spans="1:11" x14ac:dyDescent="0.25">
      <c r="A6178" s="4">
        <f t="shared" si="288"/>
        <v>44405.80025803241</v>
      </c>
      <c r="B6178" s="4" t="s">
        <v>10272</v>
      </c>
      <c r="C6178" s="4" t="s">
        <v>18161</v>
      </c>
      <c r="D6178" t="s">
        <v>106</v>
      </c>
      <c r="E6178" t="s">
        <v>3835</v>
      </c>
      <c r="F6178">
        <v>157706</v>
      </c>
      <c r="G6178">
        <f t="shared" si="289"/>
        <v>157.70599999999999</v>
      </c>
      <c r="H6178" s="2">
        <f t="shared" si="290"/>
        <v>1.8253009259259257E-3</v>
      </c>
      <c r="I6178" s="3"/>
      <c r="J6178" s="1"/>
      <c r="K6178" s="6"/>
    </row>
    <row r="6179" spans="1:11" x14ac:dyDescent="0.25">
      <c r="A6179" s="4">
        <f t="shared" si="288"/>
        <v>44405.809783564815</v>
      </c>
      <c r="B6179" s="4" t="s">
        <v>10273</v>
      </c>
      <c r="C6179" s="4" t="s">
        <v>18162</v>
      </c>
      <c r="D6179" t="s">
        <v>106</v>
      </c>
      <c r="E6179" t="s">
        <v>140</v>
      </c>
      <c r="F6179">
        <v>114700</v>
      </c>
      <c r="G6179">
        <f t="shared" si="289"/>
        <v>114.7</v>
      </c>
      <c r="H6179" s="2">
        <f t="shared" si="290"/>
        <v>1.3275462962962963E-3</v>
      </c>
      <c r="I6179" s="3"/>
      <c r="J6179" s="1"/>
      <c r="K6179" s="6"/>
    </row>
    <row r="6180" spans="1:11" x14ac:dyDescent="0.25">
      <c r="A6180" s="4">
        <f t="shared" si="288"/>
        <v>44405.81175833333</v>
      </c>
      <c r="B6180" s="4" t="s">
        <v>10274</v>
      </c>
      <c r="C6180" s="4" t="s">
        <v>18163</v>
      </c>
      <c r="D6180" t="s">
        <v>106</v>
      </c>
      <c r="E6180" t="s">
        <v>140</v>
      </c>
      <c r="F6180">
        <v>4080</v>
      </c>
      <c r="G6180">
        <f t="shared" si="289"/>
        <v>4.08</v>
      </c>
      <c r="H6180" s="2">
        <f t="shared" si="290"/>
        <v>4.7222222222222221E-5</v>
      </c>
      <c r="I6180" s="3"/>
      <c r="J6180" s="1"/>
      <c r="K6180" s="6"/>
    </row>
    <row r="6181" spans="1:11" x14ac:dyDescent="0.25">
      <c r="A6181" s="4">
        <f t="shared" si="288"/>
        <v>44405.828427476852</v>
      </c>
      <c r="B6181" s="4" t="s">
        <v>10275</v>
      </c>
      <c r="C6181" s="4" t="s">
        <v>18164</v>
      </c>
      <c r="D6181" t="s">
        <v>106</v>
      </c>
      <c r="E6181" t="s">
        <v>140</v>
      </c>
      <c r="F6181">
        <v>3866</v>
      </c>
      <c r="G6181">
        <f t="shared" si="289"/>
        <v>3.8660000000000001</v>
      </c>
      <c r="H6181" s="2">
        <f t="shared" si="290"/>
        <v>4.4745370370370372E-5</v>
      </c>
      <c r="I6181" s="3"/>
      <c r="J6181" s="1"/>
      <c r="K6181" s="6"/>
    </row>
    <row r="6182" spans="1:11" x14ac:dyDescent="0.25">
      <c r="A6182" s="4">
        <f t="shared" si="288"/>
        <v>44405.924546111113</v>
      </c>
      <c r="B6182" s="4" t="s">
        <v>10276</v>
      </c>
      <c r="C6182" s="4" t="s">
        <v>18165</v>
      </c>
      <c r="D6182" t="s">
        <v>106</v>
      </c>
      <c r="E6182" t="s">
        <v>140</v>
      </c>
      <c r="F6182">
        <v>159216</v>
      </c>
      <c r="G6182">
        <f t="shared" si="289"/>
        <v>159.21600000000001</v>
      </c>
      <c r="H6182" s="2">
        <f t="shared" si="290"/>
        <v>1.8427777777777778E-3</v>
      </c>
      <c r="I6182" s="3"/>
      <c r="J6182" s="1"/>
      <c r="K6182" s="6"/>
    </row>
    <row r="6183" spans="1:11" x14ac:dyDescent="0.25">
      <c r="A6183" s="4">
        <f t="shared" si="288"/>
        <v>44405.926311736112</v>
      </c>
      <c r="B6183" s="4" t="s">
        <v>10277</v>
      </c>
      <c r="C6183" s="4" t="s">
        <v>18166</v>
      </c>
      <c r="D6183" t="s">
        <v>68</v>
      </c>
      <c r="E6183" t="s">
        <v>2289</v>
      </c>
      <c r="F6183">
        <v>246666</v>
      </c>
      <c r="G6183">
        <f t="shared" si="289"/>
        <v>246.666</v>
      </c>
      <c r="H6183" s="2">
        <f t="shared" si="290"/>
        <v>2.8549305555555554E-3</v>
      </c>
      <c r="I6183" s="3"/>
      <c r="J6183" s="1"/>
      <c r="K6183" s="6"/>
    </row>
    <row r="6184" spans="1:11" x14ac:dyDescent="0.25">
      <c r="A6184" s="4">
        <f t="shared" si="288"/>
        <v>44405.929425104165</v>
      </c>
      <c r="B6184" s="4" t="s">
        <v>10278</v>
      </c>
      <c r="C6184" s="4" t="s">
        <v>18167</v>
      </c>
      <c r="D6184" t="s">
        <v>75</v>
      </c>
      <c r="E6184" t="s">
        <v>1264</v>
      </c>
      <c r="F6184">
        <v>97671</v>
      </c>
      <c r="G6184">
        <f t="shared" si="289"/>
        <v>97.671000000000006</v>
      </c>
      <c r="H6184" s="2">
        <f t="shared" si="290"/>
        <v>1.130451388888889E-3</v>
      </c>
      <c r="I6184" s="3"/>
      <c r="J6184" s="1"/>
      <c r="K6184" s="6"/>
    </row>
    <row r="6185" spans="1:11" x14ac:dyDescent="0.25">
      <c r="A6185" s="4">
        <f t="shared" si="288"/>
        <v>44405.930575624996</v>
      </c>
      <c r="B6185" s="4" t="s">
        <v>10279</v>
      </c>
      <c r="C6185" s="4" t="s">
        <v>18168</v>
      </c>
      <c r="D6185" t="s">
        <v>57</v>
      </c>
      <c r="E6185" t="s">
        <v>328</v>
      </c>
      <c r="F6185">
        <v>178266</v>
      </c>
      <c r="G6185">
        <f t="shared" si="289"/>
        <v>178.26599999999999</v>
      </c>
      <c r="H6185" s="2">
        <f t="shared" si="290"/>
        <v>2.0632638888888888E-3</v>
      </c>
      <c r="I6185" s="3"/>
      <c r="J6185" s="1"/>
      <c r="K6185" s="6"/>
    </row>
    <row r="6186" spans="1:11" x14ac:dyDescent="0.25">
      <c r="A6186" s="4">
        <f t="shared" si="288"/>
        <v>44405.932699699071</v>
      </c>
      <c r="B6186" s="4" t="s">
        <v>10280</v>
      </c>
      <c r="C6186" s="4" t="s">
        <v>18169</v>
      </c>
      <c r="D6186" t="s">
        <v>121</v>
      </c>
      <c r="E6186" t="s">
        <v>1284</v>
      </c>
      <c r="F6186">
        <v>354746</v>
      </c>
      <c r="G6186">
        <f t="shared" si="289"/>
        <v>354.74599999999998</v>
      </c>
      <c r="H6186" s="2">
        <f t="shared" si="290"/>
        <v>4.1058564814814812E-3</v>
      </c>
      <c r="I6186" s="3"/>
      <c r="J6186" s="1"/>
      <c r="K6186" s="6"/>
    </row>
    <row r="6187" spans="1:11" x14ac:dyDescent="0.25">
      <c r="A6187" s="4">
        <f t="shared" si="288"/>
        <v>44405.936496296294</v>
      </c>
      <c r="B6187" s="4" t="s">
        <v>10281</v>
      </c>
      <c r="C6187" s="4" t="s">
        <v>18170</v>
      </c>
      <c r="D6187" t="s">
        <v>106</v>
      </c>
      <c r="E6187" t="s">
        <v>1268</v>
      </c>
      <c r="F6187">
        <v>206720</v>
      </c>
      <c r="G6187">
        <f t="shared" si="289"/>
        <v>206.72</v>
      </c>
      <c r="H6187" s="2">
        <f t="shared" si="290"/>
        <v>2.3925925925925924E-3</v>
      </c>
      <c r="I6187" s="3"/>
      <c r="J6187" s="1"/>
      <c r="K6187" s="6"/>
    </row>
    <row r="6188" spans="1:11" x14ac:dyDescent="0.25">
      <c r="A6188" s="4">
        <f t="shared" si="288"/>
        <v>44405.938927476855</v>
      </c>
      <c r="B6188" s="4" t="s">
        <v>10282</v>
      </c>
      <c r="C6188" s="4" t="s">
        <v>18171</v>
      </c>
      <c r="D6188" t="s">
        <v>834</v>
      </c>
      <c r="E6188" t="s">
        <v>3836</v>
      </c>
      <c r="F6188">
        <v>296666</v>
      </c>
      <c r="G6188">
        <f t="shared" si="289"/>
        <v>296.666</v>
      </c>
      <c r="H6188" s="2">
        <f t="shared" si="290"/>
        <v>3.4336342592592591E-3</v>
      </c>
      <c r="I6188" s="3"/>
      <c r="J6188" s="1"/>
      <c r="K6188" s="6"/>
    </row>
    <row r="6189" spans="1:11" x14ac:dyDescent="0.25">
      <c r="A6189" s="4">
        <f t="shared" si="288"/>
        <v>44405.942944907409</v>
      </c>
      <c r="B6189" s="4" t="s">
        <v>10283</v>
      </c>
      <c r="C6189" s="4" t="s">
        <v>18172</v>
      </c>
      <c r="D6189" t="s">
        <v>68</v>
      </c>
      <c r="E6189" t="s">
        <v>2287</v>
      </c>
      <c r="F6189">
        <v>9560</v>
      </c>
      <c r="G6189">
        <f t="shared" si="289"/>
        <v>9.56</v>
      </c>
      <c r="H6189" s="2">
        <f t="shared" si="290"/>
        <v>1.1064814814814816E-4</v>
      </c>
      <c r="I6189" s="3"/>
      <c r="J6189" s="1"/>
      <c r="K6189" s="6"/>
    </row>
    <row r="6190" spans="1:11" x14ac:dyDescent="0.25">
      <c r="A6190" s="4">
        <f t="shared" si="288"/>
        <v>44405.942968020834</v>
      </c>
      <c r="B6190" s="4" t="s">
        <v>10283</v>
      </c>
      <c r="C6190" s="4" t="s">
        <v>18172</v>
      </c>
      <c r="D6190" t="s">
        <v>75</v>
      </c>
      <c r="E6190" t="s">
        <v>76</v>
      </c>
      <c r="F6190">
        <v>7563</v>
      </c>
      <c r="G6190">
        <f t="shared" si="289"/>
        <v>7.5629999999999997</v>
      </c>
      <c r="H6190" s="2">
        <f t="shared" si="290"/>
        <v>8.7534722222222218E-5</v>
      </c>
      <c r="I6190" s="3"/>
      <c r="J6190" s="1"/>
      <c r="K6190" s="6"/>
    </row>
    <row r="6191" spans="1:11" x14ac:dyDescent="0.25">
      <c r="A6191" s="4">
        <f t="shared" si="288"/>
        <v>44405.942567592596</v>
      </c>
      <c r="B6191" s="4" t="s">
        <v>10284</v>
      </c>
      <c r="C6191" s="4" t="s">
        <v>18173</v>
      </c>
      <c r="D6191" t="s">
        <v>57</v>
      </c>
      <c r="E6191" t="s">
        <v>2468</v>
      </c>
      <c r="F6191">
        <v>342160</v>
      </c>
      <c r="G6191">
        <f t="shared" si="289"/>
        <v>342.16</v>
      </c>
      <c r="H6191" s="2">
        <f t="shared" si="290"/>
        <v>3.9601851851851855E-3</v>
      </c>
      <c r="I6191" s="3"/>
      <c r="J6191" s="1"/>
      <c r="K6191" s="6"/>
    </row>
    <row r="6192" spans="1:11" x14ac:dyDescent="0.25">
      <c r="A6192" s="4">
        <f t="shared" si="288"/>
        <v>44405.946892476852</v>
      </c>
      <c r="B6192" s="4" t="s">
        <v>10285</v>
      </c>
      <c r="C6192" s="4" t="s">
        <v>18174</v>
      </c>
      <c r="D6192" t="s">
        <v>106</v>
      </c>
      <c r="E6192" t="s">
        <v>330</v>
      </c>
      <c r="F6192">
        <v>88490</v>
      </c>
      <c r="G6192">
        <f t="shared" si="289"/>
        <v>88.49</v>
      </c>
      <c r="H6192" s="2">
        <f t="shared" si="290"/>
        <v>1.0241898148148148E-3</v>
      </c>
      <c r="I6192" s="3"/>
      <c r="J6192" s="1"/>
      <c r="K6192" s="6"/>
    </row>
    <row r="6193" spans="1:11" x14ac:dyDescent="0.25">
      <c r="A6193" s="4">
        <f t="shared" si="288"/>
        <v>44406.436801574069</v>
      </c>
      <c r="B6193" s="4" t="s">
        <v>10286</v>
      </c>
      <c r="C6193" s="4" t="s">
        <v>18175</v>
      </c>
      <c r="D6193" t="s">
        <v>3039</v>
      </c>
      <c r="E6193" t="s">
        <v>3045</v>
      </c>
      <c r="F6193">
        <v>344</v>
      </c>
      <c r="G6193">
        <f t="shared" si="289"/>
        <v>0.34399999999999997</v>
      </c>
      <c r="H6193" s="2">
        <f t="shared" si="290"/>
        <v>3.9814814814814814E-6</v>
      </c>
      <c r="I6193" s="3"/>
      <c r="J6193" s="1"/>
      <c r="K6193" s="6"/>
    </row>
    <row r="6194" spans="1:11" x14ac:dyDescent="0.25">
      <c r="A6194" s="4">
        <f t="shared" si="288"/>
        <v>44406.436674884259</v>
      </c>
      <c r="B6194" s="4" t="s">
        <v>10286</v>
      </c>
      <c r="C6194" s="4" t="s">
        <v>18175</v>
      </c>
      <c r="D6194" t="s">
        <v>3039</v>
      </c>
      <c r="E6194" t="s">
        <v>3045</v>
      </c>
      <c r="F6194">
        <v>11290</v>
      </c>
      <c r="G6194">
        <f t="shared" si="289"/>
        <v>11.29</v>
      </c>
      <c r="H6194" s="2">
        <f t="shared" si="290"/>
        <v>1.3067129629629629E-4</v>
      </c>
      <c r="I6194" s="3"/>
      <c r="J6194" s="1"/>
      <c r="K6194" s="6"/>
    </row>
    <row r="6195" spans="1:11" x14ac:dyDescent="0.25">
      <c r="A6195" s="4">
        <f t="shared" si="288"/>
        <v>44407.4375</v>
      </c>
      <c r="B6195" s="4" t="s">
        <v>10287</v>
      </c>
      <c r="C6195" s="4" t="s">
        <v>18176</v>
      </c>
      <c r="D6195" t="s">
        <v>3039</v>
      </c>
      <c r="E6195" t="s">
        <v>3045</v>
      </c>
      <c r="F6195">
        <v>0</v>
      </c>
      <c r="G6195">
        <f t="shared" si="289"/>
        <v>0</v>
      </c>
      <c r="H6195" s="2">
        <f t="shared" si="290"/>
        <v>0</v>
      </c>
      <c r="I6195" s="3"/>
      <c r="J6195" s="1"/>
      <c r="K6195" s="6"/>
    </row>
    <row r="6196" spans="1:11" x14ac:dyDescent="0.25">
      <c r="A6196" s="4">
        <f t="shared" si="288"/>
        <v>44407.439583333333</v>
      </c>
      <c r="B6196" s="4" t="s">
        <v>10288</v>
      </c>
      <c r="C6196" s="4" t="s">
        <v>18177</v>
      </c>
      <c r="D6196" t="s">
        <v>3039</v>
      </c>
      <c r="E6196" t="s">
        <v>3045</v>
      </c>
      <c r="F6196">
        <v>0</v>
      </c>
      <c r="G6196">
        <f t="shared" si="289"/>
        <v>0</v>
      </c>
      <c r="H6196" s="2">
        <f t="shared" si="290"/>
        <v>0</v>
      </c>
      <c r="I6196" s="3"/>
      <c r="J6196" s="1"/>
      <c r="K6196" s="6"/>
    </row>
    <row r="6197" spans="1:11" x14ac:dyDescent="0.25">
      <c r="A6197" s="4">
        <f t="shared" si="288"/>
        <v>44407.439581284721</v>
      </c>
      <c r="B6197" s="4" t="s">
        <v>10288</v>
      </c>
      <c r="C6197" s="4" t="s">
        <v>18177</v>
      </c>
      <c r="D6197" t="s">
        <v>3039</v>
      </c>
      <c r="E6197" t="s">
        <v>3341</v>
      </c>
      <c r="F6197">
        <v>177</v>
      </c>
      <c r="G6197">
        <f t="shared" si="289"/>
        <v>0.17699999999999999</v>
      </c>
      <c r="H6197" s="2">
        <f t="shared" si="290"/>
        <v>2.0486111111111112E-6</v>
      </c>
      <c r="I6197" s="3"/>
      <c r="J6197" s="1"/>
      <c r="K6197" s="6"/>
    </row>
    <row r="6198" spans="1:11" x14ac:dyDescent="0.25">
      <c r="A6198" s="4">
        <f t="shared" si="288"/>
        <v>44407.440915081017</v>
      </c>
      <c r="B6198" s="4" t="s">
        <v>10289</v>
      </c>
      <c r="C6198" s="4" t="s">
        <v>18178</v>
      </c>
      <c r="D6198" t="s">
        <v>3039</v>
      </c>
      <c r="E6198" t="s">
        <v>3341</v>
      </c>
      <c r="F6198">
        <v>4937</v>
      </c>
      <c r="G6198">
        <f t="shared" si="289"/>
        <v>4.9370000000000003</v>
      </c>
      <c r="H6198" s="2">
        <f t="shared" si="290"/>
        <v>5.7141203703703706E-5</v>
      </c>
      <c r="I6198" s="3"/>
      <c r="J6198" s="1"/>
      <c r="K6198" s="6"/>
    </row>
    <row r="6199" spans="1:11" x14ac:dyDescent="0.25">
      <c r="A6199" s="4">
        <f t="shared" si="288"/>
        <v>44407.743055555555</v>
      </c>
      <c r="B6199" s="4" t="s">
        <v>10290</v>
      </c>
      <c r="C6199" s="4" t="s">
        <v>18179</v>
      </c>
      <c r="D6199" t="s">
        <v>3837</v>
      </c>
      <c r="E6199" t="s">
        <v>3838</v>
      </c>
      <c r="F6199">
        <v>0</v>
      </c>
      <c r="G6199">
        <f t="shared" si="289"/>
        <v>0</v>
      </c>
      <c r="H6199" s="2">
        <f t="shared" si="290"/>
        <v>0</v>
      </c>
      <c r="I6199" s="3"/>
      <c r="J6199" s="1"/>
      <c r="K6199" s="6"/>
    </row>
    <row r="6200" spans="1:11" x14ac:dyDescent="0.25">
      <c r="A6200" s="4">
        <f t="shared" si="288"/>
        <v>44407.746351689821</v>
      </c>
      <c r="B6200" s="4" t="s">
        <v>10291</v>
      </c>
      <c r="C6200" s="4" t="s">
        <v>18180</v>
      </c>
      <c r="D6200" t="s">
        <v>3837</v>
      </c>
      <c r="E6200" t="s">
        <v>3839</v>
      </c>
      <c r="F6200">
        <v>15214</v>
      </c>
      <c r="G6200">
        <f t="shared" si="289"/>
        <v>15.214</v>
      </c>
      <c r="H6200" s="2">
        <f t="shared" si="290"/>
        <v>1.7608796296296296E-4</v>
      </c>
      <c r="I6200" s="3"/>
      <c r="J6200" s="1"/>
      <c r="K6200" s="6"/>
    </row>
    <row r="6201" spans="1:11" x14ac:dyDescent="0.25">
      <c r="A6201" s="4">
        <f t="shared" si="288"/>
        <v>44407.743585486118</v>
      </c>
      <c r="B6201" s="4" t="s">
        <v>10291</v>
      </c>
      <c r="C6201" s="4" t="s">
        <v>18180</v>
      </c>
      <c r="D6201" t="s">
        <v>3837</v>
      </c>
      <c r="E6201" t="s">
        <v>3838</v>
      </c>
      <c r="F6201">
        <v>254214</v>
      </c>
      <c r="G6201">
        <f t="shared" si="289"/>
        <v>254.214</v>
      </c>
      <c r="H6201" s="2">
        <f t="shared" si="290"/>
        <v>2.9422916666666668E-3</v>
      </c>
      <c r="I6201" s="3"/>
      <c r="J6201" s="1"/>
      <c r="K6201" s="6"/>
    </row>
    <row r="6202" spans="1:11" x14ac:dyDescent="0.25">
      <c r="A6202" s="4">
        <f t="shared" si="288"/>
        <v>44407.746323148145</v>
      </c>
      <c r="B6202" s="4" t="s">
        <v>10292</v>
      </c>
      <c r="C6202" s="4" t="s">
        <v>18181</v>
      </c>
      <c r="D6202" t="s">
        <v>1080</v>
      </c>
      <c r="E6202" t="s">
        <v>1081</v>
      </c>
      <c r="F6202">
        <v>257680</v>
      </c>
      <c r="G6202">
        <f t="shared" si="289"/>
        <v>257.68</v>
      </c>
      <c r="H6202" s="2">
        <f t="shared" si="290"/>
        <v>2.9824074074074076E-3</v>
      </c>
      <c r="I6202" s="3"/>
      <c r="J6202" s="1"/>
      <c r="K6202" s="6"/>
    </row>
    <row r="6203" spans="1:11" x14ac:dyDescent="0.25">
      <c r="A6203" s="4">
        <f t="shared" si="288"/>
        <v>44407.749369999998</v>
      </c>
      <c r="B6203" s="4" t="s">
        <v>10293</v>
      </c>
      <c r="C6203" s="4" t="s">
        <v>18182</v>
      </c>
      <c r="D6203" t="s">
        <v>1080</v>
      </c>
      <c r="E6203" t="s">
        <v>3840</v>
      </c>
      <c r="F6203">
        <v>54432</v>
      </c>
      <c r="G6203">
        <f t="shared" si="289"/>
        <v>54.432000000000002</v>
      </c>
      <c r="H6203" s="2">
        <f t="shared" si="290"/>
        <v>6.3000000000000003E-4</v>
      </c>
      <c r="I6203" s="3"/>
      <c r="J6203" s="1"/>
      <c r="K6203" s="6"/>
    </row>
    <row r="6204" spans="1:11" x14ac:dyDescent="0.25">
      <c r="A6204" s="4">
        <f t="shared" si="288"/>
        <v>44407.749737303246</v>
      </c>
      <c r="B6204" s="4" t="s">
        <v>10294</v>
      </c>
      <c r="C6204" s="4" t="s">
        <v>18183</v>
      </c>
      <c r="D6204" t="s">
        <v>1623</v>
      </c>
      <c r="E6204" t="s">
        <v>3841</v>
      </c>
      <c r="F6204">
        <v>262697</v>
      </c>
      <c r="G6204">
        <f t="shared" si="289"/>
        <v>262.697</v>
      </c>
      <c r="H6204" s="2">
        <f t="shared" si="290"/>
        <v>3.0404745370370373E-3</v>
      </c>
      <c r="I6204" s="3"/>
      <c r="J6204" s="1"/>
      <c r="K6204" s="6"/>
    </row>
    <row r="6205" spans="1:11" x14ac:dyDescent="0.25">
      <c r="A6205" s="4">
        <f t="shared" si="288"/>
        <v>44407.753238437494</v>
      </c>
      <c r="B6205" s="4" t="s">
        <v>10295</v>
      </c>
      <c r="C6205" s="4" t="s">
        <v>18184</v>
      </c>
      <c r="D6205" t="s">
        <v>3758</v>
      </c>
      <c r="E6205" t="s">
        <v>3842</v>
      </c>
      <c r="F6205">
        <v>20199</v>
      </c>
      <c r="G6205">
        <f t="shared" si="289"/>
        <v>20.199000000000002</v>
      </c>
      <c r="H6205" s="2">
        <f t="shared" si="290"/>
        <v>2.3378472222222225E-4</v>
      </c>
      <c r="I6205" s="3"/>
      <c r="J6205" s="1"/>
      <c r="K6205" s="6"/>
    </row>
    <row r="6206" spans="1:11" x14ac:dyDescent="0.25">
      <c r="A6206" s="4">
        <f t="shared" si="288"/>
        <v>44407.753414976847</v>
      </c>
      <c r="B6206" s="4" t="s">
        <v>10295</v>
      </c>
      <c r="C6206" s="4" t="s">
        <v>18184</v>
      </c>
      <c r="D6206" t="s">
        <v>57</v>
      </c>
      <c r="E6206" t="s">
        <v>2468</v>
      </c>
      <c r="F6206">
        <v>4946</v>
      </c>
      <c r="G6206">
        <f t="shared" si="289"/>
        <v>4.9459999999999997</v>
      </c>
      <c r="H6206" s="2">
        <f t="shared" si="290"/>
        <v>5.7245370370370364E-5</v>
      </c>
      <c r="I6206" s="3"/>
      <c r="J6206" s="1"/>
      <c r="K6206" s="6"/>
    </row>
    <row r="6207" spans="1:11" x14ac:dyDescent="0.25">
      <c r="A6207" s="4">
        <f t="shared" si="288"/>
        <v>44407.753472835648</v>
      </c>
      <c r="B6207" s="4" t="s">
        <v>10296</v>
      </c>
      <c r="C6207" s="4" t="s">
        <v>18185</v>
      </c>
      <c r="D6207" t="s">
        <v>4</v>
      </c>
      <c r="E6207" t="s">
        <v>1457</v>
      </c>
      <c r="F6207">
        <v>239947</v>
      </c>
      <c r="G6207">
        <f t="shared" si="289"/>
        <v>239.947</v>
      </c>
      <c r="H6207" s="2">
        <f t="shared" si="290"/>
        <v>2.7771643518518518E-3</v>
      </c>
      <c r="I6207" s="3"/>
      <c r="J6207" s="1"/>
      <c r="K6207" s="6"/>
    </row>
    <row r="6208" spans="1:11" x14ac:dyDescent="0.25">
      <c r="A6208" s="4">
        <f t="shared" si="288"/>
        <v>44407.756305775467</v>
      </c>
      <c r="B6208" s="4" t="s">
        <v>10297</v>
      </c>
      <c r="C6208" s="4" t="s">
        <v>18186</v>
      </c>
      <c r="D6208" t="s">
        <v>75</v>
      </c>
      <c r="E6208" t="s">
        <v>76</v>
      </c>
      <c r="F6208">
        <v>295181</v>
      </c>
      <c r="G6208">
        <f t="shared" si="289"/>
        <v>295.18099999999998</v>
      </c>
      <c r="H6208" s="2">
        <f t="shared" si="290"/>
        <v>3.4164467592592593E-3</v>
      </c>
      <c r="I6208" s="3"/>
      <c r="J6208" s="1"/>
      <c r="K6208" s="6"/>
    </row>
    <row r="6209" spans="1:11" x14ac:dyDescent="0.25">
      <c r="A6209" s="4">
        <f t="shared" si="288"/>
        <v>44407.759864074069</v>
      </c>
      <c r="B6209" s="4" t="s">
        <v>10298</v>
      </c>
      <c r="C6209" s="4" t="s">
        <v>18187</v>
      </c>
      <c r="D6209" t="s">
        <v>1337</v>
      </c>
      <c r="E6209" t="s">
        <v>1437</v>
      </c>
      <c r="F6209">
        <v>227744</v>
      </c>
      <c r="G6209">
        <f t="shared" si="289"/>
        <v>227.744</v>
      </c>
      <c r="H6209" s="2">
        <f t="shared" si="290"/>
        <v>2.6359259259259261E-3</v>
      </c>
      <c r="I6209" s="3"/>
      <c r="J6209" s="1"/>
      <c r="K6209" s="6"/>
    </row>
    <row r="6210" spans="1:11" x14ac:dyDescent="0.25">
      <c r="A6210" s="4">
        <f t="shared" si="288"/>
        <v>44408.106249999997</v>
      </c>
      <c r="B6210" s="4" t="s">
        <v>10299</v>
      </c>
      <c r="C6210" s="4" t="s">
        <v>18188</v>
      </c>
      <c r="D6210" t="s">
        <v>3843</v>
      </c>
      <c r="E6210" t="s">
        <v>3844</v>
      </c>
      <c r="F6210">
        <v>0</v>
      </c>
      <c r="G6210">
        <f t="shared" si="289"/>
        <v>0</v>
      </c>
      <c r="H6210" s="2">
        <f t="shared" si="290"/>
        <v>0</v>
      </c>
      <c r="I6210" s="3"/>
      <c r="J6210" s="1"/>
      <c r="K6210" s="6"/>
    </row>
    <row r="6211" spans="1:11" x14ac:dyDescent="0.25">
      <c r="A6211" s="4">
        <f t="shared" ref="A6211:A6274" si="291">+C6211-H6211</f>
        <v>44408.106298171289</v>
      </c>
      <c r="B6211" s="4" t="s">
        <v>10300</v>
      </c>
      <c r="C6211" s="4" t="s">
        <v>18189</v>
      </c>
      <c r="D6211" t="s">
        <v>3843</v>
      </c>
      <c r="E6211" t="s">
        <v>3844</v>
      </c>
      <c r="F6211">
        <v>175838</v>
      </c>
      <c r="G6211">
        <f t="shared" ref="G6211:G6274" si="292">+F6211/1000</f>
        <v>175.83799999999999</v>
      </c>
      <c r="H6211" s="2">
        <f t="shared" ref="H6211:H6274" si="293">+G6211/86400</f>
        <v>2.0351620370370371E-3</v>
      </c>
      <c r="I6211" s="3"/>
      <c r="J6211" s="1"/>
      <c r="K6211" s="6"/>
    </row>
    <row r="6212" spans="1:11" x14ac:dyDescent="0.25">
      <c r="A6212" s="4">
        <f t="shared" si="291"/>
        <v>44408.107917222223</v>
      </c>
      <c r="B6212" s="4" t="s">
        <v>10301</v>
      </c>
      <c r="C6212" s="4" t="s">
        <v>18190</v>
      </c>
      <c r="D6212" t="s">
        <v>2525</v>
      </c>
      <c r="E6212" t="s">
        <v>3845</v>
      </c>
      <c r="F6212">
        <v>215952</v>
      </c>
      <c r="G6212">
        <f t="shared" si="292"/>
        <v>215.952</v>
      </c>
      <c r="H6212" s="2">
        <f t="shared" si="293"/>
        <v>2.4994444444444443E-3</v>
      </c>
      <c r="I6212" s="3"/>
      <c r="J6212" s="1"/>
      <c r="K6212" s="6"/>
    </row>
    <row r="6213" spans="1:11" x14ac:dyDescent="0.25">
      <c r="A6213" s="4">
        <f t="shared" si="291"/>
        <v>44408.110551562502</v>
      </c>
      <c r="B6213" s="4" t="s">
        <v>10302</v>
      </c>
      <c r="C6213" s="4" t="s">
        <v>18191</v>
      </c>
      <c r="D6213" t="s">
        <v>2527</v>
      </c>
      <c r="E6213" t="s">
        <v>3846</v>
      </c>
      <c r="F6213">
        <v>288345</v>
      </c>
      <c r="G6213">
        <f t="shared" si="292"/>
        <v>288.34500000000003</v>
      </c>
      <c r="H6213" s="2">
        <f t="shared" si="293"/>
        <v>3.3373263888888892E-3</v>
      </c>
      <c r="I6213" s="3"/>
      <c r="J6213" s="1"/>
      <c r="K6213" s="6"/>
    </row>
    <row r="6214" spans="1:11" x14ac:dyDescent="0.25">
      <c r="A6214" s="4">
        <f t="shared" si="291"/>
        <v>44408.113724606475</v>
      </c>
      <c r="B6214" s="4" t="s">
        <v>10303</v>
      </c>
      <c r="C6214" s="4" t="s">
        <v>18192</v>
      </c>
      <c r="D6214" t="s">
        <v>3843</v>
      </c>
      <c r="E6214" t="s">
        <v>3467</v>
      </c>
      <c r="F6214">
        <v>134194</v>
      </c>
      <c r="G6214">
        <f t="shared" si="292"/>
        <v>134.19399999999999</v>
      </c>
      <c r="H6214" s="2">
        <f t="shared" si="293"/>
        <v>1.5531712962962962E-3</v>
      </c>
      <c r="I6214" s="3"/>
      <c r="J6214" s="1"/>
      <c r="K6214" s="6"/>
    </row>
    <row r="6215" spans="1:11" x14ac:dyDescent="0.25">
      <c r="A6215" s="4">
        <f t="shared" si="291"/>
        <v>44408.115828819442</v>
      </c>
      <c r="B6215" s="4" t="s">
        <v>10304</v>
      </c>
      <c r="C6215" s="4" t="s">
        <v>18193</v>
      </c>
      <c r="D6215" t="s">
        <v>2525</v>
      </c>
      <c r="E6215" t="s">
        <v>30</v>
      </c>
      <c r="F6215">
        <v>132390</v>
      </c>
      <c r="G6215">
        <f t="shared" si="292"/>
        <v>132.38999999999999</v>
      </c>
      <c r="H6215" s="2">
        <f t="shared" si="293"/>
        <v>1.5322916666666666E-3</v>
      </c>
      <c r="I6215" s="3"/>
      <c r="J6215" s="1"/>
      <c r="K6215" s="6"/>
    </row>
    <row r="6216" spans="1:11" x14ac:dyDescent="0.25">
      <c r="A6216" s="4">
        <f t="shared" si="291"/>
        <v>44408.117163807867</v>
      </c>
      <c r="B6216" s="4" t="s">
        <v>10305</v>
      </c>
      <c r="C6216" s="4" t="s">
        <v>18194</v>
      </c>
      <c r="D6216" t="s">
        <v>2523</v>
      </c>
      <c r="E6216" t="s">
        <v>3847</v>
      </c>
      <c r="F6216">
        <v>197047</v>
      </c>
      <c r="G6216">
        <f t="shared" si="292"/>
        <v>197.047</v>
      </c>
      <c r="H6216" s="2">
        <f t="shared" si="293"/>
        <v>2.2806365740740742E-3</v>
      </c>
      <c r="I6216" s="3"/>
      <c r="J6216" s="1"/>
      <c r="K6216" s="6"/>
    </row>
    <row r="6217" spans="1:11" x14ac:dyDescent="0.25">
      <c r="A6217" s="4">
        <f t="shared" si="291"/>
        <v>44408.119526099537</v>
      </c>
      <c r="B6217" s="4" t="s">
        <v>10306</v>
      </c>
      <c r="C6217" s="4" t="s">
        <v>18195</v>
      </c>
      <c r="D6217" t="s">
        <v>3848</v>
      </c>
      <c r="E6217" t="s">
        <v>3849</v>
      </c>
      <c r="F6217">
        <v>112945</v>
      </c>
      <c r="G6217">
        <f t="shared" si="292"/>
        <v>112.94499999999999</v>
      </c>
      <c r="H6217" s="2">
        <f t="shared" si="293"/>
        <v>1.3072337962962961E-3</v>
      </c>
      <c r="I6217" s="3"/>
      <c r="J6217" s="1"/>
      <c r="K6217" s="6"/>
    </row>
    <row r="6218" spans="1:11" x14ac:dyDescent="0.25">
      <c r="A6218" s="4">
        <f t="shared" si="291"/>
        <v>44408.120650081022</v>
      </c>
      <c r="B6218" s="4" t="s">
        <v>10307</v>
      </c>
      <c r="C6218" s="4" t="s">
        <v>18196</v>
      </c>
      <c r="D6218" t="s">
        <v>3850</v>
      </c>
      <c r="E6218" t="s">
        <v>3851</v>
      </c>
      <c r="F6218">
        <v>195833</v>
      </c>
      <c r="G6218">
        <f t="shared" si="292"/>
        <v>195.833</v>
      </c>
      <c r="H6218" s="2">
        <f t="shared" si="293"/>
        <v>2.2665856481481482E-3</v>
      </c>
      <c r="I6218" s="3"/>
      <c r="J6218" s="1"/>
      <c r="K6218" s="6"/>
    </row>
    <row r="6219" spans="1:11" x14ac:dyDescent="0.25">
      <c r="A6219" s="4">
        <f t="shared" si="291"/>
        <v>44408.12278140046</v>
      </c>
      <c r="B6219" s="4" t="s">
        <v>10308</v>
      </c>
      <c r="C6219" s="4" t="s">
        <v>18197</v>
      </c>
      <c r="D6219" t="s">
        <v>3852</v>
      </c>
      <c r="E6219" t="s">
        <v>3853</v>
      </c>
      <c r="F6219">
        <v>191687</v>
      </c>
      <c r="G6219">
        <f t="shared" si="292"/>
        <v>191.68700000000001</v>
      </c>
      <c r="H6219" s="2">
        <f t="shared" si="293"/>
        <v>2.2185995370370372E-3</v>
      </c>
      <c r="I6219" s="3"/>
      <c r="J6219" s="1"/>
      <c r="K6219" s="6"/>
    </row>
    <row r="6220" spans="1:11" x14ac:dyDescent="0.25">
      <c r="A6220" s="4">
        <f t="shared" si="291"/>
        <v>44408.125522708338</v>
      </c>
      <c r="B6220" s="4" t="s">
        <v>10309</v>
      </c>
      <c r="C6220" s="4" t="s">
        <v>18198</v>
      </c>
      <c r="D6220" t="s">
        <v>3852</v>
      </c>
      <c r="E6220" t="s">
        <v>3854</v>
      </c>
      <c r="F6220">
        <v>194838</v>
      </c>
      <c r="G6220">
        <f t="shared" si="292"/>
        <v>194.83799999999999</v>
      </c>
      <c r="H6220" s="2">
        <f t="shared" si="293"/>
        <v>2.2550694444444445E-3</v>
      </c>
      <c r="I6220" s="3"/>
      <c r="J6220" s="1"/>
      <c r="K6220" s="6"/>
    </row>
    <row r="6221" spans="1:11" x14ac:dyDescent="0.25">
      <c r="A6221" s="4">
        <f t="shared" si="291"/>
        <v>44408.127551365746</v>
      </c>
      <c r="B6221" s="4" t="s">
        <v>10310</v>
      </c>
      <c r="C6221" s="4" t="s">
        <v>18199</v>
      </c>
      <c r="D6221" t="s">
        <v>3855</v>
      </c>
      <c r="E6221" t="s">
        <v>31</v>
      </c>
      <c r="F6221">
        <v>199562</v>
      </c>
      <c r="G6221">
        <f t="shared" si="292"/>
        <v>199.56200000000001</v>
      </c>
      <c r="H6221" s="2">
        <f t="shared" si="293"/>
        <v>2.3097453703703704E-3</v>
      </c>
      <c r="I6221" s="3"/>
      <c r="J6221" s="1"/>
      <c r="K6221" s="6"/>
    </row>
    <row r="6222" spans="1:11" x14ac:dyDescent="0.25">
      <c r="A6222" s="4">
        <f t="shared" si="291"/>
        <v>44408.13003359954</v>
      </c>
      <c r="B6222" s="4" t="s">
        <v>10311</v>
      </c>
      <c r="C6222" s="4" t="s">
        <v>18200</v>
      </c>
      <c r="D6222" t="s">
        <v>3856</v>
      </c>
      <c r="E6222" t="s">
        <v>3857</v>
      </c>
      <c r="F6222">
        <v>165097</v>
      </c>
      <c r="G6222">
        <f t="shared" si="292"/>
        <v>165.09700000000001</v>
      </c>
      <c r="H6222" s="2">
        <f t="shared" si="293"/>
        <v>1.9108449074074075E-3</v>
      </c>
      <c r="I6222" s="3"/>
      <c r="J6222" s="1"/>
      <c r="K6222" s="6"/>
    </row>
    <row r="6223" spans="1:11" x14ac:dyDescent="0.25">
      <c r="A6223" s="4">
        <f t="shared" si="291"/>
        <v>44408.13156425926</v>
      </c>
      <c r="B6223" s="4" t="s">
        <v>10312</v>
      </c>
      <c r="C6223" s="4" t="s">
        <v>18201</v>
      </c>
      <c r="D6223" t="s">
        <v>3858</v>
      </c>
      <c r="E6223" t="s">
        <v>3859</v>
      </c>
      <c r="F6223">
        <v>272848</v>
      </c>
      <c r="G6223">
        <f t="shared" si="292"/>
        <v>272.84800000000001</v>
      </c>
      <c r="H6223" s="2">
        <f t="shared" si="293"/>
        <v>3.1579629629629631E-3</v>
      </c>
      <c r="I6223" s="3"/>
      <c r="J6223" s="1"/>
      <c r="K6223" s="6"/>
    </row>
    <row r="6224" spans="1:11" x14ac:dyDescent="0.25">
      <c r="A6224" s="4">
        <f t="shared" si="291"/>
        <v>44408.134880833335</v>
      </c>
      <c r="B6224" s="4" t="s">
        <v>10313</v>
      </c>
      <c r="C6224" s="4" t="s">
        <v>18202</v>
      </c>
      <c r="D6224" t="s">
        <v>3860</v>
      </c>
      <c r="E6224" t="s">
        <v>3861</v>
      </c>
      <c r="F6224">
        <v>166296</v>
      </c>
      <c r="G6224">
        <f t="shared" si="292"/>
        <v>166.29599999999999</v>
      </c>
      <c r="H6224" s="2">
        <f t="shared" si="293"/>
        <v>1.9247222222222222E-3</v>
      </c>
      <c r="I6224" s="3"/>
      <c r="J6224" s="1"/>
      <c r="K6224" s="6"/>
    </row>
    <row r="6225" spans="1:11" x14ac:dyDescent="0.25">
      <c r="A6225" s="4">
        <f t="shared" si="291"/>
        <v>44408.137050277779</v>
      </c>
      <c r="B6225" s="4" t="s">
        <v>10314</v>
      </c>
      <c r="C6225" s="4" t="s">
        <v>18203</v>
      </c>
      <c r="D6225" t="s">
        <v>3850</v>
      </c>
      <c r="E6225">
        <v>2</v>
      </c>
      <c r="F6225">
        <v>158856</v>
      </c>
      <c r="G6225">
        <f t="shared" si="292"/>
        <v>158.85599999999999</v>
      </c>
      <c r="H6225" s="2">
        <f t="shared" si="293"/>
        <v>1.838611111111111E-3</v>
      </c>
      <c r="I6225" s="3"/>
      <c r="J6225" s="1"/>
      <c r="K6225" s="6"/>
    </row>
    <row r="6226" spans="1:11" x14ac:dyDescent="0.25">
      <c r="A6226" s="4">
        <f t="shared" si="291"/>
        <v>44408.138818171297</v>
      </c>
      <c r="B6226" s="4" t="s">
        <v>10315</v>
      </c>
      <c r="C6226" s="4" t="s">
        <v>18204</v>
      </c>
      <c r="D6226" t="s">
        <v>3862</v>
      </c>
      <c r="E6226" t="s">
        <v>3863</v>
      </c>
      <c r="F6226">
        <v>126110</v>
      </c>
      <c r="G6226">
        <f t="shared" si="292"/>
        <v>126.11</v>
      </c>
      <c r="H6226" s="2">
        <f t="shared" si="293"/>
        <v>1.4596064814814814E-3</v>
      </c>
      <c r="I6226" s="3"/>
      <c r="J6226" s="1"/>
      <c r="K6226" s="6"/>
    </row>
    <row r="6227" spans="1:11" x14ac:dyDescent="0.25">
      <c r="A6227" s="4">
        <f t="shared" si="291"/>
        <v>44408.14054043981</v>
      </c>
      <c r="B6227" s="4" t="s">
        <v>10316</v>
      </c>
      <c r="C6227" s="4" t="s">
        <v>18205</v>
      </c>
      <c r="D6227" t="s">
        <v>3864</v>
      </c>
      <c r="E6227" t="s">
        <v>3865</v>
      </c>
      <c r="F6227">
        <v>157306</v>
      </c>
      <c r="G6227">
        <f t="shared" si="292"/>
        <v>157.30600000000001</v>
      </c>
      <c r="H6227" s="2">
        <f t="shared" si="293"/>
        <v>1.8206712962962964E-3</v>
      </c>
      <c r="I6227" s="3"/>
      <c r="J6227" s="1"/>
      <c r="K6227" s="6"/>
    </row>
    <row r="6228" spans="1:11" x14ac:dyDescent="0.25">
      <c r="A6228" s="4">
        <f t="shared" si="291"/>
        <v>44408.141905486111</v>
      </c>
      <c r="B6228" s="4" t="s">
        <v>10317</v>
      </c>
      <c r="C6228" s="4" t="s">
        <v>18206</v>
      </c>
      <c r="D6228" t="s">
        <v>3866</v>
      </c>
      <c r="E6228" t="s">
        <v>3867</v>
      </c>
      <c r="F6228">
        <v>159366</v>
      </c>
      <c r="G6228">
        <f t="shared" si="292"/>
        <v>159.36600000000001</v>
      </c>
      <c r="H6228" s="2">
        <f t="shared" si="293"/>
        <v>1.844513888888889E-3</v>
      </c>
      <c r="I6228" s="3"/>
      <c r="J6228" s="1"/>
      <c r="K6228" s="6"/>
    </row>
    <row r="6229" spans="1:11" x14ac:dyDescent="0.25">
      <c r="A6229" s="4">
        <f t="shared" si="291"/>
        <v>44408.144352858792</v>
      </c>
      <c r="B6229" s="4" t="s">
        <v>10318</v>
      </c>
      <c r="C6229" s="4" t="s">
        <v>18207</v>
      </c>
      <c r="D6229" t="s">
        <v>3864</v>
      </c>
      <c r="E6229" t="s">
        <v>3868</v>
      </c>
      <c r="F6229">
        <v>187913</v>
      </c>
      <c r="G6229">
        <f t="shared" si="292"/>
        <v>187.91300000000001</v>
      </c>
      <c r="H6229" s="2">
        <f t="shared" si="293"/>
        <v>2.1749189814814817E-3</v>
      </c>
      <c r="I6229" s="3"/>
      <c r="J6229" s="1"/>
      <c r="K6229" s="6"/>
    </row>
    <row r="6230" spans="1:11" x14ac:dyDescent="0.25">
      <c r="A6230" s="4">
        <f t="shared" si="291"/>
        <v>44408.146139988421</v>
      </c>
      <c r="B6230" s="4" t="s">
        <v>10319</v>
      </c>
      <c r="C6230" s="4" t="s">
        <v>18208</v>
      </c>
      <c r="D6230" t="s">
        <v>3869</v>
      </c>
      <c r="E6230" t="s">
        <v>3870</v>
      </c>
      <c r="F6230">
        <v>213505</v>
      </c>
      <c r="G6230">
        <f t="shared" si="292"/>
        <v>213.505</v>
      </c>
      <c r="H6230" s="2">
        <f t="shared" si="293"/>
        <v>2.4711226851851851E-3</v>
      </c>
      <c r="I6230" s="3"/>
      <c r="J6230" s="1"/>
      <c r="K6230" s="6"/>
    </row>
    <row r="6231" spans="1:11" x14ac:dyDescent="0.25">
      <c r="A6231" s="4">
        <f t="shared" si="291"/>
        <v>44408.148789444444</v>
      </c>
      <c r="B6231" s="4" t="s">
        <v>10320</v>
      </c>
      <c r="C6231" s="4" t="s">
        <v>18209</v>
      </c>
      <c r="D6231" t="s">
        <v>3871</v>
      </c>
      <c r="E6231" t="s">
        <v>3872</v>
      </c>
      <c r="F6231">
        <v>164592</v>
      </c>
      <c r="G6231">
        <f t="shared" si="292"/>
        <v>164.59200000000001</v>
      </c>
      <c r="H6231" s="2">
        <f t="shared" si="293"/>
        <v>1.9050000000000002E-3</v>
      </c>
      <c r="I6231" s="3"/>
      <c r="J6231" s="1"/>
      <c r="K6231" s="6"/>
    </row>
    <row r="6232" spans="1:11" x14ac:dyDescent="0.25">
      <c r="A6232" s="4">
        <f t="shared" si="291"/>
        <v>44408.150771990746</v>
      </c>
      <c r="B6232" s="4" t="s">
        <v>10321</v>
      </c>
      <c r="C6232" s="4" t="s">
        <v>18210</v>
      </c>
      <c r="D6232" t="s">
        <v>2527</v>
      </c>
      <c r="E6232" t="s">
        <v>3873</v>
      </c>
      <c r="F6232">
        <v>173300</v>
      </c>
      <c r="G6232">
        <f t="shared" si="292"/>
        <v>173.3</v>
      </c>
      <c r="H6232" s="2">
        <f t="shared" si="293"/>
        <v>2.0057870370370373E-3</v>
      </c>
      <c r="I6232" s="3"/>
      <c r="J6232" s="1"/>
      <c r="K6232" s="6"/>
    </row>
    <row r="6233" spans="1:11" x14ac:dyDescent="0.25">
      <c r="A6233" s="4">
        <f t="shared" si="291"/>
        <v>44408.152744270832</v>
      </c>
      <c r="B6233" s="4" t="s">
        <v>10322</v>
      </c>
      <c r="C6233" s="4" t="s">
        <v>18211</v>
      </c>
      <c r="D6233" t="s">
        <v>3866</v>
      </c>
      <c r="E6233" t="s">
        <v>3874</v>
      </c>
      <c r="F6233">
        <v>242895</v>
      </c>
      <c r="G6233">
        <f t="shared" si="292"/>
        <v>242.89500000000001</v>
      </c>
      <c r="H6233" s="2">
        <f t="shared" si="293"/>
        <v>2.8112847222222224E-3</v>
      </c>
      <c r="I6233" s="3"/>
      <c r="J6233" s="1"/>
      <c r="K6233" s="6"/>
    </row>
    <row r="6234" spans="1:11" x14ac:dyDescent="0.25">
      <c r="A6234" s="4">
        <f t="shared" si="291"/>
        <v>44408.155746944445</v>
      </c>
      <c r="B6234" s="4" t="s">
        <v>10323</v>
      </c>
      <c r="C6234" s="4" t="s">
        <v>18212</v>
      </c>
      <c r="D6234" t="s">
        <v>3871</v>
      </c>
      <c r="E6234" t="s">
        <v>3857</v>
      </c>
      <c r="F6234">
        <v>163464</v>
      </c>
      <c r="G6234">
        <f t="shared" si="292"/>
        <v>163.464</v>
      </c>
      <c r="H6234" s="2">
        <f t="shared" si="293"/>
        <v>1.8919444444444444E-3</v>
      </c>
      <c r="I6234" s="3"/>
      <c r="J6234" s="1"/>
      <c r="K6234" s="6"/>
    </row>
    <row r="6235" spans="1:11" x14ac:dyDescent="0.25">
      <c r="A6235" s="4">
        <f t="shared" si="291"/>
        <v>44408.157211631944</v>
      </c>
      <c r="B6235" s="4" t="s">
        <v>10324</v>
      </c>
      <c r="C6235" s="4" t="s">
        <v>18213</v>
      </c>
      <c r="D6235" t="s">
        <v>3875</v>
      </c>
      <c r="E6235" t="s">
        <v>3876</v>
      </c>
      <c r="F6235">
        <v>156915</v>
      </c>
      <c r="G6235">
        <f t="shared" si="292"/>
        <v>156.91499999999999</v>
      </c>
      <c r="H6235" s="2">
        <f t="shared" si="293"/>
        <v>1.8161458333333332E-3</v>
      </c>
      <c r="I6235" s="3"/>
      <c r="J6235" s="1"/>
      <c r="K6235" s="6"/>
    </row>
    <row r="6236" spans="1:11" x14ac:dyDescent="0.25">
      <c r="A6236" s="4">
        <f t="shared" si="291"/>
        <v>44408.159161944452</v>
      </c>
      <c r="B6236" s="4" t="s">
        <v>10325</v>
      </c>
      <c r="C6236" s="4" t="s">
        <v>18214</v>
      </c>
      <c r="D6236" t="s">
        <v>3877</v>
      </c>
      <c r="E6236" t="s">
        <v>3878</v>
      </c>
      <c r="F6236">
        <v>228408</v>
      </c>
      <c r="G6236">
        <f t="shared" si="292"/>
        <v>228.40799999999999</v>
      </c>
      <c r="H6236" s="2">
        <f t="shared" si="293"/>
        <v>2.6436111111111109E-3</v>
      </c>
      <c r="I6236" s="3"/>
      <c r="J6236" s="1"/>
      <c r="K6236" s="6"/>
    </row>
    <row r="6237" spans="1:11" x14ac:dyDescent="0.25">
      <c r="A6237" s="4">
        <f t="shared" si="291"/>
        <v>44408.161810104168</v>
      </c>
      <c r="B6237" s="4" t="s">
        <v>10326</v>
      </c>
      <c r="C6237" s="4" t="s">
        <v>18215</v>
      </c>
      <c r="D6237" t="s">
        <v>2527</v>
      </c>
      <c r="E6237" t="s">
        <v>3879</v>
      </c>
      <c r="F6237">
        <v>119607</v>
      </c>
      <c r="G6237">
        <f t="shared" si="292"/>
        <v>119.607</v>
      </c>
      <c r="H6237" s="2">
        <f t="shared" si="293"/>
        <v>1.3843402777777777E-3</v>
      </c>
      <c r="I6237" s="3"/>
      <c r="J6237" s="1"/>
      <c r="K6237" s="6"/>
    </row>
    <row r="6238" spans="1:11" x14ac:dyDescent="0.25">
      <c r="A6238" s="4">
        <f t="shared" si="291"/>
        <v>44408.163143124999</v>
      </c>
      <c r="B6238" s="4" t="s">
        <v>10327</v>
      </c>
      <c r="C6238" s="4" t="s">
        <v>18216</v>
      </c>
      <c r="D6238" t="s">
        <v>3856</v>
      </c>
      <c r="E6238" t="s">
        <v>3880</v>
      </c>
      <c r="F6238">
        <v>184434</v>
      </c>
      <c r="G6238">
        <f t="shared" si="292"/>
        <v>184.434</v>
      </c>
      <c r="H6238" s="2">
        <f t="shared" si="293"/>
        <v>2.1346527777777779E-3</v>
      </c>
      <c r="I6238" s="3"/>
      <c r="J6238" s="1"/>
      <c r="K6238" s="6"/>
    </row>
    <row r="6239" spans="1:11" x14ac:dyDescent="0.25">
      <c r="A6239" s="4">
        <f t="shared" si="291"/>
        <v>44408.165718634264</v>
      </c>
      <c r="B6239" s="4" t="s">
        <v>10328</v>
      </c>
      <c r="C6239" s="4" t="s">
        <v>18217</v>
      </c>
      <c r="D6239" t="s">
        <v>3881</v>
      </c>
      <c r="E6239" t="s">
        <v>3882</v>
      </c>
      <c r="F6239">
        <v>201910</v>
      </c>
      <c r="G6239">
        <f t="shared" si="292"/>
        <v>201.91</v>
      </c>
      <c r="H6239" s="2">
        <f t="shared" si="293"/>
        <v>2.3369212962962961E-3</v>
      </c>
      <c r="I6239" s="3"/>
      <c r="J6239" s="1"/>
      <c r="K6239" s="6"/>
    </row>
    <row r="6240" spans="1:11" x14ac:dyDescent="0.25">
      <c r="A6240" s="4">
        <f t="shared" si="291"/>
        <v>44408.167927361108</v>
      </c>
      <c r="B6240" s="4" t="s">
        <v>10329</v>
      </c>
      <c r="C6240" s="4" t="s">
        <v>18218</v>
      </c>
      <c r="D6240" t="s">
        <v>3856</v>
      </c>
      <c r="E6240" t="s">
        <v>3883</v>
      </c>
      <c r="F6240">
        <v>131076</v>
      </c>
      <c r="G6240">
        <f t="shared" si="292"/>
        <v>131.07599999999999</v>
      </c>
      <c r="H6240" s="2">
        <f t="shared" si="293"/>
        <v>1.5170833333333332E-3</v>
      </c>
      <c r="I6240" s="3"/>
      <c r="J6240" s="1"/>
      <c r="K6240" s="6"/>
    </row>
    <row r="6241" spans="1:11" x14ac:dyDescent="0.25">
      <c r="A6241" s="4">
        <f t="shared" si="291"/>
        <v>44408.16919335648</v>
      </c>
      <c r="B6241" s="4" t="s">
        <v>10330</v>
      </c>
      <c r="C6241" s="4" t="s">
        <v>18219</v>
      </c>
      <c r="D6241" t="s">
        <v>3871</v>
      </c>
      <c r="E6241" t="s">
        <v>3884</v>
      </c>
      <c r="F6241">
        <v>201694</v>
      </c>
      <c r="G6241">
        <f t="shared" si="292"/>
        <v>201.69399999999999</v>
      </c>
      <c r="H6241" s="2">
        <f t="shared" si="293"/>
        <v>2.3344212962962962E-3</v>
      </c>
      <c r="I6241" s="3"/>
      <c r="J6241" s="1"/>
      <c r="K6241" s="6"/>
    </row>
    <row r="6242" spans="1:11" x14ac:dyDescent="0.25">
      <c r="A6242" s="4">
        <f t="shared" si="291"/>
        <v>44408.171516458329</v>
      </c>
      <c r="B6242" s="4" t="s">
        <v>10331</v>
      </c>
      <c r="C6242" s="4" t="s">
        <v>18220</v>
      </c>
      <c r="D6242" t="s">
        <v>3885</v>
      </c>
      <c r="E6242" t="s">
        <v>3886</v>
      </c>
      <c r="F6242">
        <v>180978</v>
      </c>
      <c r="G6242">
        <f t="shared" si="292"/>
        <v>180.97800000000001</v>
      </c>
      <c r="H6242" s="2">
        <f t="shared" si="293"/>
        <v>2.0946527777777777E-3</v>
      </c>
      <c r="I6242" s="3"/>
      <c r="J6242" s="1"/>
      <c r="K6242" s="6"/>
    </row>
    <row r="6243" spans="1:11" x14ac:dyDescent="0.25">
      <c r="A6243" s="4">
        <f t="shared" si="291"/>
        <v>44408.17351956018</v>
      </c>
      <c r="B6243" s="4" t="s">
        <v>10332</v>
      </c>
      <c r="C6243" s="4" t="s">
        <v>18221</v>
      </c>
      <c r="D6243" t="s">
        <v>3856</v>
      </c>
      <c r="E6243" t="s">
        <v>3887</v>
      </c>
      <c r="F6243">
        <v>187910</v>
      </c>
      <c r="G6243">
        <f t="shared" si="292"/>
        <v>187.91</v>
      </c>
      <c r="H6243" s="2">
        <f t="shared" si="293"/>
        <v>2.1748842592592592E-3</v>
      </c>
      <c r="I6243" s="3"/>
      <c r="J6243" s="1"/>
      <c r="K6243" s="6"/>
    </row>
    <row r="6244" spans="1:11" x14ac:dyDescent="0.25">
      <c r="A6244" s="4">
        <f t="shared" si="291"/>
        <v>44408.17573618055</v>
      </c>
      <c r="B6244" s="4" t="s">
        <v>10333</v>
      </c>
      <c r="C6244" s="4" t="s">
        <v>18222</v>
      </c>
      <c r="D6244" t="s">
        <v>3866</v>
      </c>
      <c r="E6244" t="s">
        <v>3888</v>
      </c>
      <c r="F6244">
        <v>176394</v>
      </c>
      <c r="G6244">
        <f t="shared" si="292"/>
        <v>176.39400000000001</v>
      </c>
      <c r="H6244" s="2">
        <f t="shared" si="293"/>
        <v>2.0415972222222224E-3</v>
      </c>
      <c r="I6244" s="3"/>
      <c r="J6244" s="1"/>
      <c r="K6244" s="6"/>
    </row>
    <row r="6245" spans="1:11" x14ac:dyDescent="0.25">
      <c r="A6245" s="4">
        <f t="shared" si="291"/>
        <v>44408.178179062495</v>
      </c>
      <c r="B6245" s="4" t="s">
        <v>10334</v>
      </c>
      <c r="C6245" s="4" t="s">
        <v>18223</v>
      </c>
      <c r="D6245" t="s">
        <v>3875</v>
      </c>
      <c r="E6245" t="s">
        <v>3889</v>
      </c>
      <c r="F6245">
        <v>145329</v>
      </c>
      <c r="G6245">
        <f t="shared" si="292"/>
        <v>145.32900000000001</v>
      </c>
      <c r="H6245" s="2">
        <f t="shared" si="293"/>
        <v>1.6820486111111112E-3</v>
      </c>
      <c r="I6245" s="3"/>
      <c r="J6245" s="1"/>
      <c r="K6245" s="6"/>
    </row>
    <row r="6246" spans="1:11" x14ac:dyDescent="0.25">
      <c r="A6246" s="4">
        <f t="shared" si="291"/>
        <v>44408.179530416666</v>
      </c>
      <c r="B6246" s="4" t="s">
        <v>10335</v>
      </c>
      <c r="C6246" s="4" t="s">
        <v>18224</v>
      </c>
      <c r="D6246" t="s">
        <v>3875</v>
      </c>
      <c r="E6246" t="s">
        <v>3890</v>
      </c>
      <c r="F6246">
        <v>148572</v>
      </c>
      <c r="G6246">
        <f t="shared" si="292"/>
        <v>148.572</v>
      </c>
      <c r="H6246" s="2">
        <f t="shared" si="293"/>
        <v>1.7195833333333334E-3</v>
      </c>
      <c r="I6246" s="3"/>
      <c r="J6246" s="1"/>
      <c r="K6246" s="6"/>
    </row>
    <row r="6247" spans="1:11" x14ac:dyDescent="0.25">
      <c r="A6247" s="4">
        <f t="shared" si="291"/>
        <v>44408.181702523143</v>
      </c>
      <c r="B6247" s="4" t="s">
        <v>10336</v>
      </c>
      <c r="C6247" s="4" t="s">
        <v>18225</v>
      </c>
      <c r="D6247" t="s">
        <v>2506</v>
      </c>
      <c r="E6247" t="s">
        <v>3670</v>
      </c>
      <c r="F6247">
        <v>260902</v>
      </c>
      <c r="G6247">
        <f t="shared" si="292"/>
        <v>260.90199999999999</v>
      </c>
      <c r="H6247" s="2">
        <f t="shared" si="293"/>
        <v>3.019699074074074E-3</v>
      </c>
      <c r="I6247" s="3"/>
      <c r="J6247" s="1"/>
      <c r="K6247" s="6"/>
    </row>
    <row r="6248" spans="1:11" x14ac:dyDescent="0.25">
      <c r="A6248" s="4">
        <f t="shared" si="291"/>
        <v>44408.184341203698</v>
      </c>
      <c r="B6248" s="4" t="s">
        <v>10337</v>
      </c>
      <c r="C6248" s="4" t="s">
        <v>18226</v>
      </c>
      <c r="D6248" t="s">
        <v>350</v>
      </c>
      <c r="E6248" t="s">
        <v>3891</v>
      </c>
      <c r="F6248">
        <v>392920</v>
      </c>
      <c r="G6248">
        <f t="shared" si="292"/>
        <v>392.92</v>
      </c>
      <c r="H6248" s="2">
        <f t="shared" si="293"/>
        <v>4.547685185185185E-3</v>
      </c>
      <c r="I6248" s="3"/>
      <c r="J6248" s="1"/>
      <c r="K6248" s="6"/>
    </row>
    <row r="6249" spans="1:11" x14ac:dyDescent="0.25">
      <c r="A6249" s="4">
        <f t="shared" si="291"/>
        <v>44408.189078171294</v>
      </c>
      <c r="B6249" s="4" t="s">
        <v>10338</v>
      </c>
      <c r="C6249" s="4" t="s">
        <v>18227</v>
      </c>
      <c r="D6249" t="s">
        <v>3877</v>
      </c>
      <c r="E6249" t="s">
        <v>3892</v>
      </c>
      <c r="F6249">
        <v>163646</v>
      </c>
      <c r="G6249">
        <f t="shared" si="292"/>
        <v>163.64599999999999</v>
      </c>
      <c r="H6249" s="2">
        <f t="shared" si="293"/>
        <v>1.8940509259259258E-3</v>
      </c>
      <c r="I6249" s="3"/>
      <c r="J6249" s="1"/>
      <c r="K6249" s="6"/>
    </row>
    <row r="6250" spans="1:11" x14ac:dyDescent="0.25">
      <c r="A6250" s="4">
        <f t="shared" si="291"/>
        <v>44408.190890625003</v>
      </c>
      <c r="B6250" s="4" t="s">
        <v>10339</v>
      </c>
      <c r="C6250" s="4" t="s">
        <v>18228</v>
      </c>
      <c r="D6250" t="s">
        <v>3877</v>
      </c>
      <c r="E6250" t="s">
        <v>3893</v>
      </c>
      <c r="F6250">
        <v>187050</v>
      </c>
      <c r="G6250">
        <f t="shared" si="292"/>
        <v>187.05</v>
      </c>
      <c r="H6250" s="2">
        <f t="shared" si="293"/>
        <v>2.1649305555555558E-3</v>
      </c>
      <c r="I6250" s="3"/>
      <c r="J6250" s="1"/>
      <c r="K6250" s="6"/>
    </row>
    <row r="6251" spans="1:11" x14ac:dyDescent="0.25">
      <c r="A6251" s="4">
        <f t="shared" si="291"/>
        <v>44408.193091076391</v>
      </c>
      <c r="B6251" s="4" t="s">
        <v>10340</v>
      </c>
      <c r="C6251" s="4" t="s">
        <v>18229</v>
      </c>
      <c r="D6251" t="s">
        <v>3856</v>
      </c>
      <c r="E6251" t="s">
        <v>3894</v>
      </c>
      <c r="F6251">
        <v>176931</v>
      </c>
      <c r="G6251">
        <f t="shared" si="292"/>
        <v>176.93100000000001</v>
      </c>
      <c r="H6251" s="2">
        <f t="shared" si="293"/>
        <v>2.0478125000000002E-3</v>
      </c>
      <c r="I6251" s="3"/>
      <c r="J6251" s="1"/>
      <c r="K6251" s="6"/>
    </row>
    <row r="6252" spans="1:11" x14ac:dyDescent="0.25">
      <c r="A6252" s="4">
        <f t="shared" si="291"/>
        <v>44408.195605682871</v>
      </c>
      <c r="B6252" s="4" t="s">
        <v>10341</v>
      </c>
      <c r="C6252" s="4" t="s">
        <v>18230</v>
      </c>
      <c r="D6252" t="s">
        <v>3856</v>
      </c>
      <c r="E6252" t="s">
        <v>3895</v>
      </c>
      <c r="F6252">
        <v>199669</v>
      </c>
      <c r="G6252">
        <f t="shared" si="292"/>
        <v>199.66900000000001</v>
      </c>
      <c r="H6252" s="2">
        <f t="shared" si="293"/>
        <v>2.3109837962962962E-3</v>
      </c>
      <c r="I6252" s="3"/>
      <c r="J6252" s="1"/>
      <c r="K6252" s="6"/>
    </row>
    <row r="6253" spans="1:11" x14ac:dyDescent="0.25">
      <c r="A6253" s="4">
        <f t="shared" si="291"/>
        <v>44408.197910659721</v>
      </c>
      <c r="B6253" s="4" t="s">
        <v>10342</v>
      </c>
      <c r="C6253" s="4" t="s">
        <v>18231</v>
      </c>
      <c r="D6253" t="s">
        <v>3856</v>
      </c>
      <c r="E6253" t="s">
        <v>3896</v>
      </c>
      <c r="F6253">
        <v>180519</v>
      </c>
      <c r="G6253">
        <f t="shared" si="292"/>
        <v>180.51900000000001</v>
      </c>
      <c r="H6253" s="2">
        <f t="shared" si="293"/>
        <v>2.0893402777777776E-3</v>
      </c>
      <c r="I6253" s="3"/>
      <c r="J6253" s="1"/>
      <c r="K6253" s="6"/>
    </row>
    <row r="6254" spans="1:11" x14ac:dyDescent="0.25">
      <c r="A6254" s="4">
        <f t="shared" si="291"/>
        <v>44408.199425092593</v>
      </c>
      <c r="B6254" s="4" t="s">
        <v>10343</v>
      </c>
      <c r="C6254" s="4" t="s">
        <v>18232</v>
      </c>
      <c r="D6254" t="s">
        <v>3855</v>
      </c>
      <c r="E6254" t="s">
        <v>3897</v>
      </c>
      <c r="F6254">
        <v>169672</v>
      </c>
      <c r="G6254">
        <f t="shared" si="292"/>
        <v>169.672</v>
      </c>
      <c r="H6254" s="2">
        <f t="shared" si="293"/>
        <v>1.9637962962962964E-3</v>
      </c>
      <c r="I6254" s="3"/>
      <c r="J6254" s="1"/>
      <c r="K6254" s="6"/>
    </row>
    <row r="6255" spans="1:11" x14ac:dyDescent="0.25">
      <c r="A6255" s="4">
        <f t="shared" si="291"/>
        <v>44408.20193108797</v>
      </c>
      <c r="B6255" s="4" t="s">
        <v>10344</v>
      </c>
      <c r="C6255" s="4" t="s">
        <v>18233</v>
      </c>
      <c r="D6255" t="s">
        <v>3898</v>
      </c>
      <c r="E6255">
        <v>512</v>
      </c>
      <c r="F6255">
        <v>193154</v>
      </c>
      <c r="G6255">
        <f t="shared" si="292"/>
        <v>193.154</v>
      </c>
      <c r="H6255" s="2">
        <f t="shared" si="293"/>
        <v>2.2355787037037036E-3</v>
      </c>
      <c r="I6255" s="3"/>
      <c r="J6255" s="1"/>
      <c r="K6255" s="6"/>
    </row>
    <row r="6256" spans="1:11" x14ac:dyDescent="0.25">
      <c r="A6256" s="4">
        <f t="shared" si="291"/>
        <v>44408.203731921298</v>
      </c>
      <c r="B6256" s="4" t="s">
        <v>10345</v>
      </c>
      <c r="C6256" s="4" t="s">
        <v>18234</v>
      </c>
      <c r="D6256" t="s">
        <v>3899</v>
      </c>
      <c r="E6256" t="s">
        <v>3900</v>
      </c>
      <c r="F6256">
        <v>157562</v>
      </c>
      <c r="G6256">
        <f t="shared" si="292"/>
        <v>157.56200000000001</v>
      </c>
      <c r="H6256" s="2">
        <f t="shared" si="293"/>
        <v>1.8236342592592594E-3</v>
      </c>
      <c r="I6256" s="3"/>
      <c r="J6256" s="1"/>
      <c r="K6256" s="6"/>
    </row>
    <row r="6257" spans="1:11" x14ac:dyDescent="0.25">
      <c r="A6257" s="4">
        <f t="shared" si="291"/>
        <v>44408.205884074079</v>
      </c>
      <c r="B6257" s="4" t="s">
        <v>10346</v>
      </c>
      <c r="C6257" s="4" t="s">
        <v>18235</v>
      </c>
      <c r="D6257" t="s">
        <v>2239</v>
      </c>
      <c r="E6257" t="s">
        <v>3901</v>
      </c>
      <c r="F6257">
        <v>211616</v>
      </c>
      <c r="G6257">
        <f t="shared" si="292"/>
        <v>211.61600000000001</v>
      </c>
      <c r="H6257" s="2">
        <f t="shared" si="293"/>
        <v>2.4492592592592595E-3</v>
      </c>
      <c r="I6257" s="3"/>
      <c r="J6257" s="1"/>
      <c r="K6257" s="6"/>
    </row>
    <row r="6258" spans="1:11" x14ac:dyDescent="0.25">
      <c r="A6258" s="4">
        <f t="shared" si="291"/>
        <v>44408.208171909726</v>
      </c>
      <c r="B6258" s="4" t="s">
        <v>10347</v>
      </c>
      <c r="C6258" s="4" t="s">
        <v>18236</v>
      </c>
      <c r="D6258" t="s">
        <v>3899</v>
      </c>
      <c r="E6258" t="s">
        <v>3902</v>
      </c>
      <c r="F6258">
        <v>193947</v>
      </c>
      <c r="G6258">
        <f t="shared" si="292"/>
        <v>193.947</v>
      </c>
      <c r="H6258" s="2">
        <f t="shared" si="293"/>
        <v>2.2447569444444446E-3</v>
      </c>
      <c r="I6258" s="3"/>
      <c r="J6258" s="1"/>
      <c r="K6258" s="6"/>
    </row>
    <row r="6259" spans="1:11" x14ac:dyDescent="0.25">
      <c r="A6259" s="4">
        <f t="shared" si="291"/>
        <v>44408.210871828705</v>
      </c>
      <c r="B6259" s="4" t="s">
        <v>10348</v>
      </c>
      <c r="C6259" s="4" t="s">
        <v>18237</v>
      </c>
      <c r="D6259" t="s">
        <v>3903</v>
      </c>
      <c r="E6259" t="s">
        <v>3904</v>
      </c>
      <c r="F6259">
        <v>140674</v>
      </c>
      <c r="G6259">
        <f t="shared" si="292"/>
        <v>140.67400000000001</v>
      </c>
      <c r="H6259" s="2">
        <f t="shared" si="293"/>
        <v>1.6281712962962964E-3</v>
      </c>
      <c r="I6259" s="3"/>
      <c r="J6259" s="1"/>
      <c r="K6259" s="6"/>
    </row>
    <row r="6260" spans="1:11" x14ac:dyDescent="0.25">
      <c r="A6260" s="4">
        <f t="shared" si="291"/>
        <v>44408.212173668981</v>
      </c>
      <c r="B6260" s="4" t="s">
        <v>10349</v>
      </c>
      <c r="C6260" s="4" t="s">
        <v>18238</v>
      </c>
      <c r="D6260" t="s">
        <v>2258</v>
      </c>
      <c r="E6260" t="s">
        <v>3905</v>
      </c>
      <c r="F6260">
        <v>148195</v>
      </c>
      <c r="G6260">
        <f t="shared" si="292"/>
        <v>148.19499999999999</v>
      </c>
      <c r="H6260" s="2">
        <f t="shared" si="293"/>
        <v>1.7152199074074073E-3</v>
      </c>
      <c r="I6260" s="3"/>
      <c r="J6260" s="1"/>
      <c r="K6260" s="6"/>
    </row>
    <row r="6261" spans="1:11" x14ac:dyDescent="0.25">
      <c r="A6261" s="4">
        <f t="shared" si="291"/>
        <v>44408.213836377312</v>
      </c>
      <c r="B6261" s="4" t="s">
        <v>10350</v>
      </c>
      <c r="C6261" s="4" t="s">
        <v>18239</v>
      </c>
      <c r="D6261" t="s">
        <v>3906</v>
      </c>
      <c r="E6261" t="s">
        <v>3907</v>
      </c>
      <c r="F6261">
        <v>184537</v>
      </c>
      <c r="G6261">
        <f t="shared" si="292"/>
        <v>184.53700000000001</v>
      </c>
      <c r="H6261" s="2">
        <f t="shared" si="293"/>
        <v>2.1358449074074075E-3</v>
      </c>
      <c r="I6261" s="3"/>
      <c r="J6261" s="1"/>
      <c r="K6261" s="6"/>
    </row>
    <row r="6262" spans="1:11" x14ac:dyDescent="0.25">
      <c r="A6262" s="4">
        <f t="shared" si="291"/>
        <v>44408.216231423612</v>
      </c>
      <c r="B6262" s="4" t="s">
        <v>10351</v>
      </c>
      <c r="C6262" s="4" t="s">
        <v>18240</v>
      </c>
      <c r="D6262" t="s">
        <v>2267</v>
      </c>
      <c r="E6262" t="s">
        <v>2268</v>
      </c>
      <c r="F6262">
        <v>217605</v>
      </c>
      <c r="G6262">
        <f t="shared" si="292"/>
        <v>217.60499999999999</v>
      </c>
      <c r="H6262" s="2">
        <f t="shared" si="293"/>
        <v>2.5185763888888888E-3</v>
      </c>
      <c r="I6262" s="3"/>
      <c r="J6262" s="1"/>
      <c r="K6262" s="6"/>
    </row>
    <row r="6263" spans="1:11" x14ac:dyDescent="0.25">
      <c r="A6263" s="4">
        <f t="shared" si="291"/>
        <v>44408.218529027778</v>
      </c>
      <c r="B6263" s="4" t="s">
        <v>10352</v>
      </c>
      <c r="C6263" s="4" t="s">
        <v>18241</v>
      </c>
      <c r="D6263" t="s">
        <v>2239</v>
      </c>
      <c r="E6263" t="s">
        <v>3402</v>
      </c>
      <c r="F6263">
        <v>199092</v>
      </c>
      <c r="G6263">
        <f t="shared" si="292"/>
        <v>199.09200000000001</v>
      </c>
      <c r="H6263" s="2">
        <f t="shared" si="293"/>
        <v>2.3043055555555555E-3</v>
      </c>
      <c r="I6263" s="3"/>
      <c r="J6263" s="1"/>
      <c r="K6263" s="6"/>
    </row>
    <row r="6264" spans="1:11" x14ac:dyDescent="0.25">
      <c r="A6264" s="4">
        <f t="shared" si="291"/>
        <v>44408.221358159724</v>
      </c>
      <c r="B6264" s="4" t="s">
        <v>10353</v>
      </c>
      <c r="C6264" s="4" t="s">
        <v>18242</v>
      </c>
      <c r="D6264" t="s">
        <v>3510</v>
      </c>
      <c r="E6264" t="s">
        <v>3908</v>
      </c>
      <c r="F6264">
        <v>194655</v>
      </c>
      <c r="G6264">
        <f t="shared" si="292"/>
        <v>194.655</v>
      </c>
      <c r="H6264" s="2">
        <f t="shared" si="293"/>
        <v>2.252951388888889E-3</v>
      </c>
      <c r="I6264" s="3"/>
      <c r="J6264" s="1"/>
      <c r="K6264" s="6"/>
    </row>
    <row r="6265" spans="1:11" x14ac:dyDescent="0.25">
      <c r="A6265" s="4">
        <f t="shared" si="291"/>
        <v>44408.223593275463</v>
      </c>
      <c r="B6265" s="4" t="s">
        <v>10354</v>
      </c>
      <c r="C6265" s="4" t="s">
        <v>18243</v>
      </c>
      <c r="D6265" t="s">
        <v>1176</v>
      </c>
      <c r="E6265" t="s">
        <v>1177</v>
      </c>
      <c r="F6265">
        <v>181541</v>
      </c>
      <c r="G6265">
        <f t="shared" si="292"/>
        <v>181.541</v>
      </c>
      <c r="H6265" s="2">
        <f t="shared" si="293"/>
        <v>2.1011689814814816E-3</v>
      </c>
      <c r="I6265" s="3"/>
      <c r="J6265" s="1"/>
      <c r="K6265" s="6"/>
    </row>
    <row r="6266" spans="1:11" x14ac:dyDescent="0.25">
      <c r="A6266" s="4">
        <f t="shared" si="291"/>
        <v>44408.225730081016</v>
      </c>
      <c r="B6266" s="4" t="s">
        <v>10355</v>
      </c>
      <c r="C6266" s="4" t="s">
        <v>18244</v>
      </c>
      <c r="D6266" t="s">
        <v>1452</v>
      </c>
      <c r="E6266" t="s">
        <v>32</v>
      </c>
      <c r="F6266">
        <v>176921</v>
      </c>
      <c r="G6266">
        <f t="shared" si="292"/>
        <v>176.92099999999999</v>
      </c>
      <c r="H6266" s="2">
        <f t="shared" si="293"/>
        <v>2.0476967592592591E-3</v>
      </c>
      <c r="I6266" s="3"/>
      <c r="J6266" s="1"/>
      <c r="K6266" s="6"/>
    </row>
    <row r="6267" spans="1:11" x14ac:dyDescent="0.25">
      <c r="A6267" s="4">
        <f t="shared" si="291"/>
        <v>44408.227356608797</v>
      </c>
      <c r="B6267" s="4" t="s">
        <v>10356</v>
      </c>
      <c r="C6267" s="4" t="s">
        <v>18245</v>
      </c>
      <c r="D6267" t="s">
        <v>517</v>
      </c>
      <c r="E6267" t="s">
        <v>3909</v>
      </c>
      <c r="F6267">
        <v>216389</v>
      </c>
      <c r="G6267">
        <f t="shared" si="292"/>
        <v>216.38900000000001</v>
      </c>
      <c r="H6267" s="2">
        <f t="shared" si="293"/>
        <v>2.5045023148148149E-3</v>
      </c>
      <c r="I6267" s="3"/>
      <c r="J6267" s="1"/>
      <c r="K6267" s="6"/>
    </row>
    <row r="6268" spans="1:11" x14ac:dyDescent="0.25">
      <c r="A6268" s="4">
        <f t="shared" si="291"/>
        <v>44408.229964710648</v>
      </c>
      <c r="B6268" s="4" t="s">
        <v>10357</v>
      </c>
      <c r="C6268" s="4" t="s">
        <v>18246</v>
      </c>
      <c r="D6268" t="s">
        <v>2239</v>
      </c>
      <c r="E6268" t="s">
        <v>2275</v>
      </c>
      <c r="F6268">
        <v>231049</v>
      </c>
      <c r="G6268">
        <f t="shared" si="292"/>
        <v>231.04900000000001</v>
      </c>
      <c r="H6268" s="2">
        <f t="shared" si="293"/>
        <v>2.6741782407407409E-3</v>
      </c>
      <c r="I6268" s="3"/>
      <c r="J6268" s="1"/>
      <c r="K6268" s="6"/>
    </row>
    <row r="6269" spans="1:11" x14ac:dyDescent="0.25">
      <c r="A6269" s="4">
        <f t="shared" si="291"/>
        <v>44408.232748518516</v>
      </c>
      <c r="B6269" s="4" t="s">
        <v>10358</v>
      </c>
      <c r="C6269" s="4" t="s">
        <v>18247</v>
      </c>
      <c r="D6269" t="s">
        <v>1452</v>
      </c>
      <c r="E6269" t="s">
        <v>4</v>
      </c>
      <c r="F6269">
        <v>170528</v>
      </c>
      <c r="G6269">
        <f t="shared" si="292"/>
        <v>170.52799999999999</v>
      </c>
      <c r="H6269" s="2">
        <f t="shared" si="293"/>
        <v>1.9737037037037036E-3</v>
      </c>
      <c r="I6269" s="3"/>
      <c r="J6269" s="1"/>
      <c r="K6269" s="6"/>
    </row>
    <row r="6270" spans="1:11" x14ac:dyDescent="0.25">
      <c r="A6270" s="4">
        <f t="shared" si="291"/>
        <v>44408.234454062498</v>
      </c>
      <c r="B6270" s="4" t="s">
        <v>10359</v>
      </c>
      <c r="C6270" s="4" t="s">
        <v>18248</v>
      </c>
      <c r="D6270" t="s">
        <v>3183</v>
      </c>
      <c r="E6270" t="s">
        <v>3184</v>
      </c>
      <c r="F6270">
        <v>203169</v>
      </c>
      <c r="G6270">
        <f t="shared" si="292"/>
        <v>203.16900000000001</v>
      </c>
      <c r="H6270" s="2">
        <f t="shared" si="293"/>
        <v>2.3514930555555559E-3</v>
      </c>
      <c r="I6270" s="3"/>
      <c r="J6270" s="1"/>
      <c r="K6270" s="6"/>
    </row>
    <row r="6271" spans="1:11" x14ac:dyDescent="0.25">
      <c r="A6271" s="4">
        <f t="shared" si="291"/>
        <v>44408.236758437502</v>
      </c>
      <c r="B6271" s="4" t="s">
        <v>10360</v>
      </c>
      <c r="C6271" s="4" t="s">
        <v>18249</v>
      </c>
      <c r="D6271" t="s">
        <v>3489</v>
      </c>
      <c r="E6271" t="s">
        <v>3910</v>
      </c>
      <c r="F6271">
        <v>184071</v>
      </c>
      <c r="G6271">
        <f t="shared" si="292"/>
        <v>184.071</v>
      </c>
      <c r="H6271" s="2">
        <f t="shared" si="293"/>
        <v>2.1304513888888888E-3</v>
      </c>
      <c r="I6271" s="3"/>
      <c r="J6271" s="1"/>
      <c r="K6271" s="6"/>
    </row>
    <row r="6272" spans="1:11" x14ac:dyDescent="0.25">
      <c r="A6272" s="4">
        <f t="shared" si="291"/>
        <v>44408.239157141201</v>
      </c>
      <c r="B6272" s="4" t="s">
        <v>10361</v>
      </c>
      <c r="C6272" s="4" t="s">
        <v>18250</v>
      </c>
      <c r="D6272" t="s">
        <v>350</v>
      </c>
      <c r="E6272" t="s">
        <v>3911</v>
      </c>
      <c r="F6272">
        <v>156823</v>
      </c>
      <c r="G6272">
        <f t="shared" si="292"/>
        <v>156.82300000000001</v>
      </c>
      <c r="H6272" s="2">
        <f t="shared" si="293"/>
        <v>1.8150810185185186E-3</v>
      </c>
      <c r="I6272" s="3"/>
      <c r="J6272" s="1"/>
      <c r="K6272" s="6"/>
    </row>
    <row r="6273" spans="1:11" x14ac:dyDescent="0.25">
      <c r="A6273" s="4">
        <f t="shared" si="291"/>
        <v>44408.241211111104</v>
      </c>
      <c r="B6273" s="4" t="s">
        <v>10362</v>
      </c>
      <c r="C6273" s="4" t="s">
        <v>18251</v>
      </c>
      <c r="D6273" t="s">
        <v>2054</v>
      </c>
      <c r="E6273" t="s">
        <v>3912</v>
      </c>
      <c r="F6273">
        <v>279360</v>
      </c>
      <c r="G6273">
        <f t="shared" si="292"/>
        <v>279.36</v>
      </c>
      <c r="H6273" s="2">
        <f t="shared" si="293"/>
        <v>3.2333333333333333E-3</v>
      </c>
      <c r="I6273" s="3"/>
      <c r="J6273" s="1"/>
      <c r="K6273" s="6"/>
    </row>
    <row r="6274" spans="1:11" x14ac:dyDescent="0.25">
      <c r="A6274" s="4">
        <f t="shared" si="291"/>
        <v>44408.244112581022</v>
      </c>
      <c r="B6274" s="4" t="s">
        <v>10363</v>
      </c>
      <c r="C6274" s="4" t="s">
        <v>18252</v>
      </c>
      <c r="D6274" t="s">
        <v>951</v>
      </c>
      <c r="E6274" t="s">
        <v>3913</v>
      </c>
      <c r="F6274">
        <v>208673</v>
      </c>
      <c r="G6274">
        <f t="shared" si="292"/>
        <v>208.673</v>
      </c>
      <c r="H6274" s="2">
        <f t="shared" si="293"/>
        <v>2.4151967592592593E-3</v>
      </c>
      <c r="I6274" s="3"/>
      <c r="J6274" s="1"/>
      <c r="K6274" s="6"/>
    </row>
    <row r="6275" spans="1:11" x14ac:dyDescent="0.25">
      <c r="A6275" s="4">
        <f t="shared" ref="A6275:A6338" si="294">+C6275-H6275</f>
        <v>44408.246628090281</v>
      </c>
      <c r="B6275" s="4" t="s">
        <v>10364</v>
      </c>
      <c r="C6275" s="4" t="s">
        <v>18253</v>
      </c>
      <c r="D6275" t="s">
        <v>510</v>
      </c>
      <c r="E6275" t="s">
        <v>3914</v>
      </c>
      <c r="F6275">
        <v>171333</v>
      </c>
      <c r="G6275">
        <f t="shared" ref="G6275:G6338" si="295">+F6275/1000</f>
        <v>171.333</v>
      </c>
      <c r="H6275" s="2">
        <f t="shared" ref="H6275:H6338" si="296">+G6275/86400</f>
        <v>1.9830208333333332E-3</v>
      </c>
      <c r="I6275" s="3"/>
      <c r="J6275" s="1"/>
      <c r="K6275" s="6"/>
    </row>
    <row r="6276" spans="1:11" x14ac:dyDescent="0.25">
      <c r="A6276" s="4">
        <f t="shared" si="294"/>
        <v>44408.249034525463</v>
      </c>
      <c r="B6276" s="4" t="s">
        <v>10365</v>
      </c>
      <c r="C6276" s="4" t="s">
        <v>18254</v>
      </c>
      <c r="D6276" t="s">
        <v>26</v>
      </c>
      <c r="E6276" t="s">
        <v>2425</v>
      </c>
      <c r="F6276">
        <v>143417</v>
      </c>
      <c r="G6276">
        <f t="shared" si="295"/>
        <v>143.417</v>
      </c>
      <c r="H6276" s="2">
        <f t="shared" si="296"/>
        <v>1.6599189814814814E-3</v>
      </c>
      <c r="I6276" s="3"/>
      <c r="J6276" s="1"/>
      <c r="K6276" s="6"/>
    </row>
    <row r="6277" spans="1:11" x14ac:dyDescent="0.25">
      <c r="A6277" s="4">
        <f t="shared" si="294"/>
        <v>44408.807397384262</v>
      </c>
      <c r="B6277" s="4" t="s">
        <v>10366</v>
      </c>
      <c r="C6277" s="4" t="s">
        <v>18255</v>
      </c>
      <c r="D6277" t="s">
        <v>3915</v>
      </c>
      <c r="E6277" t="s">
        <v>3916</v>
      </c>
      <c r="F6277">
        <v>320866</v>
      </c>
      <c r="G6277">
        <f t="shared" si="295"/>
        <v>320.86599999999999</v>
      </c>
      <c r="H6277" s="2">
        <f t="shared" si="296"/>
        <v>3.7137268518518517E-3</v>
      </c>
      <c r="I6277" s="3"/>
      <c r="J6277" s="1"/>
      <c r="K6277" s="6"/>
    </row>
    <row r="6278" spans="1:11" x14ac:dyDescent="0.25">
      <c r="A6278" s="4">
        <f t="shared" si="294"/>
        <v>44408.810708333338</v>
      </c>
      <c r="B6278" s="4" t="s">
        <v>10367</v>
      </c>
      <c r="C6278" s="4" t="s">
        <v>18256</v>
      </c>
      <c r="D6278" t="s">
        <v>3915</v>
      </c>
      <c r="E6278" t="s">
        <v>3917</v>
      </c>
      <c r="F6278">
        <v>214800</v>
      </c>
      <c r="G6278">
        <f t="shared" si="295"/>
        <v>214.8</v>
      </c>
      <c r="H6278" s="2">
        <f t="shared" si="296"/>
        <v>2.4861111111111112E-3</v>
      </c>
      <c r="I6278" s="3"/>
      <c r="J6278" s="1"/>
      <c r="K6278" s="6"/>
    </row>
    <row r="6279" spans="1:11" x14ac:dyDescent="0.25">
      <c r="A6279" s="4">
        <f t="shared" si="294"/>
        <v>44408.813402777778</v>
      </c>
      <c r="B6279" s="4" t="s">
        <v>10368</v>
      </c>
      <c r="C6279" s="4" t="s">
        <v>18257</v>
      </c>
      <c r="D6279" t="s">
        <v>3915</v>
      </c>
      <c r="E6279" t="s">
        <v>3918</v>
      </c>
      <c r="F6279">
        <v>462000</v>
      </c>
      <c r="G6279">
        <f t="shared" si="295"/>
        <v>462</v>
      </c>
      <c r="H6279" s="2">
        <f t="shared" si="296"/>
        <v>5.347222222222222E-3</v>
      </c>
      <c r="I6279" s="3"/>
      <c r="J6279" s="1"/>
      <c r="K6279" s="6"/>
    </row>
    <row r="6280" spans="1:11" x14ac:dyDescent="0.25">
      <c r="A6280" s="4">
        <f t="shared" si="294"/>
        <v>44408.818842129629</v>
      </c>
      <c r="B6280" s="4" t="s">
        <v>10369</v>
      </c>
      <c r="C6280" s="4" t="s">
        <v>18258</v>
      </c>
      <c r="D6280" t="s">
        <v>3915</v>
      </c>
      <c r="E6280" t="s">
        <v>3919</v>
      </c>
      <c r="F6280">
        <v>352040</v>
      </c>
      <c r="G6280">
        <f t="shared" si="295"/>
        <v>352.04</v>
      </c>
      <c r="H6280" s="2">
        <f t="shared" si="296"/>
        <v>4.0745370370370371E-3</v>
      </c>
      <c r="I6280" s="3"/>
      <c r="J6280" s="1"/>
      <c r="K6280" s="6"/>
    </row>
    <row r="6281" spans="1:11" x14ac:dyDescent="0.25">
      <c r="A6281" s="4">
        <f t="shared" si="294"/>
        <v>44408.823371458333</v>
      </c>
      <c r="B6281" s="4" t="s">
        <v>10370</v>
      </c>
      <c r="C6281" s="4" t="s">
        <v>18259</v>
      </c>
      <c r="D6281" t="s">
        <v>3915</v>
      </c>
      <c r="E6281" t="s">
        <v>3920</v>
      </c>
      <c r="F6281">
        <v>320706</v>
      </c>
      <c r="G6281">
        <f t="shared" si="295"/>
        <v>320.70600000000002</v>
      </c>
      <c r="H6281" s="2">
        <f t="shared" si="296"/>
        <v>3.7118750000000003E-3</v>
      </c>
      <c r="I6281" s="3"/>
      <c r="J6281" s="1"/>
      <c r="K6281" s="6"/>
    </row>
    <row r="6282" spans="1:11" x14ac:dyDescent="0.25">
      <c r="A6282" s="4">
        <f t="shared" si="294"/>
        <v>44408.827599236116</v>
      </c>
      <c r="B6282" s="4" t="s">
        <v>10371</v>
      </c>
      <c r="C6282" s="4" t="s">
        <v>18260</v>
      </c>
      <c r="D6282" t="s">
        <v>3915</v>
      </c>
      <c r="E6282" t="s">
        <v>3921</v>
      </c>
      <c r="F6282">
        <v>315426</v>
      </c>
      <c r="G6282">
        <f t="shared" si="295"/>
        <v>315.42599999999999</v>
      </c>
      <c r="H6282" s="2">
        <f t="shared" si="296"/>
        <v>3.6507638888888887E-3</v>
      </c>
      <c r="I6282" s="3"/>
      <c r="J6282" s="1"/>
      <c r="K6282" s="6"/>
    </row>
    <row r="6283" spans="1:11" x14ac:dyDescent="0.25">
      <c r="A6283" s="4">
        <f t="shared" si="294"/>
        <v>44408.830929016207</v>
      </c>
      <c r="B6283" s="4" t="s">
        <v>10372</v>
      </c>
      <c r="C6283" s="4" t="s">
        <v>18261</v>
      </c>
      <c r="D6283" t="s">
        <v>3915</v>
      </c>
      <c r="E6283" t="s">
        <v>3922</v>
      </c>
      <c r="F6283">
        <v>387733</v>
      </c>
      <c r="G6283">
        <f t="shared" si="295"/>
        <v>387.733</v>
      </c>
      <c r="H6283" s="2">
        <f t="shared" si="296"/>
        <v>4.4876504629629633E-3</v>
      </c>
      <c r="I6283" s="3"/>
      <c r="J6283" s="1"/>
      <c r="K6283" s="6"/>
    </row>
    <row r="6284" spans="1:11" x14ac:dyDescent="0.25">
      <c r="A6284" s="4">
        <f t="shared" si="294"/>
        <v>44408.837333796298</v>
      </c>
      <c r="B6284" s="4" t="s">
        <v>10373</v>
      </c>
      <c r="C6284" s="4" t="s">
        <v>18262</v>
      </c>
      <c r="D6284" t="s">
        <v>3915</v>
      </c>
      <c r="E6284" t="s">
        <v>3923</v>
      </c>
      <c r="F6284">
        <v>434360</v>
      </c>
      <c r="G6284">
        <f t="shared" si="295"/>
        <v>434.36</v>
      </c>
      <c r="H6284" s="2">
        <f t="shared" si="296"/>
        <v>5.0273148148148152E-3</v>
      </c>
      <c r="I6284" s="3"/>
      <c r="J6284" s="1"/>
      <c r="K6284" s="6"/>
    </row>
    <row r="6285" spans="1:11" x14ac:dyDescent="0.25">
      <c r="A6285" s="4">
        <f t="shared" si="294"/>
        <v>44408.859160578701</v>
      </c>
      <c r="B6285" s="4" t="s">
        <v>10374</v>
      </c>
      <c r="C6285" s="4" t="s">
        <v>18263</v>
      </c>
      <c r="D6285" t="s">
        <v>3915</v>
      </c>
      <c r="E6285" t="s">
        <v>3924</v>
      </c>
      <c r="F6285">
        <v>168526</v>
      </c>
      <c r="G6285">
        <f t="shared" si="295"/>
        <v>168.52600000000001</v>
      </c>
      <c r="H6285" s="2">
        <f t="shared" si="296"/>
        <v>1.9505324074074076E-3</v>
      </c>
      <c r="I6285" s="3"/>
      <c r="J6285" s="1"/>
      <c r="K6285" s="6"/>
    </row>
    <row r="6286" spans="1:11" x14ac:dyDescent="0.25">
      <c r="A6286" s="4">
        <f t="shared" si="294"/>
        <v>44409.194285416663</v>
      </c>
      <c r="B6286" s="4" t="s">
        <v>10375</v>
      </c>
      <c r="C6286" s="4" t="s">
        <v>18264</v>
      </c>
      <c r="D6286" t="s">
        <v>3925</v>
      </c>
      <c r="E6286" t="s">
        <v>3926</v>
      </c>
      <c r="F6286">
        <v>133740</v>
      </c>
      <c r="G6286">
        <f t="shared" si="295"/>
        <v>133.74</v>
      </c>
      <c r="H6286" s="2">
        <f t="shared" si="296"/>
        <v>1.5479166666666668E-3</v>
      </c>
      <c r="I6286" s="3"/>
      <c r="J6286" s="1"/>
      <c r="K6286" s="6"/>
    </row>
    <row r="6287" spans="1:11" x14ac:dyDescent="0.25">
      <c r="A6287" s="4">
        <f t="shared" si="294"/>
        <v>44409.652718668985</v>
      </c>
      <c r="B6287" s="4" t="s">
        <v>10376</v>
      </c>
      <c r="C6287" s="4" t="s">
        <v>18265</v>
      </c>
      <c r="D6287" t="s">
        <v>3039</v>
      </c>
      <c r="E6287" t="s">
        <v>3071</v>
      </c>
      <c r="F6287">
        <v>5107</v>
      </c>
      <c r="G6287">
        <f t="shared" si="295"/>
        <v>5.1070000000000002</v>
      </c>
      <c r="H6287" s="2">
        <f t="shared" si="296"/>
        <v>5.91087962962963E-5</v>
      </c>
      <c r="I6287" s="3"/>
      <c r="J6287" s="1"/>
      <c r="K6287" s="6"/>
    </row>
    <row r="6288" spans="1:11" x14ac:dyDescent="0.25">
      <c r="A6288" s="4">
        <f t="shared" si="294"/>
        <v>44409.652737222226</v>
      </c>
      <c r="B6288" s="4" t="s">
        <v>10376</v>
      </c>
      <c r="C6288" s="4" t="s">
        <v>18265</v>
      </c>
      <c r="D6288" t="s">
        <v>3927</v>
      </c>
      <c r="E6288" t="s">
        <v>3928</v>
      </c>
      <c r="F6288">
        <v>3504</v>
      </c>
      <c r="G6288">
        <f t="shared" si="295"/>
        <v>3.504</v>
      </c>
      <c r="H6288" s="2">
        <f t="shared" si="296"/>
        <v>4.0555555555555553E-5</v>
      </c>
      <c r="I6288" s="3"/>
      <c r="J6288" s="1"/>
      <c r="K6288" s="6"/>
    </row>
    <row r="6289" spans="1:11" x14ac:dyDescent="0.25">
      <c r="A6289" s="4">
        <f t="shared" si="294"/>
        <v>44409.653033518516</v>
      </c>
      <c r="B6289" s="4" t="s">
        <v>10377</v>
      </c>
      <c r="C6289" s="4" t="s">
        <v>18266</v>
      </c>
      <c r="D6289" t="s">
        <v>3925</v>
      </c>
      <c r="E6289" t="s">
        <v>3929</v>
      </c>
      <c r="F6289">
        <v>37904</v>
      </c>
      <c r="G6289">
        <f t="shared" si="295"/>
        <v>37.904000000000003</v>
      </c>
      <c r="H6289" s="2">
        <f t="shared" si="296"/>
        <v>4.3870370370370374E-4</v>
      </c>
      <c r="I6289" s="3"/>
      <c r="J6289" s="1"/>
      <c r="K6289" s="6"/>
    </row>
    <row r="6290" spans="1:11" x14ac:dyDescent="0.25">
      <c r="A6290" s="4">
        <f t="shared" si="294"/>
        <v>44409.664645833334</v>
      </c>
      <c r="B6290" s="4" t="s">
        <v>10378</v>
      </c>
      <c r="C6290" s="4" t="s">
        <v>18267</v>
      </c>
      <c r="D6290" t="s">
        <v>3915</v>
      </c>
      <c r="E6290" t="s">
        <v>3918</v>
      </c>
      <c r="F6290">
        <v>234600</v>
      </c>
      <c r="G6290">
        <f t="shared" si="295"/>
        <v>234.6</v>
      </c>
      <c r="H6290" s="2">
        <f t="shared" si="296"/>
        <v>2.7152777777777778E-3</v>
      </c>
      <c r="I6290" s="3"/>
      <c r="J6290" s="1"/>
      <c r="K6290" s="6"/>
    </row>
    <row r="6291" spans="1:11" x14ac:dyDescent="0.25">
      <c r="A6291" s="4">
        <f t="shared" si="294"/>
        <v>44409.697714618051</v>
      </c>
      <c r="B6291" s="4" t="s">
        <v>10379</v>
      </c>
      <c r="C6291" s="4" t="s">
        <v>18268</v>
      </c>
      <c r="D6291" t="s">
        <v>3915</v>
      </c>
      <c r="E6291" t="s">
        <v>3918</v>
      </c>
      <c r="F6291">
        <v>17457</v>
      </c>
      <c r="G6291">
        <f t="shared" si="295"/>
        <v>17.457000000000001</v>
      </c>
      <c r="H6291" s="2">
        <f t="shared" si="296"/>
        <v>2.0204861111111112E-4</v>
      </c>
      <c r="I6291" s="3"/>
      <c r="J6291" s="1"/>
      <c r="K6291" s="6"/>
    </row>
    <row r="6292" spans="1:11" x14ac:dyDescent="0.25">
      <c r="A6292" s="4">
        <f t="shared" si="294"/>
        <v>44409.697894016201</v>
      </c>
      <c r="B6292" s="4" t="s">
        <v>10379</v>
      </c>
      <c r="C6292" s="4" t="s">
        <v>18268</v>
      </c>
      <c r="D6292" t="s">
        <v>3915</v>
      </c>
      <c r="E6292" t="s">
        <v>3919</v>
      </c>
      <c r="F6292">
        <v>1957</v>
      </c>
      <c r="G6292">
        <f t="shared" si="295"/>
        <v>1.9570000000000001</v>
      </c>
      <c r="H6292" s="2">
        <f t="shared" si="296"/>
        <v>2.2650462962962964E-5</v>
      </c>
      <c r="I6292" s="3"/>
      <c r="J6292" s="1"/>
      <c r="K6292" s="6"/>
    </row>
    <row r="6293" spans="1:11" x14ac:dyDescent="0.25">
      <c r="A6293" s="4">
        <f t="shared" si="294"/>
        <v>44409.765392557871</v>
      </c>
      <c r="B6293" s="4" t="s">
        <v>10380</v>
      </c>
      <c r="C6293" s="4" t="s">
        <v>18269</v>
      </c>
      <c r="D6293" t="s">
        <v>3915</v>
      </c>
      <c r="E6293" t="s">
        <v>3919</v>
      </c>
      <c r="F6293">
        <v>350083</v>
      </c>
      <c r="G6293">
        <f t="shared" si="295"/>
        <v>350.08300000000003</v>
      </c>
      <c r="H6293" s="2">
        <f t="shared" si="296"/>
        <v>4.0518865740740741E-3</v>
      </c>
      <c r="I6293" s="3"/>
      <c r="J6293" s="1"/>
      <c r="K6293" s="6"/>
    </row>
    <row r="6294" spans="1:11" x14ac:dyDescent="0.25">
      <c r="A6294" s="4">
        <f t="shared" si="294"/>
        <v>44409.769899236111</v>
      </c>
      <c r="B6294" s="4" t="s">
        <v>10381</v>
      </c>
      <c r="C6294" s="4" t="s">
        <v>18270</v>
      </c>
      <c r="D6294" t="s">
        <v>3915</v>
      </c>
      <c r="E6294" t="s">
        <v>3920</v>
      </c>
      <c r="F6294">
        <v>320706</v>
      </c>
      <c r="G6294">
        <f t="shared" si="295"/>
        <v>320.70600000000002</v>
      </c>
      <c r="H6294" s="2">
        <f t="shared" si="296"/>
        <v>3.7118750000000003E-3</v>
      </c>
      <c r="I6294" s="3"/>
      <c r="J6294" s="1"/>
      <c r="K6294" s="6"/>
    </row>
    <row r="6295" spans="1:11" x14ac:dyDescent="0.25">
      <c r="A6295" s="4">
        <f t="shared" si="294"/>
        <v>44409.773432569447</v>
      </c>
      <c r="B6295" s="4" t="s">
        <v>10382</v>
      </c>
      <c r="C6295" s="4" t="s">
        <v>18271</v>
      </c>
      <c r="D6295" t="s">
        <v>3915</v>
      </c>
      <c r="E6295" t="s">
        <v>3921</v>
      </c>
      <c r="F6295">
        <v>315426</v>
      </c>
      <c r="G6295">
        <f t="shared" si="295"/>
        <v>315.42599999999999</v>
      </c>
      <c r="H6295" s="2">
        <f t="shared" si="296"/>
        <v>3.6507638888888887E-3</v>
      </c>
      <c r="I6295" s="3"/>
      <c r="J6295" s="1"/>
      <c r="K6295" s="6"/>
    </row>
    <row r="6296" spans="1:11" x14ac:dyDescent="0.25">
      <c r="A6296" s="4">
        <f t="shared" si="294"/>
        <v>44409.776762349538</v>
      </c>
      <c r="B6296" s="4" t="s">
        <v>10383</v>
      </c>
      <c r="C6296" s="4" t="s">
        <v>18272</v>
      </c>
      <c r="D6296" t="s">
        <v>3915</v>
      </c>
      <c r="E6296" t="s">
        <v>3922</v>
      </c>
      <c r="F6296">
        <v>387733</v>
      </c>
      <c r="G6296">
        <f t="shared" si="295"/>
        <v>387.733</v>
      </c>
      <c r="H6296" s="2">
        <f t="shared" si="296"/>
        <v>4.4876504629629633E-3</v>
      </c>
      <c r="I6296" s="3"/>
      <c r="J6296" s="1"/>
      <c r="K6296" s="6"/>
    </row>
    <row r="6297" spans="1:11" x14ac:dyDescent="0.25">
      <c r="A6297" s="4">
        <f t="shared" si="294"/>
        <v>44409.781778240744</v>
      </c>
      <c r="B6297" s="4" t="s">
        <v>10384</v>
      </c>
      <c r="C6297" s="4" t="s">
        <v>18273</v>
      </c>
      <c r="D6297" t="s">
        <v>3915</v>
      </c>
      <c r="E6297" t="s">
        <v>3923</v>
      </c>
      <c r="F6297">
        <v>434360</v>
      </c>
      <c r="G6297">
        <f t="shared" si="295"/>
        <v>434.36</v>
      </c>
      <c r="H6297" s="2">
        <f t="shared" si="296"/>
        <v>5.0273148148148152E-3</v>
      </c>
      <c r="I6297" s="3"/>
      <c r="J6297" s="1"/>
      <c r="K6297" s="6"/>
    </row>
    <row r="6298" spans="1:11" x14ac:dyDescent="0.25">
      <c r="A6298" s="4">
        <f t="shared" si="294"/>
        <v>44409.786446759259</v>
      </c>
      <c r="B6298" s="4" t="s">
        <v>10385</v>
      </c>
      <c r="C6298" s="4" t="s">
        <v>18274</v>
      </c>
      <c r="D6298" t="s">
        <v>3915</v>
      </c>
      <c r="E6298" t="s">
        <v>3924</v>
      </c>
      <c r="F6298">
        <v>211000</v>
      </c>
      <c r="G6298">
        <f t="shared" si="295"/>
        <v>211</v>
      </c>
      <c r="H6298" s="2">
        <f t="shared" si="296"/>
        <v>2.4421296296296296E-3</v>
      </c>
      <c r="I6298" s="3"/>
      <c r="J6298" s="1"/>
      <c r="K6298" s="6"/>
    </row>
    <row r="6299" spans="1:11" x14ac:dyDescent="0.25">
      <c r="A6299" s="4">
        <f t="shared" si="294"/>
        <v>44409.789048310187</v>
      </c>
      <c r="B6299" s="4" t="s">
        <v>10386</v>
      </c>
      <c r="C6299" s="4" t="s">
        <v>18275</v>
      </c>
      <c r="D6299" t="s">
        <v>3915</v>
      </c>
      <c r="E6299" t="s">
        <v>3930</v>
      </c>
      <c r="F6299">
        <v>346226</v>
      </c>
      <c r="G6299">
        <f t="shared" si="295"/>
        <v>346.226</v>
      </c>
      <c r="H6299" s="2">
        <f t="shared" si="296"/>
        <v>4.0072453703703702E-3</v>
      </c>
      <c r="I6299" s="3"/>
      <c r="J6299" s="1"/>
      <c r="K6299" s="6"/>
    </row>
    <row r="6300" spans="1:11" x14ac:dyDescent="0.25">
      <c r="A6300" s="4">
        <f t="shared" si="294"/>
        <v>44409.793401284725</v>
      </c>
      <c r="B6300" s="4" t="s">
        <v>10387</v>
      </c>
      <c r="C6300" s="4" t="s">
        <v>18276</v>
      </c>
      <c r="D6300" t="s">
        <v>3915</v>
      </c>
      <c r="E6300" t="s">
        <v>3931</v>
      </c>
      <c r="F6300">
        <v>570129</v>
      </c>
      <c r="G6300">
        <f t="shared" si="295"/>
        <v>570.12900000000002</v>
      </c>
      <c r="H6300" s="2">
        <f t="shared" si="296"/>
        <v>6.598715277777778E-3</v>
      </c>
      <c r="I6300" s="3"/>
      <c r="J6300" s="1"/>
      <c r="K6300" s="6"/>
    </row>
    <row r="6301" spans="1:11" x14ac:dyDescent="0.25">
      <c r="A6301" s="4">
        <f t="shared" si="294"/>
        <v>44409.868701481486</v>
      </c>
      <c r="B6301" s="4" t="s">
        <v>10388</v>
      </c>
      <c r="C6301" s="4" t="s">
        <v>18277</v>
      </c>
      <c r="D6301" t="s">
        <v>264</v>
      </c>
      <c r="E6301" t="s">
        <v>3932</v>
      </c>
      <c r="F6301">
        <v>4192</v>
      </c>
      <c r="G6301">
        <f t="shared" si="295"/>
        <v>4.1920000000000002</v>
      </c>
      <c r="H6301" s="2">
        <f t="shared" si="296"/>
        <v>4.8518518518518519E-5</v>
      </c>
      <c r="I6301" s="3"/>
      <c r="J6301" s="1"/>
      <c r="K6301" s="6"/>
    </row>
    <row r="6302" spans="1:11" x14ac:dyDescent="0.25">
      <c r="A6302" s="4">
        <f t="shared" si="294"/>
        <v>44409.868676689817</v>
      </c>
      <c r="B6302" s="4" t="s">
        <v>10388</v>
      </c>
      <c r="C6302" s="4" t="s">
        <v>18277</v>
      </c>
      <c r="D6302" t="s">
        <v>3915</v>
      </c>
      <c r="E6302" t="s">
        <v>3931</v>
      </c>
      <c r="F6302">
        <v>6334</v>
      </c>
      <c r="G6302">
        <f t="shared" si="295"/>
        <v>6.3339999999999996</v>
      </c>
      <c r="H6302" s="2">
        <f t="shared" si="296"/>
        <v>7.3310185185185181E-5</v>
      </c>
      <c r="I6302" s="3"/>
      <c r="J6302" s="1"/>
      <c r="K6302" s="6"/>
    </row>
    <row r="6303" spans="1:11" x14ac:dyDescent="0.25">
      <c r="A6303" s="4">
        <f t="shared" si="294"/>
        <v>44410.032717187496</v>
      </c>
      <c r="B6303" s="4" t="s">
        <v>10389</v>
      </c>
      <c r="C6303" s="4" t="s">
        <v>18278</v>
      </c>
      <c r="D6303" t="s">
        <v>264</v>
      </c>
      <c r="E6303" t="s">
        <v>3932</v>
      </c>
      <c r="F6303">
        <v>173235</v>
      </c>
      <c r="G6303">
        <f t="shared" si="295"/>
        <v>173.23500000000001</v>
      </c>
      <c r="H6303" s="2">
        <f t="shared" si="296"/>
        <v>2.0050347222222223E-3</v>
      </c>
      <c r="I6303" s="3"/>
      <c r="J6303" s="1"/>
      <c r="K6303" s="6"/>
    </row>
    <row r="6304" spans="1:11" x14ac:dyDescent="0.25">
      <c r="A6304" s="4">
        <f t="shared" si="294"/>
        <v>44410.034350000002</v>
      </c>
      <c r="B6304" s="4" t="s">
        <v>10390</v>
      </c>
      <c r="C6304" s="4" t="s">
        <v>18279</v>
      </c>
      <c r="D6304" t="s">
        <v>1686</v>
      </c>
      <c r="E6304" t="s">
        <v>3933</v>
      </c>
      <c r="F6304">
        <v>272160</v>
      </c>
      <c r="G6304">
        <f t="shared" si="295"/>
        <v>272.16000000000003</v>
      </c>
      <c r="H6304" s="2">
        <f t="shared" si="296"/>
        <v>3.1500000000000005E-3</v>
      </c>
      <c r="I6304" s="3"/>
      <c r="J6304" s="1"/>
      <c r="K6304" s="6"/>
    </row>
    <row r="6305" spans="1:11" x14ac:dyDescent="0.25">
      <c r="A6305" s="4">
        <f t="shared" si="294"/>
        <v>44410.037815590273</v>
      </c>
      <c r="B6305" s="4" t="s">
        <v>10391</v>
      </c>
      <c r="C6305" s="4" t="s">
        <v>18280</v>
      </c>
      <c r="D6305" t="s">
        <v>3915</v>
      </c>
      <c r="E6305" t="s">
        <v>3934</v>
      </c>
      <c r="F6305">
        <v>512733</v>
      </c>
      <c r="G6305">
        <f t="shared" si="295"/>
        <v>512.73299999999995</v>
      </c>
      <c r="H6305" s="2">
        <f t="shared" si="296"/>
        <v>5.934409722222222E-3</v>
      </c>
      <c r="I6305" s="3"/>
      <c r="J6305" s="1"/>
      <c r="K6305" s="6"/>
    </row>
    <row r="6306" spans="1:11" x14ac:dyDescent="0.25">
      <c r="A6306" s="4">
        <f t="shared" si="294"/>
        <v>44410.050476967597</v>
      </c>
      <c r="B6306" s="4" t="s">
        <v>10392</v>
      </c>
      <c r="C6306" s="4" t="s">
        <v>18281</v>
      </c>
      <c r="D6306" t="s">
        <v>270</v>
      </c>
      <c r="E6306" t="s">
        <v>3935</v>
      </c>
      <c r="F6306">
        <v>138790</v>
      </c>
      <c r="G6306">
        <f t="shared" si="295"/>
        <v>138.79</v>
      </c>
      <c r="H6306" s="2">
        <f t="shared" si="296"/>
        <v>1.6063657407407407E-3</v>
      </c>
      <c r="I6306" s="3"/>
      <c r="J6306" s="1"/>
      <c r="K6306" s="6"/>
    </row>
    <row r="6307" spans="1:11" x14ac:dyDescent="0.25">
      <c r="A6307" s="4">
        <f t="shared" si="294"/>
        <v>44410.437371898151</v>
      </c>
      <c r="B6307" s="4" t="s">
        <v>10393</v>
      </c>
      <c r="C6307" s="4" t="s">
        <v>18282</v>
      </c>
      <c r="D6307" t="s">
        <v>3039</v>
      </c>
      <c r="E6307" t="s">
        <v>3072</v>
      </c>
      <c r="F6307">
        <v>11068</v>
      </c>
      <c r="G6307">
        <f t="shared" si="295"/>
        <v>11.068</v>
      </c>
      <c r="H6307" s="2">
        <f t="shared" si="296"/>
        <v>1.2810185185185185E-4</v>
      </c>
      <c r="I6307" s="3"/>
      <c r="J6307" s="1"/>
      <c r="K6307" s="6"/>
    </row>
    <row r="6308" spans="1:11" x14ac:dyDescent="0.25">
      <c r="A6308" s="4">
        <f t="shared" si="294"/>
        <v>44410.514843842597</v>
      </c>
      <c r="B6308" s="4" t="s">
        <v>10394</v>
      </c>
      <c r="C6308" s="4" t="s">
        <v>18283</v>
      </c>
      <c r="D6308" t="s">
        <v>2070</v>
      </c>
      <c r="E6308" t="s">
        <v>33</v>
      </c>
      <c r="F6308">
        <v>1117492</v>
      </c>
      <c r="G6308">
        <f t="shared" si="295"/>
        <v>1117.492</v>
      </c>
      <c r="H6308" s="2">
        <f t="shared" si="296"/>
        <v>1.2933935185185185E-2</v>
      </c>
      <c r="I6308" s="3"/>
      <c r="J6308" s="1"/>
      <c r="K6308" s="6"/>
    </row>
    <row r="6309" spans="1:11" x14ac:dyDescent="0.25">
      <c r="A6309" s="4">
        <f t="shared" si="294"/>
        <v>44410.528182002316</v>
      </c>
      <c r="B6309" s="4" t="s">
        <v>10395</v>
      </c>
      <c r="C6309" s="4" t="s">
        <v>18284</v>
      </c>
      <c r="D6309" t="s">
        <v>2070</v>
      </c>
      <c r="E6309" t="s">
        <v>34</v>
      </c>
      <c r="F6309">
        <v>145075</v>
      </c>
      <c r="G6309">
        <f t="shared" si="295"/>
        <v>145.07499999999999</v>
      </c>
      <c r="H6309" s="2">
        <f t="shared" si="296"/>
        <v>1.6791087962962962E-3</v>
      </c>
      <c r="I6309" s="3"/>
      <c r="J6309" s="1"/>
      <c r="K6309" s="6"/>
    </row>
    <row r="6310" spans="1:11" x14ac:dyDescent="0.25">
      <c r="A6310" s="4">
        <f t="shared" si="294"/>
        <v>44411.153436284723</v>
      </c>
      <c r="B6310" s="4" t="s">
        <v>10396</v>
      </c>
      <c r="C6310" s="4" t="s">
        <v>18285</v>
      </c>
      <c r="D6310" t="s">
        <v>2070</v>
      </c>
      <c r="E6310" t="s">
        <v>34</v>
      </c>
      <c r="F6310">
        <v>3105</v>
      </c>
      <c r="G6310">
        <f t="shared" si="295"/>
        <v>3.105</v>
      </c>
      <c r="H6310" s="2">
        <f t="shared" si="296"/>
        <v>3.5937499999999999E-5</v>
      </c>
      <c r="I6310" s="3"/>
      <c r="J6310" s="1"/>
      <c r="K6310" s="6"/>
    </row>
    <row r="6311" spans="1:11" x14ac:dyDescent="0.25">
      <c r="A6311" s="4">
        <f t="shared" si="294"/>
        <v>44411.437497523148</v>
      </c>
      <c r="B6311" s="4" t="s">
        <v>10397</v>
      </c>
      <c r="C6311" s="4" t="s">
        <v>18286</v>
      </c>
      <c r="D6311" t="s">
        <v>3039</v>
      </c>
      <c r="E6311" t="s">
        <v>3336</v>
      </c>
      <c r="F6311">
        <v>214</v>
      </c>
      <c r="G6311">
        <f t="shared" si="295"/>
        <v>0.214</v>
      </c>
      <c r="H6311" s="2">
        <f t="shared" si="296"/>
        <v>2.4768518518518516E-6</v>
      </c>
      <c r="I6311" s="3"/>
      <c r="J6311" s="1"/>
      <c r="K6311" s="6"/>
    </row>
    <row r="6312" spans="1:11" x14ac:dyDescent="0.25">
      <c r="A6312" s="4">
        <f t="shared" si="294"/>
        <v>44411.437378807874</v>
      </c>
      <c r="B6312" s="4" t="s">
        <v>10397</v>
      </c>
      <c r="C6312" s="4" t="s">
        <v>18286</v>
      </c>
      <c r="D6312" t="s">
        <v>3039</v>
      </c>
      <c r="E6312" t="s">
        <v>3336</v>
      </c>
      <c r="F6312">
        <v>10471</v>
      </c>
      <c r="G6312">
        <f t="shared" si="295"/>
        <v>10.471</v>
      </c>
      <c r="H6312" s="2">
        <f t="shared" si="296"/>
        <v>1.2119212962962964E-4</v>
      </c>
      <c r="I6312" s="3"/>
      <c r="J6312" s="1"/>
      <c r="K6312" s="6"/>
    </row>
    <row r="6313" spans="1:11" x14ac:dyDescent="0.25">
      <c r="A6313" s="4">
        <f t="shared" si="294"/>
        <v>44411.731934143521</v>
      </c>
      <c r="B6313" s="4" t="s">
        <v>10398</v>
      </c>
      <c r="C6313" s="4" t="s">
        <v>18287</v>
      </c>
      <c r="D6313" t="s">
        <v>68</v>
      </c>
      <c r="E6313" t="s">
        <v>778</v>
      </c>
      <c r="F6313">
        <v>890</v>
      </c>
      <c r="G6313">
        <f t="shared" si="295"/>
        <v>0.89</v>
      </c>
      <c r="H6313" s="2">
        <f t="shared" si="296"/>
        <v>1.0300925925925926E-5</v>
      </c>
      <c r="I6313" s="3"/>
      <c r="J6313" s="1"/>
      <c r="K6313" s="6"/>
    </row>
    <row r="6314" spans="1:11" x14ac:dyDescent="0.25">
      <c r="A6314" s="4">
        <f t="shared" si="294"/>
        <v>44411.737857581022</v>
      </c>
      <c r="B6314" s="4" t="s">
        <v>10399</v>
      </c>
      <c r="C6314" s="4" t="s">
        <v>18288</v>
      </c>
      <c r="D6314" t="s">
        <v>2070</v>
      </c>
      <c r="E6314" t="s">
        <v>3936</v>
      </c>
      <c r="F6314">
        <v>509105</v>
      </c>
      <c r="G6314">
        <f t="shared" si="295"/>
        <v>509.10500000000002</v>
      </c>
      <c r="H6314" s="2">
        <f t="shared" si="296"/>
        <v>5.892418981481482E-3</v>
      </c>
      <c r="I6314" s="3"/>
      <c r="J6314" s="1"/>
      <c r="K6314" s="6"/>
    </row>
    <row r="6315" spans="1:11" x14ac:dyDescent="0.25">
      <c r="A6315" s="4">
        <f t="shared" si="294"/>
        <v>44411.743773310183</v>
      </c>
      <c r="B6315" s="4" t="s">
        <v>10400</v>
      </c>
      <c r="C6315" s="4" t="s">
        <v>18289</v>
      </c>
      <c r="D6315" t="s">
        <v>106</v>
      </c>
      <c r="E6315" t="s">
        <v>1065</v>
      </c>
      <c r="F6315">
        <v>297986</v>
      </c>
      <c r="G6315">
        <f t="shared" si="295"/>
        <v>297.98599999999999</v>
      </c>
      <c r="H6315" s="2">
        <f t="shared" si="296"/>
        <v>3.4489120370370368E-3</v>
      </c>
      <c r="I6315" s="3"/>
      <c r="J6315" s="1"/>
      <c r="K6315" s="6"/>
    </row>
    <row r="6316" spans="1:11" x14ac:dyDescent="0.25">
      <c r="A6316" s="4">
        <f t="shared" si="294"/>
        <v>44411.747575775466</v>
      </c>
      <c r="B6316" s="4" t="s">
        <v>10401</v>
      </c>
      <c r="C6316" s="4" t="s">
        <v>18290</v>
      </c>
      <c r="D6316" t="s">
        <v>282</v>
      </c>
      <c r="E6316" t="s">
        <v>2904</v>
      </c>
      <c r="F6316">
        <v>569453</v>
      </c>
      <c r="G6316">
        <f t="shared" si="295"/>
        <v>569.45299999999997</v>
      </c>
      <c r="H6316" s="2">
        <f t="shared" si="296"/>
        <v>6.5908912037037038E-3</v>
      </c>
      <c r="I6316" s="3"/>
      <c r="J6316" s="1"/>
      <c r="K6316" s="6"/>
    </row>
    <row r="6317" spans="1:11" x14ac:dyDescent="0.25">
      <c r="A6317" s="4">
        <f t="shared" si="294"/>
        <v>44411.753697384258</v>
      </c>
      <c r="B6317" s="4" t="s">
        <v>10402</v>
      </c>
      <c r="C6317" s="4" t="s">
        <v>18291</v>
      </c>
      <c r="D6317" t="s">
        <v>106</v>
      </c>
      <c r="E6317" t="s">
        <v>140</v>
      </c>
      <c r="F6317">
        <v>280546</v>
      </c>
      <c r="G6317">
        <f t="shared" si="295"/>
        <v>280.54599999999999</v>
      </c>
      <c r="H6317" s="2">
        <f t="shared" si="296"/>
        <v>3.2470601851851853E-3</v>
      </c>
      <c r="I6317" s="3"/>
      <c r="J6317" s="1"/>
      <c r="K6317" s="6"/>
    </row>
    <row r="6318" spans="1:11" x14ac:dyDescent="0.25">
      <c r="A6318" s="4">
        <f t="shared" si="294"/>
        <v>44411.757080254625</v>
      </c>
      <c r="B6318" s="4" t="s">
        <v>10403</v>
      </c>
      <c r="C6318" s="4" t="s">
        <v>18292</v>
      </c>
      <c r="D6318" t="s">
        <v>68</v>
      </c>
      <c r="E6318" t="s">
        <v>2287</v>
      </c>
      <c r="F6318">
        <v>288266</v>
      </c>
      <c r="G6318">
        <f t="shared" si="295"/>
        <v>288.26600000000002</v>
      </c>
      <c r="H6318" s="2">
        <f t="shared" si="296"/>
        <v>3.3364120370370375E-3</v>
      </c>
      <c r="I6318" s="3"/>
      <c r="J6318" s="1"/>
      <c r="K6318" s="6"/>
    </row>
    <row r="6319" spans="1:11" x14ac:dyDescent="0.25">
      <c r="A6319" s="4">
        <f t="shared" si="294"/>
        <v>44411.760264340279</v>
      </c>
      <c r="B6319" s="4" t="s">
        <v>10404</v>
      </c>
      <c r="C6319" s="4" t="s">
        <v>18293</v>
      </c>
      <c r="D6319" t="s">
        <v>1337</v>
      </c>
      <c r="E6319" t="s">
        <v>1438</v>
      </c>
      <c r="F6319">
        <v>253161</v>
      </c>
      <c r="G6319">
        <f t="shared" si="295"/>
        <v>253.161</v>
      </c>
      <c r="H6319" s="2">
        <f t="shared" si="296"/>
        <v>2.9301041666666668E-3</v>
      </c>
      <c r="I6319" s="3"/>
      <c r="J6319" s="1"/>
      <c r="K6319" s="6"/>
    </row>
    <row r="6320" spans="1:11" x14ac:dyDescent="0.25">
      <c r="A6320" s="4">
        <f t="shared" si="294"/>
        <v>44411.763557407408</v>
      </c>
      <c r="B6320" s="4" t="s">
        <v>10405</v>
      </c>
      <c r="C6320" s="4" t="s">
        <v>18294</v>
      </c>
      <c r="D6320" t="s">
        <v>3937</v>
      </c>
      <c r="E6320" t="s">
        <v>3938</v>
      </c>
      <c r="F6320">
        <v>28640</v>
      </c>
      <c r="G6320">
        <f t="shared" si="295"/>
        <v>28.64</v>
      </c>
      <c r="H6320" s="2">
        <f t="shared" si="296"/>
        <v>3.3148148148148148E-4</v>
      </c>
      <c r="I6320" s="3"/>
      <c r="J6320" s="1"/>
      <c r="K6320" s="6"/>
    </row>
    <row r="6321" spans="1:11" x14ac:dyDescent="0.25">
      <c r="A6321" s="4">
        <f t="shared" si="294"/>
        <v>44411.763703865741</v>
      </c>
      <c r="B6321" s="4" t="s">
        <v>10406</v>
      </c>
      <c r="C6321" s="4" t="s">
        <v>18295</v>
      </c>
      <c r="D6321" t="s">
        <v>75</v>
      </c>
      <c r="E6321" t="s">
        <v>1859</v>
      </c>
      <c r="F6321">
        <v>255986</v>
      </c>
      <c r="G6321">
        <f t="shared" si="295"/>
        <v>255.98599999999999</v>
      </c>
      <c r="H6321" s="2">
        <f t="shared" si="296"/>
        <v>2.962800925925926E-3</v>
      </c>
      <c r="I6321" s="3"/>
      <c r="J6321" s="1"/>
      <c r="K6321" s="6"/>
    </row>
    <row r="6322" spans="1:11" x14ac:dyDescent="0.25">
      <c r="A6322" s="4">
        <f t="shared" si="294"/>
        <v>44411.766843368059</v>
      </c>
      <c r="B6322" s="4" t="s">
        <v>10407</v>
      </c>
      <c r="C6322" s="4" t="s">
        <v>18296</v>
      </c>
      <c r="D6322" t="s">
        <v>106</v>
      </c>
      <c r="E6322" t="s">
        <v>278</v>
      </c>
      <c r="F6322">
        <v>284733</v>
      </c>
      <c r="G6322">
        <f t="shared" si="295"/>
        <v>284.733</v>
      </c>
      <c r="H6322" s="2">
        <f t="shared" si="296"/>
        <v>3.2955208333333335E-3</v>
      </c>
      <c r="I6322" s="3"/>
      <c r="J6322" s="1"/>
      <c r="K6322" s="6"/>
    </row>
    <row r="6323" spans="1:11" x14ac:dyDescent="0.25">
      <c r="A6323" s="4">
        <f t="shared" si="294"/>
        <v>44411.770307476858</v>
      </c>
      <c r="B6323" s="4" t="s">
        <v>10408</v>
      </c>
      <c r="C6323" s="4" t="s">
        <v>18297</v>
      </c>
      <c r="D6323" t="s">
        <v>282</v>
      </c>
      <c r="E6323" t="s">
        <v>2909</v>
      </c>
      <c r="F6323">
        <v>45434</v>
      </c>
      <c r="G6323">
        <f t="shared" si="295"/>
        <v>45.433999999999997</v>
      </c>
      <c r="H6323" s="2">
        <f t="shared" si="296"/>
        <v>5.2585648148148142E-4</v>
      </c>
      <c r="I6323" s="3"/>
      <c r="J6323" s="1"/>
      <c r="K6323" s="6"/>
    </row>
    <row r="6324" spans="1:11" x14ac:dyDescent="0.25">
      <c r="A6324" s="4">
        <f t="shared" si="294"/>
        <v>44412.416605752311</v>
      </c>
      <c r="B6324" s="4" t="s">
        <v>10409</v>
      </c>
      <c r="C6324" s="4" t="s">
        <v>18298</v>
      </c>
      <c r="D6324" t="s">
        <v>3039</v>
      </c>
      <c r="E6324" t="s">
        <v>3040</v>
      </c>
      <c r="F6324">
        <v>5263</v>
      </c>
      <c r="G6324">
        <f t="shared" si="295"/>
        <v>5.2629999999999999</v>
      </c>
      <c r="H6324" s="2">
        <f t="shared" si="296"/>
        <v>6.0914351851851853E-5</v>
      </c>
      <c r="I6324" s="3"/>
      <c r="J6324" s="1"/>
      <c r="K6324" s="6"/>
    </row>
    <row r="6325" spans="1:11" x14ac:dyDescent="0.25">
      <c r="A6325" s="4">
        <f t="shared" si="294"/>
        <v>44412.416663564814</v>
      </c>
      <c r="B6325" s="4" t="s">
        <v>10409</v>
      </c>
      <c r="C6325" s="4" t="s">
        <v>18298</v>
      </c>
      <c r="D6325" t="s">
        <v>3039</v>
      </c>
      <c r="E6325" t="s">
        <v>3040</v>
      </c>
      <c r="F6325">
        <v>268</v>
      </c>
      <c r="G6325">
        <f t="shared" si="295"/>
        <v>0.26800000000000002</v>
      </c>
      <c r="H6325" s="2">
        <f t="shared" si="296"/>
        <v>3.101851851851852E-6</v>
      </c>
      <c r="I6325" s="3"/>
      <c r="J6325" s="1"/>
      <c r="K6325" s="6"/>
    </row>
    <row r="6326" spans="1:11" x14ac:dyDescent="0.25">
      <c r="A6326" s="4">
        <f t="shared" si="294"/>
        <v>44412.437439085646</v>
      </c>
      <c r="B6326" s="4" t="s">
        <v>10410</v>
      </c>
      <c r="C6326" s="4" t="s">
        <v>18299</v>
      </c>
      <c r="D6326" t="s">
        <v>3039</v>
      </c>
      <c r="E6326" t="s">
        <v>3040</v>
      </c>
      <c r="F6326">
        <v>5263</v>
      </c>
      <c r="G6326">
        <f t="shared" si="295"/>
        <v>5.2629999999999999</v>
      </c>
      <c r="H6326" s="2">
        <f t="shared" si="296"/>
        <v>6.0914351851851853E-5</v>
      </c>
      <c r="I6326" s="3"/>
      <c r="J6326" s="1"/>
      <c r="K6326" s="6"/>
    </row>
    <row r="6327" spans="1:11" x14ac:dyDescent="0.25">
      <c r="A6327" s="4">
        <f t="shared" si="294"/>
        <v>44412.485149722226</v>
      </c>
      <c r="B6327" s="4" t="s">
        <v>10411</v>
      </c>
      <c r="C6327" s="4" t="s">
        <v>18300</v>
      </c>
      <c r="D6327" t="s">
        <v>311</v>
      </c>
      <c r="E6327" t="s">
        <v>2934</v>
      </c>
      <c r="F6327">
        <v>203064</v>
      </c>
      <c r="G6327">
        <f t="shared" si="295"/>
        <v>203.06399999999999</v>
      </c>
      <c r="H6327" s="2">
        <f t="shared" si="296"/>
        <v>2.3502777777777775E-3</v>
      </c>
      <c r="I6327" s="3"/>
      <c r="J6327" s="1"/>
      <c r="K6327" s="6"/>
    </row>
    <row r="6328" spans="1:11" x14ac:dyDescent="0.25">
      <c r="A6328" s="4">
        <f t="shared" si="294"/>
        <v>44412.48718596065</v>
      </c>
      <c r="B6328" s="4" t="s">
        <v>10412</v>
      </c>
      <c r="C6328" s="4" t="s">
        <v>18301</v>
      </c>
      <c r="D6328" t="s">
        <v>194</v>
      </c>
      <c r="E6328" t="s">
        <v>195</v>
      </c>
      <c r="F6328">
        <v>207133</v>
      </c>
      <c r="G6328">
        <f t="shared" si="295"/>
        <v>207.13300000000001</v>
      </c>
      <c r="H6328" s="2">
        <f t="shared" si="296"/>
        <v>2.3973726851851851E-3</v>
      </c>
      <c r="I6328" s="3"/>
      <c r="J6328" s="1"/>
      <c r="K6328" s="6"/>
    </row>
    <row r="6329" spans="1:11" x14ac:dyDescent="0.25">
      <c r="A6329" s="4">
        <f t="shared" si="294"/>
        <v>44412.489428900466</v>
      </c>
      <c r="B6329" s="4" t="s">
        <v>10413</v>
      </c>
      <c r="C6329" s="4" t="s">
        <v>18302</v>
      </c>
      <c r="D6329" t="s">
        <v>3939</v>
      </c>
      <c r="E6329" t="s">
        <v>3940</v>
      </c>
      <c r="F6329">
        <v>193343</v>
      </c>
      <c r="G6329">
        <f t="shared" si="295"/>
        <v>193.34299999999999</v>
      </c>
      <c r="H6329" s="2">
        <f t="shared" si="296"/>
        <v>2.2377662037037036E-3</v>
      </c>
      <c r="I6329" s="3"/>
      <c r="J6329" s="1"/>
      <c r="K6329" s="6"/>
    </row>
    <row r="6330" spans="1:11" x14ac:dyDescent="0.25">
      <c r="A6330" s="4">
        <f t="shared" si="294"/>
        <v>44412.492129502316</v>
      </c>
      <c r="B6330" s="4" t="s">
        <v>10414</v>
      </c>
      <c r="C6330" s="4" t="s">
        <v>18303</v>
      </c>
      <c r="D6330" t="s">
        <v>3524</v>
      </c>
      <c r="E6330" t="s">
        <v>3941</v>
      </c>
      <c r="F6330">
        <v>140011</v>
      </c>
      <c r="G6330">
        <f t="shared" si="295"/>
        <v>140.011</v>
      </c>
      <c r="H6330" s="2">
        <f t="shared" si="296"/>
        <v>1.6204976851851851E-3</v>
      </c>
      <c r="I6330" s="3"/>
      <c r="J6330" s="1"/>
      <c r="K6330" s="6"/>
    </row>
    <row r="6331" spans="1:11" x14ac:dyDescent="0.25">
      <c r="A6331" s="4">
        <f t="shared" si="294"/>
        <v>44412.493418217593</v>
      </c>
      <c r="B6331" s="4" t="s">
        <v>10415</v>
      </c>
      <c r="C6331" s="4" t="s">
        <v>18304</v>
      </c>
      <c r="D6331" t="s">
        <v>979</v>
      </c>
      <c r="E6331" t="s">
        <v>3461</v>
      </c>
      <c r="F6331">
        <v>208666</v>
      </c>
      <c r="G6331">
        <f t="shared" si="295"/>
        <v>208.666</v>
      </c>
      <c r="H6331" s="2">
        <f t="shared" si="296"/>
        <v>2.4151157407407407E-3</v>
      </c>
      <c r="I6331" s="3"/>
      <c r="J6331" s="1"/>
      <c r="K6331" s="6"/>
    </row>
    <row r="6332" spans="1:11" x14ac:dyDescent="0.25">
      <c r="A6332" s="4">
        <f t="shared" si="294"/>
        <v>44412.496043750005</v>
      </c>
      <c r="B6332" s="4" t="s">
        <v>10416</v>
      </c>
      <c r="C6332" s="4" t="s">
        <v>18305</v>
      </c>
      <c r="D6332" t="s">
        <v>311</v>
      </c>
      <c r="E6332" t="s">
        <v>337</v>
      </c>
      <c r="F6332">
        <v>221820</v>
      </c>
      <c r="G6332">
        <f t="shared" si="295"/>
        <v>221.82</v>
      </c>
      <c r="H6332" s="2">
        <f t="shared" si="296"/>
        <v>2.567361111111111E-3</v>
      </c>
      <c r="I6332" s="3"/>
      <c r="J6332" s="1"/>
      <c r="K6332" s="6"/>
    </row>
    <row r="6333" spans="1:11" x14ac:dyDescent="0.25">
      <c r="A6333" s="4">
        <f t="shared" si="294"/>
        <v>44412.498775567125</v>
      </c>
      <c r="B6333" s="4" t="s">
        <v>10417</v>
      </c>
      <c r="C6333" s="4" t="s">
        <v>18306</v>
      </c>
      <c r="D6333" t="s">
        <v>3942</v>
      </c>
      <c r="E6333" t="s">
        <v>3943</v>
      </c>
      <c r="F6333">
        <v>45791</v>
      </c>
      <c r="G6333">
        <f t="shared" si="295"/>
        <v>45.790999999999997</v>
      </c>
      <c r="H6333" s="2">
        <f t="shared" si="296"/>
        <v>5.2998842592592594E-4</v>
      </c>
      <c r="I6333" s="3"/>
      <c r="J6333" s="1"/>
      <c r="K6333" s="6"/>
    </row>
    <row r="6334" spans="1:11" x14ac:dyDescent="0.25">
      <c r="A6334" s="4">
        <f t="shared" si="294"/>
        <v>44412.499311041669</v>
      </c>
      <c r="B6334" s="4" t="s">
        <v>10418</v>
      </c>
      <c r="C6334" s="4" t="s">
        <v>18307</v>
      </c>
      <c r="D6334" t="s">
        <v>973</v>
      </c>
      <c r="E6334" t="s">
        <v>3944</v>
      </c>
      <c r="F6334">
        <v>119526</v>
      </c>
      <c r="G6334">
        <f t="shared" si="295"/>
        <v>119.526</v>
      </c>
      <c r="H6334" s="2">
        <f t="shared" si="296"/>
        <v>1.3834027777777777E-3</v>
      </c>
      <c r="I6334" s="3"/>
      <c r="J6334" s="1"/>
      <c r="K6334" s="6"/>
    </row>
    <row r="6335" spans="1:11" x14ac:dyDescent="0.25">
      <c r="A6335" s="4">
        <f t="shared" si="294"/>
        <v>44412.50022927083</v>
      </c>
      <c r="B6335" s="4" t="s">
        <v>10419</v>
      </c>
      <c r="C6335" s="4" t="s">
        <v>18308</v>
      </c>
      <c r="D6335" t="s">
        <v>2935</v>
      </c>
      <c r="E6335" t="s">
        <v>2936</v>
      </c>
      <c r="F6335">
        <v>160191</v>
      </c>
      <c r="G6335">
        <f t="shared" si="295"/>
        <v>160.191</v>
      </c>
      <c r="H6335" s="2">
        <f t="shared" si="296"/>
        <v>1.8540625E-3</v>
      </c>
      <c r="I6335" s="3"/>
      <c r="J6335" s="1"/>
      <c r="K6335" s="6"/>
    </row>
    <row r="6336" spans="1:11" x14ac:dyDescent="0.25">
      <c r="A6336" s="4">
        <f t="shared" si="294"/>
        <v>44412.502237418979</v>
      </c>
      <c r="B6336" s="4" t="s">
        <v>10420</v>
      </c>
      <c r="C6336" s="4" t="s">
        <v>18309</v>
      </c>
      <c r="D6336" t="s">
        <v>3524</v>
      </c>
      <c r="E6336" t="s">
        <v>3945</v>
      </c>
      <c r="F6336">
        <v>166687</v>
      </c>
      <c r="G6336">
        <f t="shared" si="295"/>
        <v>166.68700000000001</v>
      </c>
      <c r="H6336" s="2">
        <f t="shared" si="296"/>
        <v>1.9292476851851853E-3</v>
      </c>
      <c r="I6336" s="3"/>
      <c r="J6336" s="1"/>
      <c r="K6336" s="6"/>
    </row>
    <row r="6337" spans="1:11" x14ac:dyDescent="0.25">
      <c r="A6337" s="4">
        <f t="shared" si="294"/>
        <v>44412.504334421297</v>
      </c>
      <c r="B6337" s="4" t="s">
        <v>10421</v>
      </c>
      <c r="C6337" s="4" t="s">
        <v>18310</v>
      </c>
      <c r="D6337" t="s">
        <v>311</v>
      </c>
      <c r="E6337" t="s">
        <v>3090</v>
      </c>
      <c r="F6337">
        <v>165506</v>
      </c>
      <c r="G6337">
        <f t="shared" si="295"/>
        <v>165.506</v>
      </c>
      <c r="H6337" s="2">
        <f t="shared" si="296"/>
        <v>1.9155787037037036E-3</v>
      </c>
      <c r="I6337" s="3"/>
      <c r="J6337" s="1"/>
      <c r="K6337" s="6"/>
    </row>
    <row r="6338" spans="1:11" x14ac:dyDescent="0.25">
      <c r="A6338" s="4">
        <f t="shared" si="294"/>
        <v>44412.516948449069</v>
      </c>
      <c r="B6338" s="4" t="s">
        <v>10422</v>
      </c>
      <c r="C6338" s="4" t="s">
        <v>18311</v>
      </c>
      <c r="D6338" t="s">
        <v>2937</v>
      </c>
      <c r="E6338" t="s">
        <v>2938</v>
      </c>
      <c r="F6338">
        <v>35654</v>
      </c>
      <c r="G6338">
        <f t="shared" si="295"/>
        <v>35.654000000000003</v>
      </c>
      <c r="H6338" s="2">
        <f t="shared" si="296"/>
        <v>4.1266203703703707E-4</v>
      </c>
      <c r="I6338" s="3"/>
      <c r="J6338" s="1"/>
      <c r="K6338" s="6"/>
    </row>
    <row r="6339" spans="1:11" x14ac:dyDescent="0.25">
      <c r="A6339" s="4">
        <f t="shared" ref="A6339:A6402" si="297">+C6339-H6339</f>
        <v>44412.648178703705</v>
      </c>
      <c r="B6339" s="4" t="s">
        <v>10423</v>
      </c>
      <c r="C6339" s="4" t="s">
        <v>18312</v>
      </c>
      <c r="D6339" t="s">
        <v>1186</v>
      </c>
      <c r="E6339" t="s">
        <v>3462</v>
      </c>
      <c r="F6339">
        <v>277360</v>
      </c>
      <c r="G6339">
        <f t="shared" ref="G6339:G6402" si="298">+F6339/1000</f>
        <v>277.36</v>
      </c>
      <c r="H6339" s="2">
        <f t="shared" ref="H6339:H6402" si="299">+G6339/86400</f>
        <v>3.2101851851851853E-3</v>
      </c>
      <c r="I6339" s="3"/>
      <c r="J6339" s="1"/>
      <c r="K6339" s="6"/>
    </row>
    <row r="6340" spans="1:11" x14ac:dyDescent="0.25">
      <c r="A6340" s="4">
        <f t="shared" si="297"/>
        <v>44412.651084340279</v>
      </c>
      <c r="B6340" s="4" t="s">
        <v>10424</v>
      </c>
      <c r="C6340" s="4" t="s">
        <v>18313</v>
      </c>
      <c r="D6340" t="s">
        <v>1186</v>
      </c>
      <c r="E6340" t="s">
        <v>2635</v>
      </c>
      <c r="F6340">
        <v>206313</v>
      </c>
      <c r="G6340">
        <f t="shared" si="298"/>
        <v>206.31299999999999</v>
      </c>
      <c r="H6340" s="2">
        <f t="shared" si="299"/>
        <v>2.3878819444444442E-3</v>
      </c>
      <c r="I6340" s="3"/>
      <c r="J6340" s="1"/>
      <c r="K6340" s="6"/>
    </row>
    <row r="6341" spans="1:11" x14ac:dyDescent="0.25">
      <c r="A6341" s="4">
        <f t="shared" si="297"/>
        <v>44412.65374050926</v>
      </c>
      <c r="B6341" s="4" t="s">
        <v>10425</v>
      </c>
      <c r="C6341" s="4" t="s">
        <v>18314</v>
      </c>
      <c r="D6341" t="s">
        <v>1186</v>
      </c>
      <c r="E6341" t="s">
        <v>2635</v>
      </c>
      <c r="F6341">
        <v>96820</v>
      </c>
      <c r="G6341">
        <f t="shared" si="298"/>
        <v>96.82</v>
      </c>
      <c r="H6341" s="2">
        <f t="shared" si="299"/>
        <v>1.1206018518518518E-3</v>
      </c>
      <c r="I6341" s="3"/>
      <c r="J6341" s="1"/>
      <c r="K6341" s="6"/>
    </row>
    <row r="6342" spans="1:11" x14ac:dyDescent="0.25">
      <c r="A6342" s="4">
        <f t="shared" si="297"/>
        <v>44412.654638495376</v>
      </c>
      <c r="B6342" s="4" t="s">
        <v>10425</v>
      </c>
      <c r="C6342" s="4" t="s">
        <v>18314</v>
      </c>
      <c r="D6342" t="s">
        <v>2057</v>
      </c>
      <c r="E6342" t="s">
        <v>3946</v>
      </c>
      <c r="F6342">
        <v>19234</v>
      </c>
      <c r="G6342">
        <f t="shared" si="298"/>
        <v>19.234000000000002</v>
      </c>
      <c r="H6342" s="2">
        <f t="shared" si="299"/>
        <v>2.2261574074074075E-4</v>
      </c>
      <c r="I6342" s="3"/>
      <c r="J6342" s="1"/>
      <c r="K6342" s="6"/>
    </row>
    <row r="6343" spans="1:11" x14ac:dyDescent="0.25">
      <c r="A6343" s="4">
        <f t="shared" si="297"/>
        <v>44412.654820775468</v>
      </c>
      <c r="B6343" s="4" t="s">
        <v>10426</v>
      </c>
      <c r="C6343" s="4" t="s">
        <v>18315</v>
      </c>
      <c r="D6343" t="s">
        <v>2010</v>
      </c>
      <c r="E6343" t="s">
        <v>3577</v>
      </c>
      <c r="F6343">
        <v>183485</v>
      </c>
      <c r="G6343">
        <f t="shared" si="298"/>
        <v>183.48500000000001</v>
      </c>
      <c r="H6343" s="2">
        <f t="shared" si="299"/>
        <v>2.1236689814814816E-3</v>
      </c>
      <c r="I6343" s="3"/>
      <c r="J6343" s="1"/>
      <c r="K6343" s="6"/>
    </row>
    <row r="6344" spans="1:11" x14ac:dyDescent="0.25">
      <c r="A6344" s="4">
        <f t="shared" si="297"/>
        <v>44412.65762046296</v>
      </c>
      <c r="B6344" s="4" t="s">
        <v>10427</v>
      </c>
      <c r="C6344" s="4" t="s">
        <v>18316</v>
      </c>
      <c r="D6344" t="s">
        <v>791</v>
      </c>
      <c r="E6344" t="s">
        <v>3947</v>
      </c>
      <c r="F6344">
        <v>1592</v>
      </c>
      <c r="G6344">
        <f t="shared" si="298"/>
        <v>1.5920000000000001</v>
      </c>
      <c r="H6344" s="2">
        <f t="shared" si="299"/>
        <v>1.8425925925925926E-5</v>
      </c>
      <c r="I6344" s="3"/>
      <c r="J6344" s="1"/>
      <c r="K6344" s="6"/>
    </row>
    <row r="6345" spans="1:11" x14ac:dyDescent="0.25">
      <c r="A6345" s="4">
        <f t="shared" si="297"/>
        <v>44412.657556932871</v>
      </c>
      <c r="B6345" s="4" t="s">
        <v>10427</v>
      </c>
      <c r="C6345" s="4" t="s">
        <v>18316</v>
      </c>
      <c r="D6345" t="s">
        <v>3948</v>
      </c>
      <c r="E6345" t="s">
        <v>3949</v>
      </c>
      <c r="F6345">
        <v>7081</v>
      </c>
      <c r="G6345">
        <f t="shared" si="298"/>
        <v>7.0810000000000004</v>
      </c>
      <c r="H6345" s="2">
        <f t="shared" si="299"/>
        <v>8.1956018518518519E-5</v>
      </c>
      <c r="I6345" s="3"/>
      <c r="J6345" s="1"/>
      <c r="K6345" s="6"/>
    </row>
    <row r="6346" spans="1:11" x14ac:dyDescent="0.25">
      <c r="A6346" s="4">
        <f t="shared" si="297"/>
        <v>44412.66482377315</v>
      </c>
      <c r="B6346" s="4" t="s">
        <v>10428</v>
      </c>
      <c r="C6346" s="4" t="s">
        <v>18317</v>
      </c>
      <c r="D6346" t="s">
        <v>1186</v>
      </c>
      <c r="E6346" t="s">
        <v>3506</v>
      </c>
      <c r="F6346">
        <v>279226</v>
      </c>
      <c r="G6346">
        <f t="shared" si="298"/>
        <v>279.226</v>
      </c>
      <c r="H6346" s="2">
        <f t="shared" si="299"/>
        <v>3.2317824074074076E-3</v>
      </c>
      <c r="I6346" s="3"/>
      <c r="J6346" s="1"/>
      <c r="K6346" s="6"/>
    </row>
    <row r="6347" spans="1:11" x14ac:dyDescent="0.25">
      <c r="A6347" s="4">
        <f t="shared" si="297"/>
        <v>44412.680205868055</v>
      </c>
      <c r="B6347" s="4" t="s">
        <v>10429</v>
      </c>
      <c r="C6347" s="4" t="s">
        <v>18318</v>
      </c>
      <c r="D6347" t="s">
        <v>3950</v>
      </c>
      <c r="E6347" t="s">
        <v>3951</v>
      </c>
      <c r="F6347">
        <v>30213</v>
      </c>
      <c r="G6347">
        <f t="shared" si="298"/>
        <v>30.213000000000001</v>
      </c>
      <c r="H6347" s="2">
        <f t="shared" si="299"/>
        <v>3.4968750000000001E-4</v>
      </c>
      <c r="I6347" s="3"/>
      <c r="J6347" s="1"/>
      <c r="K6347" s="6"/>
    </row>
    <row r="6348" spans="1:11" x14ac:dyDescent="0.25">
      <c r="A6348" s="4">
        <f t="shared" si="297"/>
        <v>44412.689178009256</v>
      </c>
      <c r="B6348" s="4" t="s">
        <v>10430</v>
      </c>
      <c r="C6348" s="4" t="s">
        <v>18319</v>
      </c>
      <c r="D6348" t="s">
        <v>3950</v>
      </c>
      <c r="E6348" t="s">
        <v>3951</v>
      </c>
      <c r="F6348">
        <v>35020</v>
      </c>
      <c r="G6348">
        <f t="shared" si="298"/>
        <v>35.020000000000003</v>
      </c>
      <c r="H6348" s="2">
        <f t="shared" si="299"/>
        <v>4.0532407407407412E-4</v>
      </c>
      <c r="I6348" s="3"/>
      <c r="J6348" s="1"/>
      <c r="K6348" s="6"/>
    </row>
    <row r="6349" spans="1:11" x14ac:dyDescent="0.25">
      <c r="A6349" s="4">
        <f t="shared" si="297"/>
        <v>44412.863187326388</v>
      </c>
      <c r="B6349" s="4" t="s">
        <v>10431</v>
      </c>
      <c r="C6349" s="4" t="s">
        <v>18320</v>
      </c>
      <c r="D6349" t="s">
        <v>799</v>
      </c>
      <c r="E6349" t="s">
        <v>3952</v>
      </c>
      <c r="F6349">
        <v>615</v>
      </c>
      <c r="G6349">
        <f t="shared" si="298"/>
        <v>0.61499999999999999</v>
      </c>
      <c r="H6349" s="2">
        <f t="shared" si="299"/>
        <v>7.1180555555555557E-6</v>
      </c>
      <c r="I6349" s="3"/>
      <c r="J6349" s="1"/>
      <c r="K6349" s="6"/>
    </row>
    <row r="6350" spans="1:11" x14ac:dyDescent="0.25">
      <c r="A6350" s="4">
        <f t="shared" si="297"/>
        <v>44412.863154780091</v>
      </c>
      <c r="B6350" s="4" t="s">
        <v>10431</v>
      </c>
      <c r="C6350" s="4" t="s">
        <v>18320</v>
      </c>
      <c r="D6350" t="s">
        <v>3950</v>
      </c>
      <c r="E6350" t="s">
        <v>3951</v>
      </c>
      <c r="F6350">
        <v>3427</v>
      </c>
      <c r="G6350">
        <f t="shared" si="298"/>
        <v>3.427</v>
      </c>
      <c r="H6350" s="2">
        <f t="shared" si="299"/>
        <v>3.9664351851851852E-5</v>
      </c>
      <c r="I6350" s="3"/>
      <c r="J6350" s="1"/>
      <c r="K6350" s="6"/>
    </row>
    <row r="6351" spans="1:11" x14ac:dyDescent="0.25">
      <c r="A6351" s="4">
        <f t="shared" si="297"/>
        <v>44412.863177939813</v>
      </c>
      <c r="B6351" s="4" t="s">
        <v>10431</v>
      </c>
      <c r="C6351" s="4" t="s">
        <v>18320</v>
      </c>
      <c r="D6351" t="s">
        <v>3816</v>
      </c>
      <c r="E6351" t="s">
        <v>3953</v>
      </c>
      <c r="F6351">
        <v>1426</v>
      </c>
      <c r="G6351">
        <f t="shared" si="298"/>
        <v>1.4259999999999999</v>
      </c>
      <c r="H6351" s="2">
        <f t="shared" si="299"/>
        <v>1.6504629629629629E-5</v>
      </c>
      <c r="I6351" s="3"/>
      <c r="J6351" s="1"/>
      <c r="K6351" s="6"/>
    </row>
    <row r="6352" spans="1:11" x14ac:dyDescent="0.25">
      <c r="A6352" s="4">
        <f t="shared" si="297"/>
        <v>44412.863458032407</v>
      </c>
      <c r="B6352" s="4" t="s">
        <v>10432</v>
      </c>
      <c r="C6352" s="4" t="s">
        <v>18321</v>
      </c>
      <c r="D6352" t="s">
        <v>2941</v>
      </c>
      <c r="E6352" t="s">
        <v>3954</v>
      </c>
      <c r="F6352">
        <v>277226</v>
      </c>
      <c r="G6352">
        <f t="shared" si="298"/>
        <v>277.226</v>
      </c>
      <c r="H6352" s="2">
        <f t="shared" si="299"/>
        <v>3.2086342592592592E-3</v>
      </c>
      <c r="I6352" s="3"/>
      <c r="J6352" s="1"/>
      <c r="K6352" s="6"/>
    </row>
    <row r="6353" spans="1:11" x14ac:dyDescent="0.25">
      <c r="A6353" s="4">
        <f t="shared" si="297"/>
        <v>44412.866397650461</v>
      </c>
      <c r="B6353" s="4" t="s">
        <v>10433</v>
      </c>
      <c r="C6353" s="4" t="s">
        <v>18322</v>
      </c>
      <c r="D6353" t="s">
        <v>1186</v>
      </c>
      <c r="E6353" t="s">
        <v>3955</v>
      </c>
      <c r="F6353">
        <v>83243</v>
      </c>
      <c r="G6353">
        <f t="shared" si="298"/>
        <v>83.242999999999995</v>
      </c>
      <c r="H6353" s="2">
        <f t="shared" si="299"/>
        <v>9.6346064814814808E-4</v>
      </c>
      <c r="I6353" s="3"/>
      <c r="J6353" s="1"/>
      <c r="K6353" s="6"/>
    </row>
    <row r="6354" spans="1:11" x14ac:dyDescent="0.25">
      <c r="A6354" s="4">
        <f t="shared" si="297"/>
        <v>44412.867256944439</v>
      </c>
      <c r="B6354" s="4" t="s">
        <v>10434</v>
      </c>
      <c r="C6354" s="4" t="s">
        <v>18323</v>
      </c>
      <c r="D6354" t="s">
        <v>2010</v>
      </c>
      <c r="E6354" t="s">
        <v>3956</v>
      </c>
      <c r="F6354">
        <v>189000</v>
      </c>
      <c r="G6354">
        <f t="shared" si="298"/>
        <v>189</v>
      </c>
      <c r="H6354" s="2">
        <f t="shared" si="299"/>
        <v>2.1875000000000002E-3</v>
      </c>
      <c r="I6354" s="3"/>
      <c r="J6354" s="1"/>
      <c r="K6354" s="6"/>
    </row>
    <row r="6355" spans="1:11" x14ac:dyDescent="0.25">
      <c r="A6355" s="4">
        <f t="shared" si="297"/>
        <v>44412.873540266206</v>
      </c>
      <c r="B6355" s="4" t="s">
        <v>10435</v>
      </c>
      <c r="C6355" s="4" t="s">
        <v>18324</v>
      </c>
      <c r="D6355" t="s">
        <v>3957</v>
      </c>
      <c r="E6355" t="s">
        <v>3958</v>
      </c>
      <c r="F6355">
        <v>6121</v>
      </c>
      <c r="G6355">
        <f t="shared" si="298"/>
        <v>6.1210000000000004</v>
      </c>
      <c r="H6355" s="2">
        <f t="shared" si="299"/>
        <v>7.0844907407407407E-5</v>
      </c>
      <c r="I6355" s="3"/>
      <c r="J6355" s="1"/>
      <c r="K6355" s="6"/>
    </row>
    <row r="6356" spans="1:11" x14ac:dyDescent="0.25">
      <c r="A6356" s="4">
        <f t="shared" si="297"/>
        <v>44412.869823611116</v>
      </c>
      <c r="B6356" s="4" t="s">
        <v>10435</v>
      </c>
      <c r="C6356" s="4" t="s">
        <v>18324</v>
      </c>
      <c r="D6356" t="s">
        <v>3959</v>
      </c>
      <c r="E6356" t="s">
        <v>3960</v>
      </c>
      <c r="F6356">
        <v>327240</v>
      </c>
      <c r="G6356">
        <f t="shared" si="298"/>
        <v>327.24</v>
      </c>
      <c r="H6356" s="2">
        <f t="shared" si="299"/>
        <v>3.7875000000000001E-3</v>
      </c>
      <c r="I6356" s="3"/>
      <c r="J6356" s="1"/>
      <c r="K6356" s="6"/>
    </row>
    <row r="6357" spans="1:11" x14ac:dyDescent="0.25">
      <c r="A6357" s="4">
        <f t="shared" si="297"/>
        <v>44412.873287349532</v>
      </c>
      <c r="B6357" s="4" t="s">
        <v>10436</v>
      </c>
      <c r="C6357" s="4" t="s">
        <v>18325</v>
      </c>
      <c r="D6357" t="s">
        <v>3961</v>
      </c>
      <c r="E6357" t="s">
        <v>3962</v>
      </c>
      <c r="F6357">
        <v>267973</v>
      </c>
      <c r="G6357">
        <f t="shared" si="298"/>
        <v>267.97300000000001</v>
      </c>
      <c r="H6357" s="2">
        <f t="shared" si="299"/>
        <v>3.1015393518518519E-3</v>
      </c>
      <c r="I6357" s="3"/>
      <c r="J6357" s="1"/>
      <c r="K6357" s="6"/>
    </row>
    <row r="6358" spans="1:11" x14ac:dyDescent="0.25">
      <c r="A6358" s="4">
        <f t="shared" si="297"/>
        <v>44412.878502627311</v>
      </c>
      <c r="B6358" s="4" t="s">
        <v>10437</v>
      </c>
      <c r="C6358" s="4" t="s">
        <v>18326</v>
      </c>
      <c r="D6358" t="s">
        <v>1186</v>
      </c>
      <c r="E6358" t="s">
        <v>3963</v>
      </c>
      <c r="F6358">
        <v>237373</v>
      </c>
      <c r="G6358">
        <f t="shared" si="298"/>
        <v>237.37299999999999</v>
      </c>
      <c r="H6358" s="2">
        <f t="shared" si="299"/>
        <v>2.7473726851851852E-3</v>
      </c>
      <c r="I6358" s="3"/>
      <c r="J6358" s="1"/>
      <c r="K6358" s="6"/>
    </row>
    <row r="6359" spans="1:11" x14ac:dyDescent="0.25">
      <c r="A6359" s="4">
        <f t="shared" si="297"/>
        <v>44412.883276192129</v>
      </c>
      <c r="B6359" s="4" t="s">
        <v>10438</v>
      </c>
      <c r="C6359" s="4" t="s">
        <v>18327</v>
      </c>
      <c r="D6359" t="s">
        <v>3808</v>
      </c>
      <c r="E6359" t="s">
        <v>3809</v>
      </c>
      <c r="F6359">
        <v>4937</v>
      </c>
      <c r="G6359">
        <f t="shared" si="298"/>
        <v>4.9370000000000003</v>
      </c>
      <c r="H6359" s="2">
        <f t="shared" si="299"/>
        <v>5.7141203703703706E-5</v>
      </c>
      <c r="I6359" s="3"/>
      <c r="J6359" s="1"/>
      <c r="K6359" s="6"/>
    </row>
    <row r="6360" spans="1:11" x14ac:dyDescent="0.25">
      <c r="A6360" s="4">
        <f t="shared" si="297"/>
        <v>44412.881348981478</v>
      </c>
      <c r="B6360" s="4" t="s">
        <v>10438</v>
      </c>
      <c r="C6360" s="4" t="s">
        <v>18327</v>
      </c>
      <c r="D6360" t="s">
        <v>2941</v>
      </c>
      <c r="E6360" t="s">
        <v>3797</v>
      </c>
      <c r="F6360">
        <v>171448</v>
      </c>
      <c r="G6360">
        <f t="shared" si="298"/>
        <v>171.44800000000001</v>
      </c>
      <c r="H6360" s="2">
        <f t="shared" si="299"/>
        <v>1.9843518518518517E-3</v>
      </c>
      <c r="I6360" s="3"/>
      <c r="J6360" s="1"/>
      <c r="K6360" s="6"/>
    </row>
    <row r="6361" spans="1:11" x14ac:dyDescent="0.25">
      <c r="A6361" s="4">
        <f t="shared" si="297"/>
        <v>44412.883311400459</v>
      </c>
      <c r="B6361" s="4" t="s">
        <v>10438</v>
      </c>
      <c r="C6361" s="4" t="s">
        <v>18327</v>
      </c>
      <c r="D6361" t="s">
        <v>3964</v>
      </c>
      <c r="E6361" t="s">
        <v>3965</v>
      </c>
      <c r="F6361">
        <v>1895</v>
      </c>
      <c r="G6361">
        <f t="shared" si="298"/>
        <v>1.895</v>
      </c>
      <c r="H6361" s="2">
        <f t="shared" si="299"/>
        <v>2.193287037037037E-5</v>
      </c>
      <c r="I6361" s="3"/>
      <c r="J6361" s="1"/>
      <c r="K6361" s="6"/>
    </row>
    <row r="6362" spans="1:11" x14ac:dyDescent="0.25">
      <c r="A6362" s="4">
        <f t="shared" si="297"/>
        <v>44412.8834980787</v>
      </c>
      <c r="B6362" s="4" t="s">
        <v>10439</v>
      </c>
      <c r="C6362" s="4" t="s">
        <v>18328</v>
      </c>
      <c r="D6362" t="s">
        <v>3959</v>
      </c>
      <c r="E6362" t="s">
        <v>3966</v>
      </c>
      <c r="F6362">
        <v>165766</v>
      </c>
      <c r="G6362">
        <f t="shared" si="298"/>
        <v>165.76599999999999</v>
      </c>
      <c r="H6362" s="2">
        <f t="shared" si="299"/>
        <v>1.9185879629629629E-3</v>
      </c>
      <c r="I6362" s="3"/>
      <c r="J6362" s="1"/>
      <c r="K6362" s="6"/>
    </row>
    <row r="6363" spans="1:11" x14ac:dyDescent="0.25">
      <c r="A6363" s="4">
        <f t="shared" si="297"/>
        <v>44412.885505428239</v>
      </c>
      <c r="B6363" s="4" t="s">
        <v>10440</v>
      </c>
      <c r="C6363" s="4" t="s">
        <v>18329</v>
      </c>
      <c r="D6363" t="s">
        <v>1186</v>
      </c>
      <c r="E6363" t="s">
        <v>3807</v>
      </c>
      <c r="F6363">
        <v>232331</v>
      </c>
      <c r="G6363">
        <f t="shared" si="298"/>
        <v>232.33099999999999</v>
      </c>
      <c r="H6363" s="2">
        <f t="shared" si="299"/>
        <v>2.6890162037037034E-3</v>
      </c>
      <c r="I6363" s="3"/>
      <c r="J6363" s="1"/>
      <c r="K6363" s="6"/>
    </row>
    <row r="6364" spans="1:11" x14ac:dyDescent="0.25">
      <c r="A6364" s="4">
        <f t="shared" si="297"/>
        <v>44412.887770069443</v>
      </c>
      <c r="B6364" s="4" t="s">
        <v>10441</v>
      </c>
      <c r="C6364" s="4" t="s">
        <v>18330</v>
      </c>
      <c r="D6364" t="s">
        <v>2010</v>
      </c>
      <c r="E6364" t="s">
        <v>3967</v>
      </c>
      <c r="F6364">
        <v>216666</v>
      </c>
      <c r="G6364">
        <f t="shared" si="298"/>
        <v>216.666</v>
      </c>
      <c r="H6364" s="2">
        <f t="shared" si="299"/>
        <v>2.5077083333333331E-3</v>
      </c>
      <c r="I6364" s="3"/>
      <c r="J6364" s="1"/>
      <c r="K6364" s="6"/>
    </row>
    <row r="6365" spans="1:11" x14ac:dyDescent="0.25">
      <c r="A6365" s="4">
        <f t="shared" si="297"/>
        <v>44412.898597210646</v>
      </c>
      <c r="B6365" s="4" t="s">
        <v>10442</v>
      </c>
      <c r="C6365" s="4" t="s">
        <v>18331</v>
      </c>
      <c r="D6365" t="s">
        <v>2941</v>
      </c>
      <c r="E6365" t="s">
        <v>3968</v>
      </c>
      <c r="F6365">
        <v>61201</v>
      </c>
      <c r="G6365">
        <f t="shared" si="298"/>
        <v>61.201000000000001</v>
      </c>
      <c r="H6365" s="2">
        <f t="shared" si="299"/>
        <v>7.0834490740740743E-4</v>
      </c>
      <c r="I6365" s="3"/>
      <c r="J6365" s="1"/>
      <c r="K6365" s="6"/>
    </row>
    <row r="6366" spans="1:11" x14ac:dyDescent="0.25">
      <c r="A6366" s="4">
        <f t="shared" si="297"/>
        <v>44413.565481712962</v>
      </c>
      <c r="B6366" s="4" t="s">
        <v>10443</v>
      </c>
      <c r="C6366" s="4" t="s">
        <v>18332</v>
      </c>
      <c r="D6366" t="s">
        <v>2941</v>
      </c>
      <c r="E6366" t="s">
        <v>3968</v>
      </c>
      <c r="F6366">
        <v>42380</v>
      </c>
      <c r="G6366">
        <f t="shared" si="298"/>
        <v>42.38</v>
      </c>
      <c r="H6366" s="2">
        <f t="shared" si="299"/>
        <v>4.9050925925925933E-4</v>
      </c>
      <c r="I6366" s="3"/>
      <c r="J6366" s="1"/>
      <c r="K6366" s="6"/>
    </row>
    <row r="6367" spans="1:11" x14ac:dyDescent="0.25">
      <c r="A6367" s="4">
        <f t="shared" si="297"/>
        <v>44413.580659895837</v>
      </c>
      <c r="B6367" s="4" t="s">
        <v>10444</v>
      </c>
      <c r="C6367" s="4" t="s">
        <v>18333</v>
      </c>
      <c r="D6367" t="s">
        <v>1186</v>
      </c>
      <c r="E6367" t="s">
        <v>2635</v>
      </c>
      <c r="F6367">
        <v>50985</v>
      </c>
      <c r="G6367">
        <f t="shared" si="298"/>
        <v>50.984999999999999</v>
      </c>
      <c r="H6367" s="2">
        <f t="shared" si="299"/>
        <v>5.9010416666666662E-4</v>
      </c>
      <c r="I6367" s="3"/>
      <c r="J6367" s="1"/>
      <c r="K6367" s="6"/>
    </row>
    <row r="6368" spans="1:11" x14ac:dyDescent="0.25">
      <c r="A6368" s="4">
        <f t="shared" si="297"/>
        <v>44413.577832395837</v>
      </c>
      <c r="B6368" s="4" t="s">
        <v>10444</v>
      </c>
      <c r="C6368" s="4" t="s">
        <v>18333</v>
      </c>
      <c r="D6368" t="s">
        <v>1186</v>
      </c>
      <c r="E6368" t="s">
        <v>3462</v>
      </c>
      <c r="F6368">
        <v>295281</v>
      </c>
      <c r="G6368">
        <f t="shared" si="298"/>
        <v>295.28100000000001</v>
      </c>
      <c r="H6368" s="2">
        <f t="shared" si="299"/>
        <v>3.4176041666666669E-3</v>
      </c>
      <c r="I6368" s="3"/>
      <c r="J6368" s="1"/>
      <c r="K6368" s="6"/>
    </row>
    <row r="6369" spans="1:11" x14ac:dyDescent="0.25">
      <c r="A6369" s="4">
        <f t="shared" si="297"/>
        <v>44413.581880706013</v>
      </c>
      <c r="B6369" s="4" t="s">
        <v>10445</v>
      </c>
      <c r="C6369" s="4" t="s">
        <v>18334</v>
      </c>
      <c r="D6369" t="s">
        <v>106</v>
      </c>
      <c r="E6369" t="s">
        <v>1065</v>
      </c>
      <c r="F6369">
        <v>5507</v>
      </c>
      <c r="G6369">
        <f t="shared" si="298"/>
        <v>5.5069999999999997</v>
      </c>
      <c r="H6369" s="2">
        <f t="shared" si="299"/>
        <v>6.3738425925925922E-5</v>
      </c>
      <c r="I6369" s="3"/>
      <c r="J6369" s="1"/>
      <c r="K6369" s="6"/>
    </row>
    <row r="6370" spans="1:11" x14ac:dyDescent="0.25">
      <c r="A6370" s="4">
        <f t="shared" si="297"/>
        <v>44413.581746296295</v>
      </c>
      <c r="B6370" s="4" t="s">
        <v>10446</v>
      </c>
      <c r="C6370" s="4" t="s">
        <v>18335</v>
      </c>
      <c r="D6370" t="s">
        <v>1186</v>
      </c>
      <c r="E6370" t="s">
        <v>2635</v>
      </c>
      <c r="F6370">
        <v>257120</v>
      </c>
      <c r="G6370">
        <f t="shared" si="298"/>
        <v>257.12</v>
      </c>
      <c r="H6370" s="2">
        <f t="shared" si="299"/>
        <v>2.9759259259259261E-3</v>
      </c>
      <c r="I6370" s="3"/>
      <c r="J6370" s="1"/>
      <c r="K6370" s="6"/>
    </row>
    <row r="6371" spans="1:11" x14ac:dyDescent="0.25">
      <c r="A6371" s="4">
        <f t="shared" si="297"/>
        <v>44413.584560949072</v>
      </c>
      <c r="B6371" s="4" t="s">
        <v>10447</v>
      </c>
      <c r="C6371" s="4" t="s">
        <v>18336</v>
      </c>
      <c r="D6371" t="s">
        <v>3743</v>
      </c>
      <c r="E6371" t="s">
        <v>3744</v>
      </c>
      <c r="F6371">
        <v>133934</v>
      </c>
      <c r="G6371">
        <f t="shared" si="298"/>
        <v>133.934</v>
      </c>
      <c r="H6371" s="2">
        <f t="shared" si="299"/>
        <v>1.550162037037037E-3</v>
      </c>
      <c r="I6371" s="3"/>
      <c r="J6371" s="1"/>
      <c r="K6371" s="6"/>
    </row>
    <row r="6372" spans="1:11" x14ac:dyDescent="0.25">
      <c r="A6372" s="4">
        <f t="shared" si="297"/>
        <v>44413.585808645832</v>
      </c>
      <c r="B6372" s="4" t="s">
        <v>10448</v>
      </c>
      <c r="C6372" s="4" t="s">
        <v>18337</v>
      </c>
      <c r="D6372" t="s">
        <v>1706</v>
      </c>
      <c r="E6372" t="s">
        <v>2729</v>
      </c>
      <c r="F6372">
        <v>266133</v>
      </c>
      <c r="G6372">
        <f t="shared" si="298"/>
        <v>266.13299999999998</v>
      </c>
      <c r="H6372" s="2">
        <f t="shared" si="299"/>
        <v>3.0802430555555553E-3</v>
      </c>
      <c r="I6372" s="3"/>
      <c r="J6372" s="1"/>
      <c r="K6372" s="6"/>
    </row>
    <row r="6373" spans="1:11" x14ac:dyDescent="0.25">
      <c r="A6373" s="4">
        <f t="shared" si="297"/>
        <v>44413.58935185185</v>
      </c>
      <c r="B6373" s="4" t="s">
        <v>10449</v>
      </c>
      <c r="C6373" s="4" t="s">
        <v>18338</v>
      </c>
      <c r="D6373" t="s">
        <v>3743</v>
      </c>
      <c r="E6373" t="s">
        <v>3969</v>
      </c>
      <c r="F6373">
        <v>200000</v>
      </c>
      <c r="G6373">
        <f t="shared" si="298"/>
        <v>200</v>
      </c>
      <c r="H6373" s="2">
        <f t="shared" si="299"/>
        <v>2.3148148148148147E-3</v>
      </c>
      <c r="I6373" s="3"/>
      <c r="J6373" s="1"/>
      <c r="K6373" s="6"/>
    </row>
    <row r="6374" spans="1:11" x14ac:dyDescent="0.25">
      <c r="A6374" s="4">
        <f t="shared" si="297"/>
        <v>44413.591486249999</v>
      </c>
      <c r="B6374" s="4" t="s">
        <v>10450</v>
      </c>
      <c r="C6374" s="4" t="s">
        <v>18339</v>
      </c>
      <c r="D6374" t="s">
        <v>3970</v>
      </c>
      <c r="E6374" t="s">
        <v>3971</v>
      </c>
      <c r="F6374">
        <v>135588</v>
      </c>
      <c r="G6374">
        <f t="shared" si="298"/>
        <v>135.58799999999999</v>
      </c>
      <c r="H6374" s="2">
        <f t="shared" si="299"/>
        <v>1.5693055555555556E-3</v>
      </c>
      <c r="I6374" s="3"/>
      <c r="J6374" s="1"/>
      <c r="K6374" s="6"/>
    </row>
    <row r="6375" spans="1:11" x14ac:dyDescent="0.25">
      <c r="A6375" s="4">
        <f t="shared" si="297"/>
        <v>44413.593412812501</v>
      </c>
      <c r="B6375" s="4" t="s">
        <v>10451</v>
      </c>
      <c r="C6375" s="4" t="s">
        <v>18340</v>
      </c>
      <c r="D6375" t="s">
        <v>550</v>
      </c>
      <c r="E6375" t="s">
        <v>3972</v>
      </c>
      <c r="F6375">
        <v>209133</v>
      </c>
      <c r="G6375">
        <f t="shared" si="298"/>
        <v>209.13300000000001</v>
      </c>
      <c r="H6375" s="2">
        <f t="shared" si="299"/>
        <v>2.4205208333333336E-3</v>
      </c>
      <c r="I6375" s="3"/>
      <c r="J6375" s="1"/>
      <c r="K6375" s="6"/>
    </row>
    <row r="6376" spans="1:11" x14ac:dyDescent="0.25">
      <c r="A6376" s="4">
        <f t="shared" si="297"/>
        <v>44413.602699930554</v>
      </c>
      <c r="B6376" s="4" t="s">
        <v>10452</v>
      </c>
      <c r="C6376" s="4" t="s">
        <v>18341</v>
      </c>
      <c r="D6376" t="s">
        <v>3973</v>
      </c>
      <c r="E6376" t="s">
        <v>3974</v>
      </c>
      <c r="F6376">
        <v>6726</v>
      </c>
      <c r="G6376">
        <f t="shared" si="298"/>
        <v>6.726</v>
      </c>
      <c r="H6376" s="2">
        <f t="shared" si="299"/>
        <v>7.784722222222222E-5</v>
      </c>
      <c r="I6376" s="3"/>
      <c r="J6376" s="1"/>
      <c r="K6376" s="6"/>
    </row>
    <row r="6377" spans="1:11" x14ac:dyDescent="0.25">
      <c r="A6377" s="4">
        <f t="shared" si="297"/>
        <v>44413.89026630787</v>
      </c>
      <c r="B6377" s="4" t="s">
        <v>10453</v>
      </c>
      <c r="C6377" s="4" t="s">
        <v>18342</v>
      </c>
      <c r="D6377" t="s">
        <v>106</v>
      </c>
      <c r="E6377" t="s">
        <v>1065</v>
      </c>
      <c r="F6377">
        <v>991</v>
      </c>
      <c r="G6377">
        <f t="shared" si="298"/>
        <v>0.99099999999999999</v>
      </c>
      <c r="H6377" s="2">
        <f t="shared" si="299"/>
        <v>1.1469907407407407E-5</v>
      </c>
      <c r="I6377" s="3"/>
      <c r="J6377" s="1"/>
      <c r="K6377" s="6"/>
    </row>
    <row r="6378" spans="1:11" x14ac:dyDescent="0.25">
      <c r="A6378" s="4">
        <f t="shared" si="297"/>
        <v>44413.889935185187</v>
      </c>
      <c r="B6378" s="4" t="s">
        <v>10453</v>
      </c>
      <c r="C6378" s="4" t="s">
        <v>18342</v>
      </c>
      <c r="D6378" t="s">
        <v>3973</v>
      </c>
      <c r="E6378" t="s">
        <v>3974</v>
      </c>
      <c r="F6378">
        <v>29600</v>
      </c>
      <c r="G6378">
        <f t="shared" si="298"/>
        <v>29.6</v>
      </c>
      <c r="H6378" s="2">
        <f t="shared" si="299"/>
        <v>3.4259259259259263E-4</v>
      </c>
      <c r="I6378" s="3"/>
      <c r="J6378" s="1"/>
      <c r="K6378" s="6"/>
    </row>
    <row r="6379" spans="1:11" x14ac:dyDescent="0.25">
      <c r="A6379" s="4">
        <f t="shared" si="297"/>
        <v>44413.890631331022</v>
      </c>
      <c r="B6379" s="4" t="s">
        <v>10454</v>
      </c>
      <c r="C6379" s="4" t="s">
        <v>18343</v>
      </c>
      <c r="D6379" t="s">
        <v>282</v>
      </c>
      <c r="E6379" t="s">
        <v>2904</v>
      </c>
      <c r="F6379">
        <v>569453</v>
      </c>
      <c r="G6379">
        <f t="shared" si="298"/>
        <v>569.45299999999997</v>
      </c>
      <c r="H6379" s="2">
        <f t="shared" si="299"/>
        <v>6.5908912037037038E-3</v>
      </c>
      <c r="I6379" s="3"/>
      <c r="J6379" s="1"/>
      <c r="K6379" s="6"/>
    </row>
    <row r="6380" spans="1:11" x14ac:dyDescent="0.25">
      <c r="A6380" s="4">
        <f t="shared" si="297"/>
        <v>44413.897023124999</v>
      </c>
      <c r="B6380" s="4" t="s">
        <v>10455</v>
      </c>
      <c r="C6380" s="4" t="s">
        <v>18344</v>
      </c>
      <c r="D6380" t="s">
        <v>106</v>
      </c>
      <c r="E6380" t="s">
        <v>957</v>
      </c>
      <c r="F6380">
        <v>257202</v>
      </c>
      <c r="G6380">
        <f t="shared" si="298"/>
        <v>257.202</v>
      </c>
      <c r="H6380" s="2">
        <f t="shared" si="299"/>
        <v>2.9768749999999999E-3</v>
      </c>
      <c r="I6380" s="3"/>
      <c r="J6380" s="1"/>
      <c r="K6380" s="6"/>
    </row>
    <row r="6381" spans="1:11" x14ac:dyDescent="0.25">
      <c r="A6381" s="4">
        <f t="shared" si="297"/>
        <v>44413.900342847221</v>
      </c>
      <c r="B6381" s="4" t="s">
        <v>10456</v>
      </c>
      <c r="C6381" s="4" t="s">
        <v>18345</v>
      </c>
      <c r="D6381" t="s">
        <v>1337</v>
      </c>
      <c r="E6381" t="s">
        <v>1438</v>
      </c>
      <c r="F6381">
        <v>150378</v>
      </c>
      <c r="G6381">
        <f t="shared" si="298"/>
        <v>150.37799999999999</v>
      </c>
      <c r="H6381" s="2">
        <f t="shared" si="299"/>
        <v>1.7404861111111111E-3</v>
      </c>
      <c r="I6381" s="3"/>
      <c r="J6381" s="1"/>
      <c r="K6381" s="6"/>
    </row>
    <row r="6382" spans="1:11" x14ac:dyDescent="0.25">
      <c r="A6382" s="4">
        <f t="shared" si="297"/>
        <v>44413.906053668979</v>
      </c>
      <c r="B6382" s="4" t="s">
        <v>10457</v>
      </c>
      <c r="C6382" s="4" t="s">
        <v>18346</v>
      </c>
      <c r="D6382" t="s">
        <v>75</v>
      </c>
      <c r="E6382" t="s">
        <v>1864</v>
      </c>
      <c r="F6382">
        <v>16963</v>
      </c>
      <c r="G6382">
        <f t="shared" si="298"/>
        <v>16.963000000000001</v>
      </c>
      <c r="H6382" s="2">
        <f t="shared" si="299"/>
        <v>1.9633101851851853E-4</v>
      </c>
      <c r="I6382" s="3"/>
      <c r="J6382" s="1"/>
      <c r="K6382" s="6"/>
    </row>
    <row r="6383" spans="1:11" x14ac:dyDescent="0.25">
      <c r="A6383" s="4">
        <f t="shared" si="297"/>
        <v>44413.906126817128</v>
      </c>
      <c r="B6383" s="4" t="s">
        <v>10457</v>
      </c>
      <c r="C6383" s="4" t="s">
        <v>18346</v>
      </c>
      <c r="D6383" t="s">
        <v>3937</v>
      </c>
      <c r="E6383" t="s">
        <v>3938</v>
      </c>
      <c r="F6383">
        <v>10643</v>
      </c>
      <c r="G6383">
        <f t="shared" si="298"/>
        <v>10.643000000000001</v>
      </c>
      <c r="H6383" s="2">
        <f t="shared" si="299"/>
        <v>1.2318287037037037E-4</v>
      </c>
      <c r="I6383" s="3"/>
      <c r="J6383" s="1"/>
      <c r="K6383" s="6"/>
    </row>
    <row r="6384" spans="1:11" x14ac:dyDescent="0.25">
      <c r="A6384" s="4">
        <f t="shared" si="297"/>
        <v>44413.901937499999</v>
      </c>
      <c r="B6384" s="4" t="s">
        <v>10457</v>
      </c>
      <c r="C6384" s="4" t="s">
        <v>18346</v>
      </c>
      <c r="D6384" t="s">
        <v>68</v>
      </c>
      <c r="E6384" t="s">
        <v>734</v>
      </c>
      <c r="F6384">
        <v>372600</v>
      </c>
      <c r="G6384">
        <f t="shared" si="298"/>
        <v>372.6</v>
      </c>
      <c r="H6384" s="2">
        <f t="shared" si="299"/>
        <v>4.3125000000000004E-3</v>
      </c>
      <c r="I6384" s="3"/>
      <c r="J6384" s="1"/>
      <c r="K6384" s="6"/>
    </row>
    <row r="6385" spans="1:11" x14ac:dyDescent="0.25">
      <c r="A6385" s="4">
        <f t="shared" si="297"/>
        <v>44413.906426701389</v>
      </c>
      <c r="B6385" s="4" t="s">
        <v>10458</v>
      </c>
      <c r="C6385" s="4" t="s">
        <v>18347</v>
      </c>
      <c r="D6385" t="s">
        <v>106</v>
      </c>
      <c r="E6385" t="s">
        <v>278</v>
      </c>
      <c r="F6385">
        <v>284733</v>
      </c>
      <c r="G6385">
        <f t="shared" si="298"/>
        <v>284.733</v>
      </c>
      <c r="H6385" s="2">
        <f t="shared" si="299"/>
        <v>3.2955208333333335E-3</v>
      </c>
      <c r="I6385" s="3"/>
      <c r="J6385" s="1"/>
      <c r="K6385" s="6"/>
    </row>
    <row r="6386" spans="1:11" x14ac:dyDescent="0.25">
      <c r="A6386" s="4">
        <f t="shared" si="297"/>
        <v>44413.910885347228</v>
      </c>
      <c r="B6386" s="4" t="s">
        <v>10459</v>
      </c>
      <c r="C6386" s="4" t="s">
        <v>18348</v>
      </c>
      <c r="D6386" t="s">
        <v>285</v>
      </c>
      <c r="E6386" t="s">
        <v>131</v>
      </c>
      <c r="F6386">
        <v>259506</v>
      </c>
      <c r="G6386">
        <f t="shared" si="298"/>
        <v>259.50599999999997</v>
      </c>
      <c r="H6386" s="2">
        <f t="shared" si="299"/>
        <v>3.0035416666666665E-3</v>
      </c>
      <c r="I6386" s="3"/>
      <c r="J6386" s="1"/>
      <c r="K6386" s="6"/>
    </row>
    <row r="6387" spans="1:11" x14ac:dyDescent="0.25">
      <c r="A6387" s="4">
        <f t="shared" si="297"/>
        <v>44413.922871296294</v>
      </c>
      <c r="B6387" s="4" t="s">
        <v>10460</v>
      </c>
      <c r="C6387" s="4" t="s">
        <v>18349</v>
      </c>
      <c r="D6387" t="s">
        <v>282</v>
      </c>
      <c r="E6387" t="s">
        <v>2909</v>
      </c>
      <c r="F6387">
        <v>63920</v>
      </c>
      <c r="G6387">
        <f t="shared" si="298"/>
        <v>63.92</v>
      </c>
      <c r="H6387" s="2">
        <f t="shared" si="299"/>
        <v>7.3981481481481478E-4</v>
      </c>
      <c r="I6387" s="3"/>
      <c r="J6387" s="1"/>
      <c r="K6387" s="6"/>
    </row>
    <row r="6388" spans="1:11" x14ac:dyDescent="0.25">
      <c r="A6388" s="4">
        <f t="shared" si="297"/>
        <v>44414.48523179398</v>
      </c>
      <c r="B6388" s="4" t="s">
        <v>10461</v>
      </c>
      <c r="C6388" s="4" t="s">
        <v>18350</v>
      </c>
      <c r="D6388" t="s">
        <v>106</v>
      </c>
      <c r="E6388" t="s">
        <v>958</v>
      </c>
      <c r="F6388">
        <v>135973</v>
      </c>
      <c r="G6388">
        <f t="shared" si="298"/>
        <v>135.97300000000001</v>
      </c>
      <c r="H6388" s="2">
        <f t="shared" si="299"/>
        <v>1.5737615740740742E-3</v>
      </c>
      <c r="I6388" s="3"/>
      <c r="J6388" s="1"/>
      <c r="K6388" s="6"/>
    </row>
    <row r="6389" spans="1:11" x14ac:dyDescent="0.25">
      <c r="A6389" s="4">
        <f t="shared" si="297"/>
        <v>44414.48629212963</v>
      </c>
      <c r="B6389" s="4" t="s">
        <v>10462</v>
      </c>
      <c r="C6389" s="4" t="s">
        <v>18351</v>
      </c>
      <c r="D6389" t="s">
        <v>106</v>
      </c>
      <c r="E6389" t="s">
        <v>107</v>
      </c>
      <c r="F6389">
        <v>164360</v>
      </c>
      <c r="G6389">
        <f t="shared" si="298"/>
        <v>164.36</v>
      </c>
      <c r="H6389" s="2">
        <f t="shared" si="299"/>
        <v>1.902314814814815E-3</v>
      </c>
      <c r="I6389" s="3"/>
      <c r="J6389" s="1"/>
      <c r="K6389" s="6"/>
    </row>
    <row r="6390" spans="1:11" x14ac:dyDescent="0.25">
      <c r="A6390" s="4">
        <f t="shared" si="297"/>
        <v>44414.488486574075</v>
      </c>
      <c r="B6390" s="4" t="s">
        <v>10463</v>
      </c>
      <c r="C6390" s="4" t="s">
        <v>18352</v>
      </c>
      <c r="D6390" t="s">
        <v>106</v>
      </c>
      <c r="E6390" t="s">
        <v>321</v>
      </c>
      <c r="F6390">
        <v>214760</v>
      </c>
      <c r="G6390">
        <f t="shared" si="298"/>
        <v>214.76</v>
      </c>
      <c r="H6390" s="2">
        <f t="shared" si="299"/>
        <v>2.4856481481481479E-3</v>
      </c>
      <c r="I6390" s="3"/>
      <c r="J6390" s="1"/>
      <c r="K6390" s="6"/>
    </row>
    <row r="6391" spans="1:11" x14ac:dyDescent="0.25">
      <c r="A6391" s="4">
        <f t="shared" si="297"/>
        <v>44414.491045219904</v>
      </c>
      <c r="B6391" s="4" t="s">
        <v>10464</v>
      </c>
      <c r="C6391" s="4" t="s">
        <v>18353</v>
      </c>
      <c r="D6391" t="s">
        <v>106</v>
      </c>
      <c r="E6391" t="s">
        <v>957</v>
      </c>
      <c r="F6391">
        <v>293693</v>
      </c>
      <c r="G6391">
        <f t="shared" si="298"/>
        <v>293.69299999999998</v>
      </c>
      <c r="H6391" s="2">
        <f t="shared" si="299"/>
        <v>3.399224537037037E-3</v>
      </c>
      <c r="I6391" s="3"/>
      <c r="J6391" s="1"/>
      <c r="K6391" s="6"/>
    </row>
    <row r="6392" spans="1:11" x14ac:dyDescent="0.25">
      <c r="A6392" s="4">
        <f t="shared" si="297"/>
        <v>44414.494393217588</v>
      </c>
      <c r="B6392" s="4" t="s">
        <v>10465</v>
      </c>
      <c r="C6392" s="4" t="s">
        <v>18354</v>
      </c>
      <c r="D6392" t="s">
        <v>106</v>
      </c>
      <c r="E6392" t="s">
        <v>1526</v>
      </c>
      <c r="F6392">
        <v>244426</v>
      </c>
      <c r="G6392">
        <f t="shared" si="298"/>
        <v>244.42599999999999</v>
      </c>
      <c r="H6392" s="2">
        <f t="shared" si="299"/>
        <v>2.8290046296296297E-3</v>
      </c>
      <c r="I6392" s="3"/>
      <c r="J6392" s="1"/>
      <c r="K6392" s="6"/>
    </row>
    <row r="6393" spans="1:11" x14ac:dyDescent="0.25">
      <c r="A6393" s="4">
        <f t="shared" si="297"/>
        <v>44414.497102777779</v>
      </c>
      <c r="B6393" s="4" t="s">
        <v>10466</v>
      </c>
      <c r="C6393" s="4" t="s">
        <v>18355</v>
      </c>
      <c r="D6393" t="s">
        <v>106</v>
      </c>
      <c r="E6393" t="s">
        <v>1851</v>
      </c>
      <c r="F6393">
        <v>130320</v>
      </c>
      <c r="G6393">
        <f t="shared" si="298"/>
        <v>130.32</v>
      </c>
      <c r="H6393" s="2">
        <f t="shared" si="299"/>
        <v>1.5083333333333333E-3</v>
      </c>
      <c r="I6393" s="3"/>
      <c r="J6393" s="1"/>
      <c r="K6393" s="6"/>
    </row>
    <row r="6394" spans="1:11" x14ac:dyDescent="0.25">
      <c r="A6394" s="4">
        <f t="shared" si="297"/>
        <v>44414.498957719901</v>
      </c>
      <c r="B6394" s="4" t="s">
        <v>10467</v>
      </c>
      <c r="C6394" s="4" t="s">
        <v>18356</v>
      </c>
      <c r="D6394" t="s">
        <v>106</v>
      </c>
      <c r="E6394" t="s">
        <v>330</v>
      </c>
      <c r="F6394">
        <v>210053</v>
      </c>
      <c r="G6394">
        <f t="shared" si="298"/>
        <v>210.053</v>
      </c>
      <c r="H6394" s="2">
        <f t="shared" si="299"/>
        <v>2.4311689814814816E-3</v>
      </c>
      <c r="I6394" s="3"/>
      <c r="J6394" s="1"/>
      <c r="K6394" s="6"/>
    </row>
    <row r="6395" spans="1:11" x14ac:dyDescent="0.25">
      <c r="A6395" s="4">
        <f t="shared" si="297"/>
        <v>44414.501281481484</v>
      </c>
      <c r="B6395" s="4" t="s">
        <v>10468</v>
      </c>
      <c r="C6395" s="4" t="s">
        <v>18357</v>
      </c>
      <c r="D6395" t="s">
        <v>106</v>
      </c>
      <c r="E6395" t="s">
        <v>1193</v>
      </c>
      <c r="F6395">
        <v>129280</v>
      </c>
      <c r="G6395">
        <f t="shared" si="298"/>
        <v>129.28</v>
      </c>
      <c r="H6395" s="2">
        <f t="shared" si="299"/>
        <v>1.4962962962962963E-3</v>
      </c>
      <c r="I6395" s="3"/>
      <c r="J6395" s="1"/>
      <c r="K6395" s="6"/>
    </row>
    <row r="6396" spans="1:11" x14ac:dyDescent="0.25">
      <c r="A6396" s="4">
        <f t="shared" si="297"/>
        <v>44414.50242311343</v>
      </c>
      <c r="B6396" s="4" t="s">
        <v>10469</v>
      </c>
      <c r="C6396" s="4" t="s">
        <v>18358</v>
      </c>
      <c r="D6396" t="s">
        <v>106</v>
      </c>
      <c r="E6396" t="s">
        <v>140</v>
      </c>
      <c r="F6396">
        <v>270643</v>
      </c>
      <c r="G6396">
        <f t="shared" si="298"/>
        <v>270.64299999999997</v>
      </c>
      <c r="H6396" s="2">
        <f t="shared" si="299"/>
        <v>3.1324421296296291E-3</v>
      </c>
      <c r="I6396" s="3"/>
      <c r="J6396" s="1"/>
      <c r="K6396" s="6"/>
    </row>
    <row r="6397" spans="1:11" x14ac:dyDescent="0.25">
      <c r="A6397" s="4">
        <f t="shared" si="297"/>
        <v>44414.50612002315</v>
      </c>
      <c r="B6397" s="4" t="s">
        <v>10470</v>
      </c>
      <c r="C6397" s="4" t="s">
        <v>18359</v>
      </c>
      <c r="D6397" t="s">
        <v>106</v>
      </c>
      <c r="E6397" t="s">
        <v>170</v>
      </c>
      <c r="F6397">
        <v>11230</v>
      </c>
      <c r="G6397">
        <f t="shared" si="298"/>
        <v>11.23</v>
      </c>
      <c r="H6397" s="2">
        <f t="shared" si="299"/>
        <v>1.2997685185185185E-4</v>
      </c>
      <c r="I6397" s="3"/>
      <c r="J6397" s="1"/>
      <c r="K6397" s="6"/>
    </row>
    <row r="6398" spans="1:11" x14ac:dyDescent="0.25">
      <c r="A6398" s="4">
        <f t="shared" si="297"/>
        <v>44414.506212233791</v>
      </c>
      <c r="B6398" s="4" t="s">
        <v>10470</v>
      </c>
      <c r="C6398" s="4" t="s">
        <v>18359</v>
      </c>
      <c r="D6398" t="s">
        <v>106</v>
      </c>
      <c r="E6398" t="s">
        <v>1065</v>
      </c>
      <c r="F6398">
        <v>3263</v>
      </c>
      <c r="G6398">
        <f t="shared" si="298"/>
        <v>3.2629999999999999</v>
      </c>
      <c r="H6398" s="2">
        <f t="shared" si="299"/>
        <v>3.7766203703703703E-5</v>
      </c>
      <c r="I6398" s="3"/>
      <c r="J6398" s="1"/>
      <c r="K6398" s="6"/>
    </row>
    <row r="6399" spans="1:11" x14ac:dyDescent="0.25">
      <c r="A6399" s="4">
        <f t="shared" si="297"/>
        <v>44414.520121296293</v>
      </c>
      <c r="B6399" s="4" t="s">
        <v>10471</v>
      </c>
      <c r="C6399" s="4" t="s">
        <v>18360</v>
      </c>
      <c r="D6399" t="s">
        <v>106</v>
      </c>
      <c r="E6399" t="s">
        <v>107</v>
      </c>
      <c r="F6399">
        <v>1520</v>
      </c>
      <c r="G6399">
        <f t="shared" si="298"/>
        <v>1.52</v>
      </c>
      <c r="H6399" s="2">
        <f t="shared" si="299"/>
        <v>1.7592592592592591E-5</v>
      </c>
      <c r="I6399" s="3"/>
      <c r="J6399" s="1"/>
      <c r="K6399" s="6"/>
    </row>
    <row r="6400" spans="1:11" x14ac:dyDescent="0.25">
      <c r="A6400" s="4">
        <f t="shared" si="297"/>
        <v>44414.610439976852</v>
      </c>
      <c r="B6400" s="4" t="s">
        <v>10472</v>
      </c>
      <c r="C6400" s="4" t="s">
        <v>18361</v>
      </c>
      <c r="D6400" t="s">
        <v>106</v>
      </c>
      <c r="E6400" t="s">
        <v>1065</v>
      </c>
      <c r="F6400">
        <v>297986</v>
      </c>
      <c r="G6400">
        <f t="shared" si="298"/>
        <v>297.98599999999999</v>
      </c>
      <c r="H6400" s="2">
        <f t="shared" si="299"/>
        <v>3.4489120370370368E-3</v>
      </c>
      <c r="I6400" s="3"/>
      <c r="J6400" s="1"/>
      <c r="K6400" s="6"/>
    </row>
    <row r="6401" spans="1:11" x14ac:dyDescent="0.25">
      <c r="A6401" s="4">
        <f t="shared" si="297"/>
        <v>44414.613835648153</v>
      </c>
      <c r="B6401" s="4" t="s">
        <v>10473</v>
      </c>
      <c r="C6401" s="4" t="s">
        <v>18362</v>
      </c>
      <c r="D6401" t="s">
        <v>106</v>
      </c>
      <c r="E6401" t="s">
        <v>170</v>
      </c>
      <c r="F6401">
        <v>244600</v>
      </c>
      <c r="G6401">
        <f t="shared" si="298"/>
        <v>244.6</v>
      </c>
      <c r="H6401" s="2">
        <f t="shared" si="299"/>
        <v>2.8310185185185183E-3</v>
      </c>
      <c r="I6401" s="3"/>
      <c r="J6401" s="1"/>
      <c r="K6401" s="6"/>
    </row>
    <row r="6402" spans="1:11" x14ac:dyDescent="0.25">
      <c r="A6402" s="4">
        <f t="shared" si="297"/>
        <v>44414.630726701391</v>
      </c>
      <c r="B6402" s="4" t="s">
        <v>10474</v>
      </c>
      <c r="C6402" s="4" t="s">
        <v>18363</v>
      </c>
      <c r="D6402" t="s">
        <v>106</v>
      </c>
      <c r="E6402" t="s">
        <v>315</v>
      </c>
      <c r="F6402">
        <v>285213</v>
      </c>
      <c r="G6402">
        <f t="shared" si="298"/>
        <v>285.21300000000002</v>
      </c>
      <c r="H6402" s="2">
        <f t="shared" si="299"/>
        <v>3.301076388888889E-3</v>
      </c>
      <c r="I6402" s="3"/>
      <c r="J6402" s="1"/>
      <c r="K6402" s="6"/>
    </row>
    <row r="6403" spans="1:11" x14ac:dyDescent="0.25">
      <c r="A6403" s="4">
        <f t="shared" ref="A6403:A6466" si="300">+C6403-H6403</f>
        <v>44414.634402164345</v>
      </c>
      <c r="B6403" s="4" t="s">
        <v>10475</v>
      </c>
      <c r="C6403" s="4" t="s">
        <v>18364</v>
      </c>
      <c r="D6403" t="s">
        <v>106</v>
      </c>
      <c r="E6403" t="s">
        <v>1492</v>
      </c>
      <c r="F6403">
        <v>267653</v>
      </c>
      <c r="G6403">
        <f t="shared" ref="G6403:G6466" si="301">+F6403/1000</f>
        <v>267.65300000000002</v>
      </c>
      <c r="H6403" s="2">
        <f t="shared" ref="H6403:H6466" si="302">+G6403/86400</f>
        <v>3.0978356481481482E-3</v>
      </c>
      <c r="I6403" s="3"/>
      <c r="J6403" s="1"/>
      <c r="K6403" s="6"/>
    </row>
    <row r="6404" spans="1:11" x14ac:dyDescent="0.25">
      <c r="A6404" s="4">
        <f t="shared" si="300"/>
        <v>44414.637457407407</v>
      </c>
      <c r="B6404" s="4" t="s">
        <v>10476</v>
      </c>
      <c r="C6404" s="4" t="s">
        <v>18365</v>
      </c>
      <c r="D6404" t="s">
        <v>106</v>
      </c>
      <c r="E6404" t="s">
        <v>1493</v>
      </c>
      <c r="F6404">
        <v>243680</v>
      </c>
      <c r="G6404">
        <f t="shared" si="301"/>
        <v>243.68</v>
      </c>
      <c r="H6404" s="2">
        <f t="shared" si="302"/>
        <v>2.8203703703703707E-3</v>
      </c>
      <c r="I6404" s="3"/>
      <c r="J6404" s="1"/>
      <c r="K6404" s="6"/>
    </row>
    <row r="6405" spans="1:11" x14ac:dyDescent="0.25">
      <c r="A6405" s="4">
        <f t="shared" si="300"/>
        <v>44414.647958182868</v>
      </c>
      <c r="B6405" s="4" t="s">
        <v>10477</v>
      </c>
      <c r="C6405" s="4" t="s">
        <v>18366</v>
      </c>
      <c r="D6405" t="s">
        <v>106</v>
      </c>
      <c r="E6405" t="s">
        <v>1489</v>
      </c>
      <c r="F6405">
        <v>56413</v>
      </c>
      <c r="G6405">
        <f t="shared" si="301"/>
        <v>56.412999999999997</v>
      </c>
      <c r="H6405" s="2">
        <f t="shared" si="302"/>
        <v>6.529282407407407E-4</v>
      </c>
      <c r="I6405" s="3"/>
      <c r="J6405" s="1"/>
      <c r="K6405" s="6"/>
    </row>
    <row r="6406" spans="1:11" x14ac:dyDescent="0.25">
      <c r="A6406" s="4">
        <f t="shared" si="300"/>
        <v>44414.855983055553</v>
      </c>
      <c r="B6406" s="4" t="s">
        <v>10478</v>
      </c>
      <c r="C6406" s="4" t="s">
        <v>18367</v>
      </c>
      <c r="D6406" t="s">
        <v>311</v>
      </c>
      <c r="E6406" t="s">
        <v>2934</v>
      </c>
      <c r="F6406">
        <v>203064</v>
      </c>
      <c r="G6406">
        <f t="shared" si="301"/>
        <v>203.06399999999999</v>
      </c>
      <c r="H6406" s="2">
        <f t="shared" si="302"/>
        <v>2.3502777777777775E-3</v>
      </c>
      <c r="I6406" s="3"/>
      <c r="J6406" s="1"/>
      <c r="K6406" s="6"/>
    </row>
    <row r="6407" spans="1:11" x14ac:dyDescent="0.25">
      <c r="A6407" s="4">
        <f t="shared" si="300"/>
        <v>44414.858581354172</v>
      </c>
      <c r="B6407" s="4" t="s">
        <v>10479</v>
      </c>
      <c r="C6407" s="4" t="s">
        <v>18368</v>
      </c>
      <c r="D6407" t="s">
        <v>377</v>
      </c>
      <c r="E6407" t="s">
        <v>378</v>
      </c>
      <c r="F6407">
        <v>158571</v>
      </c>
      <c r="G6407">
        <f t="shared" si="301"/>
        <v>158.571</v>
      </c>
      <c r="H6407" s="2">
        <f t="shared" si="302"/>
        <v>1.8353124999999999E-3</v>
      </c>
      <c r="I6407" s="3"/>
      <c r="J6407" s="1"/>
      <c r="K6407" s="6"/>
    </row>
    <row r="6408" spans="1:11" x14ac:dyDescent="0.25">
      <c r="A6408" s="4">
        <f t="shared" si="300"/>
        <v>44414.860149050932</v>
      </c>
      <c r="B6408" s="4" t="s">
        <v>10480</v>
      </c>
      <c r="C6408" s="4" t="s">
        <v>18369</v>
      </c>
      <c r="D6408" t="s">
        <v>2284</v>
      </c>
      <c r="E6408" t="s">
        <v>3975</v>
      </c>
      <c r="F6408">
        <v>203122</v>
      </c>
      <c r="G6408">
        <f t="shared" si="301"/>
        <v>203.12200000000001</v>
      </c>
      <c r="H6408" s="2">
        <f t="shared" si="302"/>
        <v>2.3509490740740743E-3</v>
      </c>
      <c r="I6408" s="3"/>
      <c r="J6408" s="1"/>
      <c r="K6408" s="6"/>
    </row>
    <row r="6409" spans="1:11" x14ac:dyDescent="0.25">
      <c r="A6409" s="4">
        <f t="shared" si="300"/>
        <v>44414.862729270833</v>
      </c>
      <c r="B6409" s="4" t="s">
        <v>10481</v>
      </c>
      <c r="C6409" s="4" t="s">
        <v>18370</v>
      </c>
      <c r="D6409" t="s">
        <v>2935</v>
      </c>
      <c r="E6409" t="s">
        <v>2936</v>
      </c>
      <c r="F6409">
        <v>160191</v>
      </c>
      <c r="G6409">
        <f t="shared" si="301"/>
        <v>160.191</v>
      </c>
      <c r="H6409" s="2">
        <f t="shared" si="302"/>
        <v>1.8540625E-3</v>
      </c>
      <c r="I6409" s="3"/>
      <c r="J6409" s="1"/>
      <c r="K6409" s="6"/>
    </row>
    <row r="6410" spans="1:11" x14ac:dyDescent="0.25">
      <c r="A6410" s="4">
        <f t="shared" si="300"/>
        <v>44414.864706793982</v>
      </c>
      <c r="B6410" s="4" t="s">
        <v>10482</v>
      </c>
      <c r="C6410" s="4" t="s">
        <v>18371</v>
      </c>
      <c r="D6410" t="s">
        <v>2937</v>
      </c>
      <c r="E6410" t="s">
        <v>2938</v>
      </c>
      <c r="F6410">
        <v>169333</v>
      </c>
      <c r="G6410">
        <f t="shared" si="301"/>
        <v>169.333</v>
      </c>
      <c r="H6410" s="2">
        <f t="shared" si="302"/>
        <v>1.9598726851851852E-3</v>
      </c>
      <c r="I6410" s="3"/>
      <c r="J6410" s="1"/>
      <c r="K6410" s="6"/>
    </row>
    <row r="6411" spans="1:11" x14ac:dyDescent="0.25">
      <c r="A6411" s="4">
        <f t="shared" si="300"/>
        <v>44414.866394560187</v>
      </c>
      <c r="B6411" s="4" t="s">
        <v>10482</v>
      </c>
      <c r="C6411" s="4" t="s">
        <v>18371</v>
      </c>
      <c r="D6411" t="s">
        <v>311</v>
      </c>
      <c r="E6411" t="s">
        <v>3976</v>
      </c>
      <c r="F6411">
        <v>23510</v>
      </c>
      <c r="G6411">
        <f t="shared" si="301"/>
        <v>23.51</v>
      </c>
      <c r="H6411" s="2">
        <f t="shared" si="302"/>
        <v>2.7210648148148152E-4</v>
      </c>
      <c r="I6411" s="3"/>
      <c r="J6411" s="1"/>
      <c r="K6411" s="6"/>
    </row>
    <row r="6412" spans="1:11" x14ac:dyDescent="0.25">
      <c r="A6412" s="4">
        <f t="shared" si="300"/>
        <v>44414.866986180554</v>
      </c>
      <c r="B6412" s="4" t="s">
        <v>10483</v>
      </c>
      <c r="C6412" s="4" t="s">
        <v>18372</v>
      </c>
      <c r="D6412" t="s">
        <v>244</v>
      </c>
      <c r="E6412" t="s">
        <v>245</v>
      </c>
      <c r="F6412">
        <v>272394</v>
      </c>
      <c r="G6412">
        <f t="shared" si="301"/>
        <v>272.39400000000001</v>
      </c>
      <c r="H6412" s="2">
        <f t="shared" si="302"/>
        <v>3.1527083333333333E-3</v>
      </c>
      <c r="I6412" s="3"/>
      <c r="J6412" s="1"/>
      <c r="K6412" s="6"/>
    </row>
    <row r="6413" spans="1:11" x14ac:dyDescent="0.25">
      <c r="A6413" s="4">
        <f t="shared" si="300"/>
        <v>44414.869887430556</v>
      </c>
      <c r="B6413" s="4" t="s">
        <v>10484</v>
      </c>
      <c r="C6413" s="4" t="s">
        <v>18373</v>
      </c>
      <c r="D6413" t="s">
        <v>244</v>
      </c>
      <c r="E6413" t="s">
        <v>246</v>
      </c>
      <c r="F6413">
        <v>201726</v>
      </c>
      <c r="G6413">
        <f t="shared" si="301"/>
        <v>201.726</v>
      </c>
      <c r="H6413" s="2">
        <f t="shared" si="302"/>
        <v>2.3347916666666669E-3</v>
      </c>
      <c r="I6413" s="3"/>
      <c r="J6413" s="1"/>
      <c r="K6413" s="6"/>
    </row>
    <row r="6414" spans="1:11" x14ac:dyDescent="0.25">
      <c r="A6414" s="4">
        <f t="shared" si="300"/>
        <v>44414.871920706013</v>
      </c>
      <c r="B6414" s="4" t="s">
        <v>10485</v>
      </c>
      <c r="C6414" s="4" t="s">
        <v>18374</v>
      </c>
      <c r="D6414" t="s">
        <v>244</v>
      </c>
      <c r="E6414" t="s">
        <v>247</v>
      </c>
      <c r="F6414">
        <v>206051</v>
      </c>
      <c r="G6414">
        <f t="shared" si="301"/>
        <v>206.05099999999999</v>
      </c>
      <c r="H6414" s="2">
        <f t="shared" si="302"/>
        <v>2.3848495370370369E-3</v>
      </c>
      <c r="I6414" s="3"/>
      <c r="J6414" s="1"/>
      <c r="K6414" s="6"/>
    </row>
    <row r="6415" spans="1:11" x14ac:dyDescent="0.25">
      <c r="A6415" s="4">
        <f t="shared" si="300"/>
        <v>44414.874683379632</v>
      </c>
      <c r="B6415" s="4" t="s">
        <v>10486</v>
      </c>
      <c r="C6415" s="4" t="s">
        <v>18375</v>
      </c>
      <c r="D6415" t="s">
        <v>244</v>
      </c>
      <c r="E6415" t="s">
        <v>248</v>
      </c>
      <c r="F6415">
        <v>207356</v>
      </c>
      <c r="G6415">
        <f t="shared" si="301"/>
        <v>207.35599999999999</v>
      </c>
      <c r="H6415" s="2">
        <f t="shared" si="302"/>
        <v>2.3999537037037036E-3</v>
      </c>
      <c r="I6415" s="3"/>
      <c r="J6415" s="1"/>
      <c r="K6415" s="6"/>
    </row>
    <row r="6416" spans="1:11" x14ac:dyDescent="0.25">
      <c r="A6416" s="4">
        <f t="shared" si="300"/>
        <v>44414.877020763888</v>
      </c>
      <c r="B6416" s="4" t="s">
        <v>10487</v>
      </c>
      <c r="C6416" s="4" t="s">
        <v>18376</v>
      </c>
      <c r="D6416" t="s">
        <v>244</v>
      </c>
      <c r="E6416" t="s">
        <v>249</v>
      </c>
      <c r="F6416">
        <v>185406</v>
      </c>
      <c r="G6416">
        <f t="shared" si="301"/>
        <v>185.40600000000001</v>
      </c>
      <c r="H6416" s="2">
        <f t="shared" si="302"/>
        <v>2.1459027777777778E-3</v>
      </c>
      <c r="I6416" s="3"/>
      <c r="J6416" s="1"/>
      <c r="K6416" s="6"/>
    </row>
    <row r="6417" spans="1:11" x14ac:dyDescent="0.25">
      <c r="A6417" s="4">
        <f t="shared" si="300"/>
        <v>44414.880757766201</v>
      </c>
      <c r="B6417" s="4" t="s">
        <v>10488</v>
      </c>
      <c r="C6417" s="4" t="s">
        <v>18377</v>
      </c>
      <c r="D6417" t="s">
        <v>244</v>
      </c>
      <c r="E6417" t="s">
        <v>250</v>
      </c>
      <c r="F6417">
        <v>102529</v>
      </c>
      <c r="G6417">
        <f t="shared" si="301"/>
        <v>102.529</v>
      </c>
      <c r="H6417" s="2">
        <f t="shared" si="302"/>
        <v>1.1866782407407407E-3</v>
      </c>
      <c r="I6417" s="3"/>
      <c r="J6417" s="1"/>
      <c r="K6417" s="6"/>
    </row>
    <row r="6418" spans="1:11" x14ac:dyDescent="0.25">
      <c r="A6418" s="4">
        <f t="shared" si="300"/>
        <v>44415.545469606484</v>
      </c>
      <c r="B6418" s="4" t="s">
        <v>10489</v>
      </c>
      <c r="C6418" s="4" t="s">
        <v>18378</v>
      </c>
      <c r="D6418" t="s">
        <v>1330</v>
      </c>
      <c r="E6418" t="s">
        <v>1385</v>
      </c>
      <c r="F6418">
        <v>211426</v>
      </c>
      <c r="G6418">
        <f t="shared" si="301"/>
        <v>211.42599999999999</v>
      </c>
      <c r="H6418" s="2">
        <f t="shared" si="302"/>
        <v>2.4470601851851849E-3</v>
      </c>
      <c r="I6418" s="3"/>
      <c r="J6418" s="1"/>
      <c r="K6418" s="6"/>
    </row>
    <row r="6419" spans="1:11" x14ac:dyDescent="0.25">
      <c r="A6419" s="4">
        <f t="shared" si="300"/>
        <v>44415.549238437503</v>
      </c>
      <c r="B6419" s="4" t="s">
        <v>10490</v>
      </c>
      <c r="C6419" s="4" t="s">
        <v>18379</v>
      </c>
      <c r="D6419" t="s">
        <v>1330</v>
      </c>
      <c r="E6419" t="s">
        <v>1385</v>
      </c>
      <c r="F6419">
        <v>5799</v>
      </c>
      <c r="G6419">
        <f t="shared" si="301"/>
        <v>5.7990000000000004</v>
      </c>
      <c r="H6419" s="2">
        <f t="shared" si="302"/>
        <v>6.7118055555555561E-5</v>
      </c>
      <c r="I6419" s="3"/>
      <c r="J6419" s="1"/>
      <c r="K6419" s="6"/>
    </row>
    <row r="6420" spans="1:11" x14ac:dyDescent="0.25">
      <c r="A6420" s="4">
        <f t="shared" si="300"/>
        <v>44415.547912187503</v>
      </c>
      <c r="B6420" s="4" t="s">
        <v>10490</v>
      </c>
      <c r="C6420" s="4" t="s">
        <v>18379</v>
      </c>
      <c r="D6420" t="s">
        <v>3977</v>
      </c>
      <c r="E6420" t="s">
        <v>3978</v>
      </c>
      <c r="F6420">
        <v>120387</v>
      </c>
      <c r="G6420">
        <f t="shared" si="301"/>
        <v>120.387</v>
      </c>
      <c r="H6420" s="2">
        <f t="shared" si="302"/>
        <v>1.3933680555555555E-3</v>
      </c>
      <c r="I6420" s="3"/>
      <c r="J6420" s="1"/>
      <c r="K6420" s="6"/>
    </row>
    <row r="6421" spans="1:11" x14ac:dyDescent="0.25">
      <c r="A6421" s="4">
        <f t="shared" si="300"/>
        <v>44415.54963627315</v>
      </c>
      <c r="B6421" s="4" t="s">
        <v>10491</v>
      </c>
      <c r="C6421" s="4" t="s">
        <v>18380</v>
      </c>
      <c r="D6421" t="s">
        <v>1330</v>
      </c>
      <c r="E6421" t="s">
        <v>1385</v>
      </c>
      <c r="F6421">
        <v>211426</v>
      </c>
      <c r="G6421">
        <f t="shared" si="301"/>
        <v>211.42599999999999</v>
      </c>
      <c r="H6421" s="2">
        <f t="shared" si="302"/>
        <v>2.4470601851851849E-3</v>
      </c>
      <c r="I6421" s="3"/>
      <c r="J6421" s="1"/>
      <c r="K6421" s="6"/>
    </row>
    <row r="6422" spans="1:11" x14ac:dyDescent="0.25">
      <c r="A6422" s="4">
        <f t="shared" si="300"/>
        <v>44415.552333032407</v>
      </c>
      <c r="B6422" s="4" t="s">
        <v>10492</v>
      </c>
      <c r="C6422" s="4" t="s">
        <v>18381</v>
      </c>
      <c r="D6422" t="s">
        <v>1409</v>
      </c>
      <c r="E6422" t="s">
        <v>3979</v>
      </c>
      <c r="F6422">
        <v>158426</v>
      </c>
      <c r="G6422">
        <f t="shared" si="301"/>
        <v>158.42599999999999</v>
      </c>
      <c r="H6422" s="2">
        <f t="shared" si="302"/>
        <v>1.833634259259259E-3</v>
      </c>
      <c r="I6422" s="3"/>
      <c r="J6422" s="1"/>
      <c r="K6422" s="6"/>
    </row>
    <row r="6423" spans="1:11" x14ac:dyDescent="0.25">
      <c r="A6423" s="4">
        <f t="shared" si="300"/>
        <v>44415.554379328707</v>
      </c>
      <c r="B6423" s="4" t="s">
        <v>10493</v>
      </c>
      <c r="C6423" s="4" t="s">
        <v>18382</v>
      </c>
      <c r="D6423" t="s">
        <v>3915</v>
      </c>
      <c r="E6423" t="s">
        <v>3980</v>
      </c>
      <c r="F6423">
        <v>341626</v>
      </c>
      <c r="G6423">
        <f t="shared" si="301"/>
        <v>341.62599999999998</v>
      </c>
      <c r="H6423" s="2">
        <f t="shared" si="302"/>
        <v>3.9540046296296294E-3</v>
      </c>
      <c r="I6423" s="3"/>
      <c r="J6423" s="1"/>
      <c r="K6423" s="6"/>
    </row>
    <row r="6424" spans="1:11" x14ac:dyDescent="0.25">
      <c r="A6424" s="4">
        <f t="shared" si="300"/>
        <v>44415.566528206022</v>
      </c>
      <c r="B6424" s="4" t="s">
        <v>10494</v>
      </c>
      <c r="C6424" s="4" t="s">
        <v>18383</v>
      </c>
      <c r="D6424" t="s">
        <v>3981</v>
      </c>
      <c r="E6424" t="s">
        <v>3982</v>
      </c>
      <c r="F6424">
        <v>71963</v>
      </c>
      <c r="G6424">
        <f t="shared" si="301"/>
        <v>71.962999999999994</v>
      </c>
      <c r="H6424" s="2">
        <f t="shared" si="302"/>
        <v>8.3290509259259255E-4</v>
      </c>
      <c r="I6424" s="3"/>
      <c r="J6424" s="1"/>
      <c r="K6424" s="6"/>
    </row>
    <row r="6425" spans="1:11" x14ac:dyDescent="0.25">
      <c r="A6425" s="4">
        <f t="shared" si="300"/>
        <v>44415.638956423609</v>
      </c>
      <c r="B6425" s="4" t="s">
        <v>10495</v>
      </c>
      <c r="C6425" s="4" t="s">
        <v>18384</v>
      </c>
      <c r="D6425" t="s">
        <v>3981</v>
      </c>
      <c r="E6425" t="s">
        <v>3982</v>
      </c>
      <c r="F6425">
        <v>54165</v>
      </c>
      <c r="G6425">
        <f t="shared" si="301"/>
        <v>54.164999999999999</v>
      </c>
      <c r="H6425" s="2">
        <f t="shared" si="302"/>
        <v>6.2690972222222217E-4</v>
      </c>
      <c r="I6425" s="3"/>
      <c r="J6425" s="1"/>
      <c r="K6425" s="6"/>
    </row>
    <row r="6426" spans="1:11" x14ac:dyDescent="0.25">
      <c r="A6426" s="4">
        <f t="shared" si="300"/>
        <v>44415.64028201389</v>
      </c>
      <c r="B6426" s="4" t="s">
        <v>10496</v>
      </c>
      <c r="C6426" s="4" t="s">
        <v>18385</v>
      </c>
      <c r="D6426" t="s">
        <v>1694</v>
      </c>
      <c r="E6426" t="s">
        <v>1695</v>
      </c>
      <c r="F6426">
        <v>119634</v>
      </c>
      <c r="G6426">
        <f t="shared" si="301"/>
        <v>119.634</v>
      </c>
      <c r="H6426" s="2">
        <f t="shared" si="302"/>
        <v>1.3846527777777778E-3</v>
      </c>
      <c r="I6426" s="3"/>
      <c r="J6426" s="1"/>
      <c r="K6426" s="6"/>
    </row>
    <row r="6427" spans="1:11" x14ac:dyDescent="0.25">
      <c r="A6427" s="4">
        <f t="shared" si="300"/>
        <v>44415.642449849533</v>
      </c>
      <c r="B6427" s="4" t="s">
        <v>10497</v>
      </c>
      <c r="C6427" s="4" t="s">
        <v>18386</v>
      </c>
      <c r="D6427" t="s">
        <v>2725</v>
      </c>
      <c r="E6427" t="s">
        <v>2726</v>
      </c>
      <c r="F6427">
        <v>172333</v>
      </c>
      <c r="G6427">
        <f t="shared" si="301"/>
        <v>172.333</v>
      </c>
      <c r="H6427" s="2">
        <f t="shared" si="302"/>
        <v>1.9945949074074076E-3</v>
      </c>
      <c r="I6427" s="3"/>
      <c r="J6427" s="1"/>
      <c r="K6427" s="6"/>
    </row>
    <row r="6428" spans="1:11" x14ac:dyDescent="0.25">
      <c r="A6428" s="4">
        <f t="shared" si="300"/>
        <v>44415.644726018523</v>
      </c>
      <c r="B6428" s="4" t="s">
        <v>10498</v>
      </c>
      <c r="C6428" s="4" t="s">
        <v>18387</v>
      </c>
      <c r="D6428" t="s">
        <v>1330</v>
      </c>
      <c r="E6428" t="s">
        <v>1331</v>
      </c>
      <c r="F6428">
        <v>95672</v>
      </c>
      <c r="G6428">
        <f t="shared" si="301"/>
        <v>95.671999999999997</v>
      </c>
      <c r="H6428" s="2">
        <f t="shared" si="302"/>
        <v>1.1073148148148149E-3</v>
      </c>
      <c r="I6428" s="3"/>
      <c r="J6428" s="1"/>
      <c r="K6428" s="6"/>
    </row>
    <row r="6429" spans="1:11" x14ac:dyDescent="0.25">
      <c r="A6429" s="4">
        <f t="shared" si="300"/>
        <v>44415.645639942129</v>
      </c>
      <c r="B6429" s="4" t="s">
        <v>10499</v>
      </c>
      <c r="C6429" s="4" t="s">
        <v>18388</v>
      </c>
      <c r="D6429" t="s">
        <v>3631</v>
      </c>
      <c r="E6429" t="s">
        <v>3983</v>
      </c>
      <c r="F6429">
        <v>196709</v>
      </c>
      <c r="G6429">
        <f t="shared" si="301"/>
        <v>196.709</v>
      </c>
      <c r="H6429" s="2">
        <f t="shared" si="302"/>
        <v>2.2767245370370372E-3</v>
      </c>
      <c r="I6429" s="3"/>
      <c r="J6429" s="1"/>
      <c r="K6429" s="6"/>
    </row>
    <row r="6430" spans="1:11" x14ac:dyDescent="0.25">
      <c r="A6430" s="4">
        <f t="shared" si="300"/>
        <v>44415.647878402779</v>
      </c>
      <c r="B6430" s="4" t="s">
        <v>10500</v>
      </c>
      <c r="C6430" s="4" t="s">
        <v>18389</v>
      </c>
      <c r="D6430" t="s">
        <v>1686</v>
      </c>
      <c r="E6430" t="s">
        <v>1687</v>
      </c>
      <c r="F6430">
        <v>183306</v>
      </c>
      <c r="G6430">
        <f t="shared" si="301"/>
        <v>183.30600000000001</v>
      </c>
      <c r="H6430" s="2">
        <f t="shared" si="302"/>
        <v>2.1215972222222222E-3</v>
      </c>
      <c r="I6430" s="3"/>
      <c r="J6430" s="1"/>
      <c r="K6430" s="6"/>
    </row>
    <row r="6431" spans="1:11" x14ac:dyDescent="0.25">
      <c r="A6431" s="4">
        <f t="shared" si="300"/>
        <v>44415.650390127317</v>
      </c>
      <c r="B6431" s="4" t="s">
        <v>10501</v>
      </c>
      <c r="C6431" s="4" t="s">
        <v>18390</v>
      </c>
      <c r="D6431" t="s">
        <v>3981</v>
      </c>
      <c r="E6431" t="s">
        <v>3984</v>
      </c>
      <c r="F6431">
        <v>146293</v>
      </c>
      <c r="G6431">
        <f t="shared" si="301"/>
        <v>146.29300000000001</v>
      </c>
      <c r="H6431" s="2">
        <f t="shared" si="302"/>
        <v>1.6932060185185186E-3</v>
      </c>
      <c r="I6431" s="3"/>
      <c r="J6431" s="1"/>
      <c r="K6431" s="6"/>
    </row>
    <row r="6432" spans="1:11" x14ac:dyDescent="0.25">
      <c r="A6432" s="4">
        <f t="shared" si="300"/>
        <v>44415.652729594913</v>
      </c>
      <c r="B6432" s="4" t="s">
        <v>10502</v>
      </c>
      <c r="C6432" s="4" t="s">
        <v>18391</v>
      </c>
      <c r="D6432" t="s">
        <v>3592</v>
      </c>
      <c r="E6432" t="s">
        <v>3985</v>
      </c>
      <c r="F6432">
        <v>4163</v>
      </c>
      <c r="G6432">
        <f t="shared" si="301"/>
        <v>4.1630000000000003</v>
      </c>
      <c r="H6432" s="2">
        <f t="shared" si="302"/>
        <v>4.8182870370370374E-5</v>
      </c>
      <c r="I6432" s="3"/>
      <c r="J6432" s="1"/>
      <c r="K6432" s="6"/>
    </row>
    <row r="6433" spans="1:11" x14ac:dyDescent="0.25">
      <c r="A6433" s="4">
        <f t="shared" si="300"/>
        <v>44415.651858391204</v>
      </c>
      <c r="B6433" s="4" t="s">
        <v>10502</v>
      </c>
      <c r="C6433" s="4" t="s">
        <v>18391</v>
      </c>
      <c r="D6433" t="s">
        <v>1694</v>
      </c>
      <c r="E6433" t="s">
        <v>3986</v>
      </c>
      <c r="F6433">
        <v>79435</v>
      </c>
      <c r="G6433">
        <f t="shared" si="301"/>
        <v>79.435000000000002</v>
      </c>
      <c r="H6433" s="2">
        <f t="shared" si="302"/>
        <v>9.1938657407407409E-4</v>
      </c>
      <c r="I6433" s="3"/>
      <c r="J6433" s="1"/>
      <c r="K6433" s="6"/>
    </row>
    <row r="6434" spans="1:11" x14ac:dyDescent="0.25">
      <c r="A6434" s="4">
        <f t="shared" si="300"/>
        <v>44415.652780092591</v>
      </c>
      <c r="B6434" s="4" t="s">
        <v>10503</v>
      </c>
      <c r="C6434" s="4" t="s">
        <v>18392</v>
      </c>
      <c r="D6434" t="s">
        <v>1419</v>
      </c>
      <c r="E6434" t="s">
        <v>1420</v>
      </c>
      <c r="F6434">
        <v>239800</v>
      </c>
      <c r="G6434">
        <f t="shared" si="301"/>
        <v>239.8</v>
      </c>
      <c r="H6434" s="2">
        <f t="shared" si="302"/>
        <v>2.7754629629629631E-3</v>
      </c>
      <c r="I6434" s="3"/>
      <c r="J6434" s="1"/>
      <c r="K6434" s="6"/>
    </row>
    <row r="6435" spans="1:11" x14ac:dyDescent="0.25">
      <c r="A6435" s="4">
        <f t="shared" si="300"/>
        <v>44415.656624074079</v>
      </c>
      <c r="B6435" s="4" t="s">
        <v>10504</v>
      </c>
      <c r="C6435" s="4" t="s">
        <v>18393</v>
      </c>
      <c r="D6435" t="s">
        <v>212</v>
      </c>
      <c r="E6435" t="s">
        <v>213</v>
      </c>
      <c r="F6435">
        <v>207680</v>
      </c>
      <c r="G6435">
        <f t="shared" si="301"/>
        <v>207.68</v>
      </c>
      <c r="H6435" s="2">
        <f t="shared" si="302"/>
        <v>2.4037037037037039E-3</v>
      </c>
      <c r="I6435" s="3"/>
      <c r="J6435" s="1"/>
      <c r="K6435" s="6"/>
    </row>
    <row r="6436" spans="1:11" x14ac:dyDescent="0.25">
      <c r="A6436" s="4">
        <f t="shared" si="300"/>
        <v>44415.660349305552</v>
      </c>
      <c r="B6436" s="4" t="s">
        <v>10505</v>
      </c>
      <c r="C6436" s="4" t="s">
        <v>18394</v>
      </c>
      <c r="D6436" t="s">
        <v>3915</v>
      </c>
      <c r="E6436" t="s">
        <v>3987</v>
      </c>
      <c r="F6436">
        <v>5820</v>
      </c>
      <c r="G6436">
        <f t="shared" si="301"/>
        <v>5.82</v>
      </c>
      <c r="H6436" s="2">
        <f t="shared" si="302"/>
        <v>6.736111111111111E-5</v>
      </c>
      <c r="I6436" s="3"/>
      <c r="J6436" s="1"/>
      <c r="K6436" s="6"/>
    </row>
    <row r="6437" spans="1:11" x14ac:dyDescent="0.25">
      <c r="A6437" s="4">
        <f t="shared" si="300"/>
        <v>44415.668721064809</v>
      </c>
      <c r="B6437" s="4" t="s">
        <v>10506</v>
      </c>
      <c r="C6437" s="4" t="s">
        <v>18395</v>
      </c>
      <c r="D6437" t="s">
        <v>3988</v>
      </c>
      <c r="E6437" t="s">
        <v>3989</v>
      </c>
      <c r="F6437">
        <v>2500</v>
      </c>
      <c r="G6437">
        <f t="shared" si="301"/>
        <v>2.5</v>
      </c>
      <c r="H6437" s="2">
        <f t="shared" si="302"/>
        <v>2.8935185185185186E-5</v>
      </c>
      <c r="I6437" s="3"/>
      <c r="J6437" s="1"/>
      <c r="K6437" s="6"/>
    </row>
    <row r="6438" spans="1:11" x14ac:dyDescent="0.25">
      <c r="A6438" s="4">
        <f t="shared" si="300"/>
        <v>44415.702084108802</v>
      </c>
      <c r="B6438" s="4" t="s">
        <v>10507</v>
      </c>
      <c r="C6438" s="4" t="s">
        <v>18396</v>
      </c>
      <c r="D6438" t="s">
        <v>3988</v>
      </c>
      <c r="E6438" t="s">
        <v>3989</v>
      </c>
      <c r="F6438">
        <v>179933</v>
      </c>
      <c r="G6438">
        <f t="shared" si="301"/>
        <v>179.93299999999999</v>
      </c>
      <c r="H6438" s="2">
        <f t="shared" si="302"/>
        <v>2.0825578703703705E-3</v>
      </c>
      <c r="I6438" s="3"/>
      <c r="J6438" s="1"/>
      <c r="K6438" s="6"/>
    </row>
    <row r="6439" spans="1:11" x14ac:dyDescent="0.25">
      <c r="A6439" s="4">
        <f t="shared" si="300"/>
        <v>44415.704020335652</v>
      </c>
      <c r="B6439" s="4" t="s">
        <v>10508</v>
      </c>
      <c r="C6439" s="4" t="s">
        <v>18397</v>
      </c>
      <c r="D6439" t="s">
        <v>212</v>
      </c>
      <c r="E6439" t="s">
        <v>213</v>
      </c>
      <c r="F6439">
        <v>132643</v>
      </c>
      <c r="G6439">
        <f t="shared" si="301"/>
        <v>132.643</v>
      </c>
      <c r="H6439" s="2">
        <f t="shared" si="302"/>
        <v>1.5352199074074075E-3</v>
      </c>
      <c r="I6439" s="3"/>
      <c r="J6439" s="1"/>
      <c r="K6439" s="6"/>
    </row>
    <row r="6440" spans="1:11" x14ac:dyDescent="0.25">
      <c r="A6440" s="4">
        <f t="shared" si="300"/>
        <v>44415.705528553241</v>
      </c>
      <c r="B6440" s="4" t="s">
        <v>10509</v>
      </c>
      <c r="C6440" s="4" t="s">
        <v>18398</v>
      </c>
      <c r="D6440" t="s">
        <v>1330</v>
      </c>
      <c r="E6440" t="s">
        <v>3990</v>
      </c>
      <c r="F6440">
        <v>242333</v>
      </c>
      <c r="G6440">
        <f t="shared" si="301"/>
        <v>242.333</v>
      </c>
      <c r="H6440" s="2">
        <f t="shared" si="302"/>
        <v>2.8047800925925927E-3</v>
      </c>
      <c r="I6440" s="3"/>
      <c r="J6440" s="1"/>
      <c r="K6440" s="6"/>
    </row>
    <row r="6441" spans="1:11" x14ac:dyDescent="0.25">
      <c r="A6441" s="4">
        <f t="shared" si="300"/>
        <v>44415.708439664355</v>
      </c>
      <c r="B6441" s="4" t="s">
        <v>10510</v>
      </c>
      <c r="C6441" s="4" t="s">
        <v>18399</v>
      </c>
      <c r="D6441" t="s">
        <v>3594</v>
      </c>
      <c r="E6441" t="s">
        <v>3991</v>
      </c>
      <c r="F6441">
        <v>170813</v>
      </c>
      <c r="G6441">
        <f t="shared" si="301"/>
        <v>170.81299999999999</v>
      </c>
      <c r="H6441" s="2">
        <f t="shared" si="302"/>
        <v>1.9770023148148147E-3</v>
      </c>
      <c r="I6441" s="3"/>
      <c r="J6441" s="1"/>
      <c r="K6441" s="6"/>
    </row>
    <row r="6442" spans="1:11" x14ac:dyDescent="0.25">
      <c r="A6442" s="4">
        <f t="shared" si="300"/>
        <v>44415.710629328707</v>
      </c>
      <c r="B6442" s="4" t="s">
        <v>10511</v>
      </c>
      <c r="C6442" s="4" t="s">
        <v>18400</v>
      </c>
      <c r="D6442" t="s">
        <v>3915</v>
      </c>
      <c r="E6442" t="s">
        <v>3980</v>
      </c>
      <c r="F6442">
        <v>341626</v>
      </c>
      <c r="G6442">
        <f t="shared" si="301"/>
        <v>341.62599999999998</v>
      </c>
      <c r="H6442" s="2">
        <f t="shared" si="302"/>
        <v>3.9540046296296294E-3</v>
      </c>
      <c r="I6442" s="3"/>
      <c r="J6442" s="1"/>
      <c r="K6442" s="6"/>
    </row>
    <row r="6443" spans="1:11" x14ac:dyDescent="0.25">
      <c r="A6443" s="4">
        <f t="shared" si="300"/>
        <v>44415.714509027777</v>
      </c>
      <c r="B6443" s="4" t="s">
        <v>10512</v>
      </c>
      <c r="C6443" s="4" t="s">
        <v>18401</v>
      </c>
      <c r="D6443" t="s">
        <v>3992</v>
      </c>
      <c r="E6443" t="s">
        <v>3993</v>
      </c>
      <c r="F6443">
        <v>126420</v>
      </c>
      <c r="G6443">
        <f t="shared" si="301"/>
        <v>126.42</v>
      </c>
      <c r="H6443" s="2">
        <f t="shared" si="302"/>
        <v>1.4631944444444445E-3</v>
      </c>
      <c r="I6443" s="3"/>
      <c r="J6443" s="1"/>
      <c r="K6443" s="6"/>
    </row>
    <row r="6444" spans="1:11" x14ac:dyDescent="0.25">
      <c r="A6444" s="4">
        <f t="shared" si="300"/>
        <v>44415.715962152783</v>
      </c>
      <c r="B6444" s="4" t="s">
        <v>10513</v>
      </c>
      <c r="C6444" s="4" t="s">
        <v>18402</v>
      </c>
      <c r="D6444" t="s">
        <v>3994</v>
      </c>
      <c r="E6444" t="s">
        <v>3995</v>
      </c>
      <c r="F6444">
        <v>120870</v>
      </c>
      <c r="G6444">
        <f t="shared" si="301"/>
        <v>120.87</v>
      </c>
      <c r="H6444" s="2">
        <f t="shared" si="302"/>
        <v>1.3989583333333334E-3</v>
      </c>
      <c r="I6444" s="3"/>
      <c r="J6444" s="1"/>
      <c r="K6444" s="6"/>
    </row>
    <row r="6445" spans="1:11" x14ac:dyDescent="0.25">
      <c r="A6445" s="4">
        <f t="shared" si="300"/>
        <v>44415.718019942127</v>
      </c>
      <c r="B6445" s="4" t="s">
        <v>10514</v>
      </c>
      <c r="C6445" s="4" t="s">
        <v>18403</v>
      </c>
      <c r="D6445" t="s">
        <v>3996</v>
      </c>
      <c r="E6445" t="s">
        <v>3997</v>
      </c>
      <c r="F6445">
        <v>3077</v>
      </c>
      <c r="G6445">
        <f t="shared" si="301"/>
        <v>3.077</v>
      </c>
      <c r="H6445" s="2">
        <f t="shared" si="302"/>
        <v>3.5613425925925923E-5</v>
      </c>
      <c r="I6445" s="3"/>
      <c r="J6445" s="1"/>
      <c r="K6445" s="6"/>
    </row>
    <row r="6446" spans="1:11" x14ac:dyDescent="0.25">
      <c r="A6446" s="4">
        <f t="shared" si="300"/>
        <v>44415.717138657405</v>
      </c>
      <c r="B6446" s="4" t="s">
        <v>10514</v>
      </c>
      <c r="C6446" s="4" t="s">
        <v>18403</v>
      </c>
      <c r="D6446" t="s">
        <v>1330</v>
      </c>
      <c r="E6446" t="s">
        <v>3998</v>
      </c>
      <c r="F6446">
        <v>79220</v>
      </c>
      <c r="G6446">
        <f t="shared" si="301"/>
        <v>79.22</v>
      </c>
      <c r="H6446" s="2">
        <f t="shared" si="302"/>
        <v>9.1689814814814813E-4</v>
      </c>
      <c r="I6446" s="3"/>
      <c r="J6446" s="1"/>
      <c r="K6446" s="6"/>
    </row>
    <row r="6447" spans="1:11" x14ac:dyDescent="0.25">
      <c r="A6447" s="4">
        <f t="shared" si="300"/>
        <v>44415.73329791666</v>
      </c>
      <c r="B6447" s="4" t="s">
        <v>10515</v>
      </c>
      <c r="C6447" s="4" t="s">
        <v>18404</v>
      </c>
      <c r="D6447" t="s">
        <v>3988</v>
      </c>
      <c r="E6447" t="s">
        <v>3999</v>
      </c>
      <c r="F6447">
        <v>3060</v>
      </c>
      <c r="G6447">
        <f t="shared" si="301"/>
        <v>3.06</v>
      </c>
      <c r="H6447" s="2">
        <f t="shared" si="302"/>
        <v>3.5416666666666669E-5</v>
      </c>
      <c r="I6447" s="3"/>
      <c r="J6447" s="1"/>
      <c r="K6447" s="6"/>
    </row>
    <row r="6448" spans="1:11" x14ac:dyDescent="0.25">
      <c r="A6448" s="4">
        <f t="shared" si="300"/>
        <v>44415.759374305555</v>
      </c>
      <c r="B6448" s="4" t="s">
        <v>10516</v>
      </c>
      <c r="C6448" s="4" t="s">
        <v>18405</v>
      </c>
      <c r="D6448" t="s">
        <v>3988</v>
      </c>
      <c r="E6448" t="s">
        <v>3999</v>
      </c>
      <c r="F6448">
        <v>30060</v>
      </c>
      <c r="G6448">
        <f t="shared" si="301"/>
        <v>30.06</v>
      </c>
      <c r="H6448" s="2">
        <f t="shared" si="302"/>
        <v>3.4791666666666668E-4</v>
      </c>
      <c r="I6448" s="3"/>
      <c r="J6448" s="1"/>
      <c r="K6448" s="6"/>
    </row>
    <row r="6449" spans="1:11" x14ac:dyDescent="0.25">
      <c r="A6449" s="4">
        <f t="shared" si="300"/>
        <v>44417.416666516205</v>
      </c>
      <c r="B6449" s="4" t="s">
        <v>10517</v>
      </c>
      <c r="C6449" s="4" t="s">
        <v>18406</v>
      </c>
      <c r="D6449" t="s">
        <v>3039</v>
      </c>
      <c r="E6449" t="s">
        <v>3072</v>
      </c>
      <c r="F6449">
        <v>13</v>
      </c>
      <c r="G6449">
        <f t="shared" si="301"/>
        <v>1.2999999999999999E-2</v>
      </c>
      <c r="H6449" s="2">
        <f t="shared" si="302"/>
        <v>1.5046296296296297E-7</v>
      </c>
      <c r="I6449" s="3"/>
      <c r="J6449" s="1"/>
      <c r="K6449" s="6"/>
    </row>
    <row r="6450" spans="1:11" x14ac:dyDescent="0.25">
      <c r="A6450" s="4">
        <f t="shared" si="300"/>
        <v>44417.416538564816</v>
      </c>
      <c r="B6450" s="4" t="s">
        <v>10517</v>
      </c>
      <c r="C6450" s="4" t="s">
        <v>18406</v>
      </c>
      <c r="D6450" t="s">
        <v>3039</v>
      </c>
      <c r="E6450" t="s">
        <v>3072</v>
      </c>
      <c r="F6450">
        <v>11068</v>
      </c>
      <c r="G6450">
        <f t="shared" si="301"/>
        <v>11.068</v>
      </c>
      <c r="H6450" s="2">
        <f t="shared" si="302"/>
        <v>1.2810185185185185E-4</v>
      </c>
      <c r="I6450" s="3"/>
      <c r="J6450" s="1"/>
      <c r="K6450" s="6"/>
    </row>
    <row r="6451" spans="1:11" x14ac:dyDescent="0.25">
      <c r="A6451" s="4">
        <f t="shared" si="300"/>
        <v>44417.417361111111</v>
      </c>
      <c r="B6451" s="4" t="s">
        <v>10518</v>
      </c>
      <c r="C6451" s="4" t="s">
        <v>18407</v>
      </c>
      <c r="D6451" t="s">
        <v>3310</v>
      </c>
      <c r="E6451" t="s">
        <v>4000</v>
      </c>
      <c r="F6451">
        <v>0</v>
      </c>
      <c r="G6451">
        <f t="shared" si="301"/>
        <v>0</v>
      </c>
      <c r="H6451" s="2">
        <f t="shared" si="302"/>
        <v>0</v>
      </c>
      <c r="I6451" s="3"/>
      <c r="J6451" s="1"/>
      <c r="K6451" s="6"/>
    </row>
    <row r="6452" spans="1:11" x14ac:dyDescent="0.25">
      <c r="A6452" s="4">
        <f t="shared" si="300"/>
        <v>44417.420137905094</v>
      </c>
      <c r="B6452" s="4" t="s">
        <v>10519</v>
      </c>
      <c r="C6452" s="4" t="s">
        <v>18408</v>
      </c>
      <c r="D6452" t="s">
        <v>3039</v>
      </c>
      <c r="E6452" t="s">
        <v>3072</v>
      </c>
      <c r="F6452">
        <v>85</v>
      </c>
      <c r="G6452">
        <f t="shared" si="301"/>
        <v>8.5000000000000006E-2</v>
      </c>
      <c r="H6452" s="2">
        <f t="shared" si="302"/>
        <v>9.8379629629629627E-7</v>
      </c>
      <c r="I6452" s="3"/>
      <c r="J6452" s="1"/>
      <c r="K6452" s="6"/>
    </row>
    <row r="6453" spans="1:11" x14ac:dyDescent="0.25">
      <c r="A6453" s="4">
        <f t="shared" si="300"/>
        <v>44417.42083200231</v>
      </c>
      <c r="B6453" s="4" t="s">
        <v>10520</v>
      </c>
      <c r="C6453" s="4" t="s">
        <v>18409</v>
      </c>
      <c r="D6453" t="s">
        <v>3039</v>
      </c>
      <c r="E6453" t="s">
        <v>3072</v>
      </c>
      <c r="F6453">
        <v>115</v>
      </c>
      <c r="G6453">
        <f t="shared" si="301"/>
        <v>0.115</v>
      </c>
      <c r="H6453" s="2">
        <f t="shared" si="302"/>
        <v>1.3310185185185185E-6</v>
      </c>
      <c r="I6453" s="3"/>
      <c r="J6453" s="1"/>
      <c r="K6453" s="6"/>
    </row>
    <row r="6454" spans="1:11" x14ac:dyDescent="0.25">
      <c r="A6454" s="4">
        <f t="shared" si="300"/>
        <v>44417.42083333333</v>
      </c>
      <c r="B6454" s="4" t="s">
        <v>10520</v>
      </c>
      <c r="C6454" s="4" t="s">
        <v>18409</v>
      </c>
      <c r="D6454" t="s">
        <v>3039</v>
      </c>
      <c r="E6454" t="s">
        <v>3072</v>
      </c>
      <c r="F6454">
        <v>0</v>
      </c>
      <c r="G6454">
        <f t="shared" si="301"/>
        <v>0</v>
      </c>
      <c r="H6454" s="2">
        <f t="shared" si="302"/>
        <v>0</v>
      </c>
      <c r="I6454" s="3"/>
      <c r="J6454" s="1"/>
      <c r="K6454" s="6"/>
    </row>
    <row r="6455" spans="1:11" x14ac:dyDescent="0.25">
      <c r="A6455" s="4">
        <f t="shared" si="300"/>
        <v>44417.421527777777</v>
      </c>
      <c r="B6455" s="4" t="s">
        <v>10521</v>
      </c>
      <c r="C6455" s="4" t="s">
        <v>18410</v>
      </c>
      <c r="D6455" t="s">
        <v>3039</v>
      </c>
      <c r="E6455" t="s">
        <v>3072</v>
      </c>
      <c r="F6455">
        <v>0</v>
      </c>
      <c r="G6455">
        <f t="shared" si="301"/>
        <v>0</v>
      </c>
      <c r="H6455" s="2">
        <f t="shared" si="302"/>
        <v>0</v>
      </c>
      <c r="I6455" s="3"/>
      <c r="J6455" s="1"/>
      <c r="K6455" s="6"/>
    </row>
    <row r="6456" spans="1:11" x14ac:dyDescent="0.25">
      <c r="A6456" s="4">
        <f t="shared" si="300"/>
        <v>44417.421526226848</v>
      </c>
      <c r="B6456" s="4" t="s">
        <v>10521</v>
      </c>
      <c r="C6456" s="4" t="s">
        <v>18410</v>
      </c>
      <c r="D6456" t="s">
        <v>3039</v>
      </c>
      <c r="E6456" t="s">
        <v>3072</v>
      </c>
      <c r="F6456">
        <v>134</v>
      </c>
      <c r="G6456">
        <f t="shared" si="301"/>
        <v>0.13400000000000001</v>
      </c>
      <c r="H6456" s="2">
        <f t="shared" si="302"/>
        <v>1.550925925925926E-6</v>
      </c>
      <c r="I6456" s="3"/>
      <c r="J6456" s="1"/>
      <c r="K6456" s="6"/>
    </row>
    <row r="6457" spans="1:11" x14ac:dyDescent="0.25">
      <c r="A6457" s="4">
        <f t="shared" si="300"/>
        <v>44417.422222083333</v>
      </c>
      <c r="B6457" s="4" t="s">
        <v>10522</v>
      </c>
      <c r="C6457" s="4" t="s">
        <v>18411</v>
      </c>
      <c r="D6457" t="s">
        <v>3039</v>
      </c>
      <c r="E6457" t="s">
        <v>3072</v>
      </c>
      <c r="F6457">
        <v>12</v>
      </c>
      <c r="G6457">
        <f t="shared" si="301"/>
        <v>1.2E-2</v>
      </c>
      <c r="H6457" s="2">
        <f t="shared" si="302"/>
        <v>1.3888888888888888E-7</v>
      </c>
      <c r="I6457" s="3"/>
      <c r="J6457" s="1"/>
      <c r="K6457" s="6"/>
    </row>
    <row r="6458" spans="1:11" x14ac:dyDescent="0.25">
      <c r="A6458" s="4">
        <f t="shared" si="300"/>
        <v>44417.422222222223</v>
      </c>
      <c r="B6458" s="4" t="s">
        <v>10522</v>
      </c>
      <c r="C6458" s="4" t="s">
        <v>18411</v>
      </c>
      <c r="D6458" t="s">
        <v>3039</v>
      </c>
      <c r="E6458" t="s">
        <v>3072</v>
      </c>
      <c r="F6458">
        <v>0</v>
      </c>
      <c r="G6458">
        <f t="shared" si="301"/>
        <v>0</v>
      </c>
      <c r="H6458" s="2">
        <f t="shared" si="302"/>
        <v>0</v>
      </c>
      <c r="I6458" s="3"/>
      <c r="J6458" s="1"/>
      <c r="K6458" s="6"/>
    </row>
    <row r="6459" spans="1:11" x14ac:dyDescent="0.25">
      <c r="A6459" s="4">
        <f t="shared" si="300"/>
        <v>44417.444444444445</v>
      </c>
      <c r="B6459" s="4" t="s">
        <v>10523</v>
      </c>
      <c r="C6459" s="4" t="s">
        <v>18412</v>
      </c>
      <c r="D6459" t="s">
        <v>3039</v>
      </c>
      <c r="E6459" t="s">
        <v>3072</v>
      </c>
      <c r="F6459">
        <v>0</v>
      </c>
      <c r="G6459">
        <f t="shared" si="301"/>
        <v>0</v>
      </c>
      <c r="H6459" s="2">
        <f t="shared" si="302"/>
        <v>0</v>
      </c>
      <c r="I6459" s="3"/>
      <c r="J6459" s="1"/>
      <c r="K6459" s="6"/>
    </row>
    <row r="6460" spans="1:11" x14ac:dyDescent="0.25">
      <c r="A6460" s="4">
        <f t="shared" si="300"/>
        <v>44417.997210821755</v>
      </c>
      <c r="B6460" s="4" t="s">
        <v>10524</v>
      </c>
      <c r="C6460" s="4" t="s">
        <v>18413</v>
      </c>
      <c r="D6460" t="s">
        <v>106</v>
      </c>
      <c r="E6460" t="s">
        <v>958</v>
      </c>
      <c r="F6460">
        <v>985</v>
      </c>
      <c r="G6460">
        <f t="shared" si="301"/>
        <v>0.98499999999999999</v>
      </c>
      <c r="H6460" s="2">
        <f t="shared" si="302"/>
        <v>1.1400462962962963E-5</v>
      </c>
      <c r="I6460" s="3"/>
      <c r="J6460" s="1"/>
      <c r="K6460" s="6"/>
    </row>
    <row r="6461" spans="1:11" x14ac:dyDescent="0.25">
      <c r="A6461" s="4">
        <f t="shared" si="300"/>
        <v>44417.998426238424</v>
      </c>
      <c r="B6461" s="4" t="s">
        <v>10525</v>
      </c>
      <c r="C6461" s="4" t="s">
        <v>18414</v>
      </c>
      <c r="D6461" t="s">
        <v>106</v>
      </c>
      <c r="E6461" t="s">
        <v>958</v>
      </c>
      <c r="F6461">
        <v>135973</v>
      </c>
      <c r="G6461">
        <f t="shared" si="301"/>
        <v>135.97300000000001</v>
      </c>
      <c r="H6461" s="2">
        <f t="shared" si="302"/>
        <v>1.5737615740740742E-3</v>
      </c>
      <c r="I6461" s="3"/>
      <c r="J6461" s="1"/>
      <c r="K6461" s="6"/>
    </row>
    <row r="6462" spans="1:11" x14ac:dyDescent="0.25">
      <c r="A6462" s="4">
        <f t="shared" si="300"/>
        <v>44418.000292129633</v>
      </c>
      <c r="B6462" s="4" t="s">
        <v>10526</v>
      </c>
      <c r="C6462" s="4" t="s">
        <v>18415</v>
      </c>
      <c r="D6462" t="s">
        <v>106</v>
      </c>
      <c r="E6462" t="s">
        <v>321</v>
      </c>
      <c r="F6462">
        <v>214760</v>
      </c>
      <c r="G6462">
        <f t="shared" si="301"/>
        <v>214.76</v>
      </c>
      <c r="H6462" s="2">
        <f t="shared" si="302"/>
        <v>2.4856481481481479E-3</v>
      </c>
      <c r="I6462" s="3"/>
      <c r="J6462" s="1"/>
      <c r="K6462" s="6"/>
    </row>
    <row r="6463" spans="1:11" x14ac:dyDescent="0.25">
      <c r="A6463" s="4">
        <f t="shared" si="300"/>
        <v>44418.002726550927</v>
      </c>
      <c r="B6463" s="4" t="s">
        <v>10527</v>
      </c>
      <c r="C6463" s="4" t="s">
        <v>18416</v>
      </c>
      <c r="D6463" t="s">
        <v>106</v>
      </c>
      <c r="E6463" t="s">
        <v>1526</v>
      </c>
      <c r="F6463">
        <v>244426</v>
      </c>
      <c r="G6463">
        <f t="shared" si="301"/>
        <v>244.42599999999999</v>
      </c>
      <c r="H6463" s="2">
        <f t="shared" si="302"/>
        <v>2.8290046296296297E-3</v>
      </c>
      <c r="I6463" s="3"/>
      <c r="J6463" s="1"/>
      <c r="K6463" s="6"/>
    </row>
    <row r="6464" spans="1:11" x14ac:dyDescent="0.25">
      <c r="A6464" s="4">
        <f t="shared" si="300"/>
        <v>44418.005628553241</v>
      </c>
      <c r="B6464" s="4" t="s">
        <v>10528</v>
      </c>
      <c r="C6464" s="4" t="s">
        <v>18417</v>
      </c>
      <c r="D6464" t="s">
        <v>106</v>
      </c>
      <c r="E6464" t="s">
        <v>957</v>
      </c>
      <c r="F6464">
        <v>293693</v>
      </c>
      <c r="G6464">
        <f t="shared" si="301"/>
        <v>293.69299999999998</v>
      </c>
      <c r="H6464" s="2">
        <f t="shared" si="302"/>
        <v>3.399224537037037E-3</v>
      </c>
      <c r="I6464" s="3"/>
      <c r="J6464" s="1"/>
      <c r="K6464" s="6"/>
    </row>
    <row r="6465" spans="1:11" x14ac:dyDescent="0.25">
      <c r="A6465" s="4">
        <f t="shared" si="300"/>
        <v>44418.008679942126</v>
      </c>
      <c r="B6465" s="4" t="s">
        <v>10529</v>
      </c>
      <c r="C6465" s="4" t="s">
        <v>18418</v>
      </c>
      <c r="D6465" t="s">
        <v>106</v>
      </c>
      <c r="E6465" t="s">
        <v>330</v>
      </c>
      <c r="F6465">
        <v>210053</v>
      </c>
      <c r="G6465">
        <f t="shared" si="301"/>
        <v>210.053</v>
      </c>
      <c r="H6465" s="2">
        <f t="shared" si="302"/>
        <v>2.4311689814814816E-3</v>
      </c>
      <c r="I6465" s="3"/>
      <c r="J6465" s="1"/>
      <c r="K6465" s="6"/>
    </row>
    <row r="6466" spans="1:11" x14ac:dyDescent="0.25">
      <c r="A6466" s="4">
        <f t="shared" si="300"/>
        <v>44418.011134421293</v>
      </c>
      <c r="B6466" s="4" t="s">
        <v>10530</v>
      </c>
      <c r="C6466" s="4" t="s">
        <v>18419</v>
      </c>
      <c r="D6466" t="s">
        <v>106</v>
      </c>
      <c r="E6466" t="s">
        <v>1065</v>
      </c>
      <c r="F6466">
        <v>297986</v>
      </c>
      <c r="G6466">
        <f t="shared" si="301"/>
        <v>297.98599999999999</v>
      </c>
      <c r="H6466" s="2">
        <f t="shared" si="302"/>
        <v>3.4489120370370368E-3</v>
      </c>
      <c r="I6466" s="3"/>
      <c r="J6466" s="1"/>
      <c r="K6466" s="6"/>
    </row>
    <row r="6467" spans="1:11" x14ac:dyDescent="0.25">
      <c r="A6467" s="4">
        <f t="shared" ref="A6467:A6530" si="303">+C6467-H6467</f>
        <v>44418.014808495369</v>
      </c>
      <c r="B6467" s="4" t="s">
        <v>10531</v>
      </c>
      <c r="C6467" s="4" t="s">
        <v>18420</v>
      </c>
      <c r="D6467" t="s">
        <v>106</v>
      </c>
      <c r="E6467" t="s">
        <v>140</v>
      </c>
      <c r="F6467">
        <v>280546</v>
      </c>
      <c r="G6467">
        <f t="shared" ref="G6467:G6530" si="304">+F6467/1000</f>
        <v>280.54599999999999</v>
      </c>
      <c r="H6467" s="2">
        <f t="shared" ref="H6467:H6530" si="305">+G6467/86400</f>
        <v>3.2470601851851853E-3</v>
      </c>
      <c r="I6467" s="3"/>
      <c r="J6467" s="1"/>
      <c r="K6467" s="6"/>
    </row>
    <row r="6468" spans="1:11" x14ac:dyDescent="0.25">
      <c r="A6468" s="4">
        <f t="shared" si="303"/>
        <v>44418.026637731477</v>
      </c>
      <c r="B6468" s="4" t="s">
        <v>10532</v>
      </c>
      <c r="C6468" s="4" t="s">
        <v>18421</v>
      </c>
      <c r="D6468" t="s">
        <v>106</v>
      </c>
      <c r="E6468" t="s">
        <v>107</v>
      </c>
      <c r="F6468">
        <v>158500</v>
      </c>
      <c r="G6468">
        <f t="shared" si="304"/>
        <v>158.5</v>
      </c>
      <c r="H6468" s="2">
        <f t="shared" si="305"/>
        <v>1.8344907407407407E-3</v>
      </c>
      <c r="I6468" s="3"/>
      <c r="J6468" s="1"/>
      <c r="K6468" s="6"/>
    </row>
    <row r="6469" spans="1:11" x14ac:dyDescent="0.25">
      <c r="A6469" s="4">
        <f t="shared" si="303"/>
        <v>44418.564655717593</v>
      </c>
      <c r="B6469" s="4" t="s">
        <v>10533</v>
      </c>
      <c r="C6469" s="4" t="s">
        <v>18422</v>
      </c>
      <c r="D6469" t="s">
        <v>2578</v>
      </c>
      <c r="E6469" t="s">
        <v>4001</v>
      </c>
      <c r="F6469">
        <v>53746</v>
      </c>
      <c r="G6469">
        <f t="shared" si="304"/>
        <v>53.746000000000002</v>
      </c>
      <c r="H6469" s="2">
        <f t="shared" si="305"/>
        <v>6.2206018518518524E-4</v>
      </c>
      <c r="I6469" s="3"/>
      <c r="J6469" s="1"/>
      <c r="K6469" s="6"/>
    </row>
    <row r="6470" spans="1:11" x14ac:dyDescent="0.25">
      <c r="A6470" s="4">
        <f t="shared" si="303"/>
        <v>44418.565952708333</v>
      </c>
      <c r="B6470" s="4" t="s">
        <v>10534</v>
      </c>
      <c r="C6470" s="4" t="s">
        <v>18423</v>
      </c>
      <c r="D6470" t="s">
        <v>106</v>
      </c>
      <c r="E6470" t="s">
        <v>107</v>
      </c>
      <c r="F6470">
        <v>1686</v>
      </c>
      <c r="G6470">
        <f t="shared" si="304"/>
        <v>1.6859999999999999</v>
      </c>
      <c r="H6470" s="2">
        <f t="shared" si="305"/>
        <v>1.9513888888888887E-5</v>
      </c>
      <c r="I6470" s="3"/>
      <c r="J6470" s="1"/>
      <c r="K6470" s="6"/>
    </row>
    <row r="6471" spans="1:11" x14ac:dyDescent="0.25">
      <c r="A6471" s="4">
        <f t="shared" si="303"/>
        <v>44418.565969953699</v>
      </c>
      <c r="B6471" s="4" t="s">
        <v>10534</v>
      </c>
      <c r="C6471" s="4" t="s">
        <v>18423</v>
      </c>
      <c r="D6471" t="s">
        <v>106</v>
      </c>
      <c r="E6471" t="s">
        <v>958</v>
      </c>
      <c r="F6471">
        <v>196</v>
      </c>
      <c r="G6471">
        <f t="shared" si="304"/>
        <v>0.19600000000000001</v>
      </c>
      <c r="H6471" s="2">
        <f t="shared" si="305"/>
        <v>2.2685185185185184E-6</v>
      </c>
      <c r="I6471" s="3"/>
      <c r="J6471" s="1"/>
      <c r="K6471" s="6"/>
    </row>
    <row r="6472" spans="1:11" x14ac:dyDescent="0.25">
      <c r="A6472" s="4">
        <f t="shared" si="303"/>
        <v>44418.566025694447</v>
      </c>
      <c r="B6472" s="4" t="s">
        <v>10535</v>
      </c>
      <c r="C6472" s="4" t="s">
        <v>18424</v>
      </c>
      <c r="D6472" t="s">
        <v>106</v>
      </c>
      <c r="E6472" t="s">
        <v>957</v>
      </c>
      <c r="F6472">
        <v>235380</v>
      </c>
      <c r="G6472">
        <f t="shared" si="304"/>
        <v>235.38</v>
      </c>
      <c r="H6472" s="2">
        <f t="shared" si="305"/>
        <v>2.7243055555555553E-3</v>
      </c>
      <c r="I6472" s="3"/>
      <c r="J6472" s="1"/>
      <c r="K6472" s="6"/>
    </row>
    <row r="6473" spans="1:11" x14ac:dyDescent="0.25">
      <c r="A6473" s="4">
        <f t="shared" si="303"/>
        <v>44418.623016678241</v>
      </c>
      <c r="B6473" s="4" t="s">
        <v>10536</v>
      </c>
      <c r="C6473" s="4" t="s">
        <v>18425</v>
      </c>
      <c r="D6473" t="s">
        <v>68</v>
      </c>
      <c r="E6473" t="s">
        <v>1529</v>
      </c>
      <c r="F6473">
        <v>231359</v>
      </c>
      <c r="G6473">
        <f t="shared" si="304"/>
        <v>231.35900000000001</v>
      </c>
      <c r="H6473" s="2">
        <f t="shared" si="305"/>
        <v>2.6777662037037039E-3</v>
      </c>
      <c r="I6473" s="3"/>
      <c r="J6473" s="1"/>
      <c r="K6473" s="6"/>
    </row>
    <row r="6474" spans="1:11" x14ac:dyDescent="0.25">
      <c r="A6474" s="4">
        <f t="shared" si="303"/>
        <v>44418.626053807871</v>
      </c>
      <c r="B6474" s="4" t="s">
        <v>10537</v>
      </c>
      <c r="C6474" s="4" t="s">
        <v>18426</v>
      </c>
      <c r="D6474" t="s">
        <v>106</v>
      </c>
      <c r="E6474" t="s">
        <v>1868</v>
      </c>
      <c r="F6474">
        <v>268951</v>
      </c>
      <c r="G6474">
        <f t="shared" si="304"/>
        <v>268.95100000000002</v>
      </c>
      <c r="H6474" s="2">
        <f t="shared" si="305"/>
        <v>3.1128587962962967E-3</v>
      </c>
      <c r="I6474" s="3"/>
      <c r="J6474" s="1"/>
      <c r="K6474" s="6"/>
    </row>
    <row r="6475" spans="1:11" x14ac:dyDescent="0.25">
      <c r="A6475" s="4">
        <f t="shared" si="303"/>
        <v>44418.629025509261</v>
      </c>
      <c r="B6475" s="4" t="s">
        <v>10538</v>
      </c>
      <c r="C6475" s="4" t="s">
        <v>18427</v>
      </c>
      <c r="D6475" t="s">
        <v>57</v>
      </c>
      <c r="E6475" t="s">
        <v>3697</v>
      </c>
      <c r="F6475">
        <v>72196</v>
      </c>
      <c r="G6475">
        <f t="shared" si="304"/>
        <v>72.195999999999998</v>
      </c>
      <c r="H6475" s="2">
        <f t="shared" si="305"/>
        <v>8.356018518518518E-4</v>
      </c>
      <c r="I6475" s="3"/>
      <c r="J6475" s="1"/>
      <c r="K6475" s="6"/>
    </row>
    <row r="6476" spans="1:11" x14ac:dyDescent="0.25">
      <c r="A6476" s="4">
        <f t="shared" si="303"/>
        <v>44418.629928391201</v>
      </c>
      <c r="B6476" s="4" t="s">
        <v>10539</v>
      </c>
      <c r="C6476" s="4" t="s">
        <v>18428</v>
      </c>
      <c r="D6476" t="s">
        <v>2941</v>
      </c>
      <c r="E6476" t="s">
        <v>2948</v>
      </c>
      <c r="F6476">
        <v>294187</v>
      </c>
      <c r="G6476">
        <f t="shared" si="304"/>
        <v>294.18700000000001</v>
      </c>
      <c r="H6476" s="2">
        <f t="shared" si="305"/>
        <v>3.4049421296296297E-3</v>
      </c>
      <c r="I6476" s="3"/>
      <c r="J6476" s="1"/>
      <c r="K6476" s="6"/>
    </row>
    <row r="6477" spans="1:11" x14ac:dyDescent="0.25">
      <c r="A6477" s="4">
        <f t="shared" si="303"/>
        <v>44418.638359606484</v>
      </c>
      <c r="B6477" s="4" t="s">
        <v>10540</v>
      </c>
      <c r="C6477" s="4" t="s">
        <v>18429</v>
      </c>
      <c r="D6477" t="s">
        <v>119</v>
      </c>
      <c r="E6477" t="s">
        <v>3382</v>
      </c>
      <c r="F6477">
        <v>285730</v>
      </c>
      <c r="G6477">
        <f t="shared" si="304"/>
        <v>285.73</v>
      </c>
      <c r="H6477" s="2">
        <f t="shared" si="305"/>
        <v>3.3070601851851854E-3</v>
      </c>
      <c r="I6477" s="3"/>
      <c r="J6477" s="1"/>
      <c r="K6477" s="6"/>
    </row>
    <row r="6478" spans="1:11" x14ac:dyDescent="0.25">
      <c r="A6478" s="4">
        <f t="shared" si="303"/>
        <v>44418.641783020837</v>
      </c>
      <c r="B6478" s="4" t="s">
        <v>10541</v>
      </c>
      <c r="C6478" s="4" t="s">
        <v>18430</v>
      </c>
      <c r="D6478" t="s">
        <v>59</v>
      </c>
      <c r="E6478" t="s">
        <v>160</v>
      </c>
      <c r="F6478">
        <v>169947</v>
      </c>
      <c r="G6478">
        <f t="shared" si="304"/>
        <v>169.947</v>
      </c>
      <c r="H6478" s="2">
        <f t="shared" si="305"/>
        <v>1.9669791666666668E-3</v>
      </c>
      <c r="I6478" s="3"/>
      <c r="J6478" s="1"/>
      <c r="K6478" s="6"/>
    </row>
    <row r="6479" spans="1:11" x14ac:dyDescent="0.25">
      <c r="A6479" s="4">
        <f t="shared" si="303"/>
        <v>44418.643605868056</v>
      </c>
      <c r="B6479" s="4" t="s">
        <v>10542</v>
      </c>
      <c r="C6479" s="4" t="s">
        <v>18431</v>
      </c>
      <c r="D6479" t="s">
        <v>68</v>
      </c>
      <c r="E6479" t="s">
        <v>734</v>
      </c>
      <c r="F6479">
        <v>372453</v>
      </c>
      <c r="G6479">
        <f t="shared" si="304"/>
        <v>372.45299999999997</v>
      </c>
      <c r="H6479" s="2">
        <f t="shared" si="305"/>
        <v>4.3107986111111107E-3</v>
      </c>
      <c r="I6479" s="3"/>
      <c r="J6479" s="1"/>
      <c r="K6479" s="6"/>
    </row>
    <row r="6480" spans="1:11" x14ac:dyDescent="0.25">
      <c r="A6480" s="4">
        <f t="shared" si="303"/>
        <v>44418.648336828701</v>
      </c>
      <c r="B6480" s="4" t="s">
        <v>10543</v>
      </c>
      <c r="C6480" s="4" t="s">
        <v>18432</v>
      </c>
      <c r="D6480" t="s">
        <v>2824</v>
      </c>
      <c r="E6480" t="s">
        <v>3786</v>
      </c>
      <c r="F6480">
        <v>203698</v>
      </c>
      <c r="G6480">
        <f t="shared" si="304"/>
        <v>203.69800000000001</v>
      </c>
      <c r="H6480" s="2">
        <f t="shared" si="305"/>
        <v>2.3576157407407409E-3</v>
      </c>
      <c r="I6480" s="3"/>
      <c r="J6480" s="1"/>
      <c r="K6480" s="6"/>
    </row>
    <row r="6481" spans="1:11" x14ac:dyDescent="0.25">
      <c r="A6481" s="4">
        <f t="shared" si="303"/>
        <v>44418.65050974537</v>
      </c>
      <c r="B6481" s="4" t="s">
        <v>10544</v>
      </c>
      <c r="C6481" s="4" t="s">
        <v>18433</v>
      </c>
      <c r="D6481" t="s">
        <v>106</v>
      </c>
      <c r="E6481" t="s">
        <v>958</v>
      </c>
      <c r="F6481">
        <v>135958</v>
      </c>
      <c r="G6481">
        <f t="shared" si="304"/>
        <v>135.958</v>
      </c>
      <c r="H6481" s="2">
        <f t="shared" si="305"/>
        <v>1.573587962962963E-3</v>
      </c>
      <c r="I6481" s="3"/>
      <c r="J6481" s="1"/>
      <c r="K6481" s="6"/>
    </row>
    <row r="6482" spans="1:11" x14ac:dyDescent="0.25">
      <c r="A6482" s="4">
        <f t="shared" si="303"/>
        <v>44418.652049155091</v>
      </c>
      <c r="B6482" s="4" t="s">
        <v>10545</v>
      </c>
      <c r="C6482" s="4" t="s">
        <v>18434</v>
      </c>
      <c r="D6482" t="s">
        <v>927</v>
      </c>
      <c r="E6482" t="s">
        <v>4002</v>
      </c>
      <c r="F6482">
        <v>362953</v>
      </c>
      <c r="G6482">
        <f t="shared" si="304"/>
        <v>362.95299999999997</v>
      </c>
      <c r="H6482" s="2">
        <f t="shared" si="305"/>
        <v>4.2008449074074075E-3</v>
      </c>
      <c r="I6482" s="3"/>
      <c r="J6482" s="1"/>
      <c r="K6482" s="6"/>
    </row>
    <row r="6483" spans="1:11" x14ac:dyDescent="0.25">
      <c r="A6483" s="4">
        <f t="shared" si="303"/>
        <v>44418.65648208333</v>
      </c>
      <c r="B6483" s="4" t="s">
        <v>10546</v>
      </c>
      <c r="C6483" s="4" t="s">
        <v>18435</v>
      </c>
      <c r="D6483" t="s">
        <v>2935</v>
      </c>
      <c r="E6483" t="s">
        <v>2936</v>
      </c>
      <c r="F6483">
        <v>159948</v>
      </c>
      <c r="G6483">
        <f t="shared" si="304"/>
        <v>159.94800000000001</v>
      </c>
      <c r="H6483" s="2">
        <f t="shared" si="305"/>
        <v>1.85125E-3</v>
      </c>
      <c r="I6483" s="3"/>
      <c r="J6483" s="1"/>
      <c r="K6483" s="6"/>
    </row>
    <row r="6484" spans="1:11" x14ac:dyDescent="0.25">
      <c r="A6484" s="4">
        <f t="shared" si="303"/>
        <v>44418.658197928242</v>
      </c>
      <c r="B6484" s="4" t="s">
        <v>10547</v>
      </c>
      <c r="C6484" s="4" t="s">
        <v>18436</v>
      </c>
      <c r="D6484" t="s">
        <v>57</v>
      </c>
      <c r="E6484" t="s">
        <v>3691</v>
      </c>
      <c r="F6484">
        <v>311699</v>
      </c>
      <c r="G6484">
        <f t="shared" si="304"/>
        <v>311.69900000000001</v>
      </c>
      <c r="H6484" s="2">
        <f t="shared" si="305"/>
        <v>3.6076273148148148E-3</v>
      </c>
      <c r="I6484" s="3"/>
      <c r="J6484" s="1"/>
      <c r="K6484" s="6"/>
    </row>
    <row r="6485" spans="1:11" x14ac:dyDescent="0.25">
      <c r="A6485" s="4">
        <f t="shared" si="303"/>
        <v>44418.99069431713</v>
      </c>
      <c r="B6485" s="4" t="s">
        <v>10548</v>
      </c>
      <c r="C6485" s="4" t="s">
        <v>18437</v>
      </c>
      <c r="D6485" t="s">
        <v>2265</v>
      </c>
      <c r="E6485" t="s">
        <v>2266</v>
      </c>
      <c r="F6485">
        <v>24011</v>
      </c>
      <c r="G6485">
        <f t="shared" si="304"/>
        <v>24.010999999999999</v>
      </c>
      <c r="H6485" s="2">
        <f t="shared" si="305"/>
        <v>2.7790509259259256E-4</v>
      </c>
      <c r="I6485" s="3"/>
      <c r="J6485" s="1"/>
      <c r="K6485" s="6"/>
    </row>
    <row r="6486" spans="1:11" x14ac:dyDescent="0.25">
      <c r="A6486" s="4">
        <f t="shared" si="303"/>
        <v>44419.02428046296</v>
      </c>
      <c r="B6486" s="4" t="s">
        <v>10549</v>
      </c>
      <c r="C6486" s="4" t="s">
        <v>18438</v>
      </c>
      <c r="D6486" t="s">
        <v>106</v>
      </c>
      <c r="E6486" t="s">
        <v>107</v>
      </c>
      <c r="F6486">
        <v>2168</v>
      </c>
      <c r="G6486">
        <f t="shared" si="304"/>
        <v>2.1680000000000001</v>
      </c>
      <c r="H6486" s="2">
        <f t="shared" si="305"/>
        <v>2.5092592592592594E-5</v>
      </c>
      <c r="I6486" s="3"/>
      <c r="J6486" s="1"/>
      <c r="K6486" s="6"/>
    </row>
    <row r="6487" spans="1:11" x14ac:dyDescent="0.25">
      <c r="A6487" s="4">
        <f t="shared" si="303"/>
        <v>44419.02410412037</v>
      </c>
      <c r="B6487" s="4" t="s">
        <v>10549</v>
      </c>
      <c r="C6487" s="4" t="s">
        <v>18438</v>
      </c>
      <c r="D6487" t="s">
        <v>106</v>
      </c>
      <c r="E6487" t="s">
        <v>1851</v>
      </c>
      <c r="F6487">
        <v>17404</v>
      </c>
      <c r="G6487">
        <f t="shared" si="304"/>
        <v>17.404</v>
      </c>
      <c r="H6487" s="2">
        <f t="shared" si="305"/>
        <v>2.0143518518518519E-4</v>
      </c>
      <c r="I6487" s="3"/>
      <c r="J6487" s="1"/>
      <c r="K6487" s="6"/>
    </row>
    <row r="6488" spans="1:11" x14ac:dyDescent="0.25">
      <c r="A6488" s="4">
        <f t="shared" si="303"/>
        <v>44419.024918437499</v>
      </c>
      <c r="B6488" s="4" t="s">
        <v>10550</v>
      </c>
      <c r="C6488" s="4" t="s">
        <v>18439</v>
      </c>
      <c r="D6488" t="s">
        <v>282</v>
      </c>
      <c r="E6488" t="s">
        <v>2895</v>
      </c>
      <c r="F6488">
        <v>7047</v>
      </c>
      <c r="G6488">
        <f t="shared" si="304"/>
        <v>7.0469999999999997</v>
      </c>
      <c r="H6488" s="2">
        <f t="shared" si="305"/>
        <v>8.1562499999999997E-5</v>
      </c>
      <c r="I6488" s="3"/>
      <c r="J6488" s="1"/>
      <c r="K6488" s="6"/>
    </row>
    <row r="6489" spans="1:11" x14ac:dyDescent="0.25">
      <c r="A6489" s="4">
        <f t="shared" si="303"/>
        <v>44419.031031180559</v>
      </c>
      <c r="B6489" s="4" t="s">
        <v>10551</v>
      </c>
      <c r="C6489" s="4" t="s">
        <v>18440</v>
      </c>
      <c r="D6489" t="s">
        <v>282</v>
      </c>
      <c r="E6489" t="s">
        <v>2906</v>
      </c>
      <c r="F6489">
        <v>18906</v>
      </c>
      <c r="G6489">
        <f t="shared" si="304"/>
        <v>18.905999999999999</v>
      </c>
      <c r="H6489" s="2">
        <f t="shared" si="305"/>
        <v>2.1881944444444444E-4</v>
      </c>
      <c r="I6489" s="3"/>
      <c r="J6489" s="1"/>
      <c r="K6489" s="6"/>
    </row>
    <row r="6490" spans="1:11" x14ac:dyDescent="0.25">
      <c r="A6490" s="4">
        <f t="shared" si="303"/>
        <v>44419.0246591088</v>
      </c>
      <c r="B6490" s="4" t="s">
        <v>10551</v>
      </c>
      <c r="C6490" s="4" t="s">
        <v>18440</v>
      </c>
      <c r="D6490" t="s">
        <v>282</v>
      </c>
      <c r="E6490" t="s">
        <v>2904</v>
      </c>
      <c r="F6490">
        <v>569453</v>
      </c>
      <c r="G6490">
        <f t="shared" si="304"/>
        <v>569.45299999999997</v>
      </c>
      <c r="H6490" s="2">
        <f t="shared" si="305"/>
        <v>6.5908912037037038E-3</v>
      </c>
      <c r="I6490" s="3"/>
      <c r="J6490" s="1"/>
      <c r="K6490" s="6"/>
    </row>
    <row r="6491" spans="1:11" x14ac:dyDescent="0.25">
      <c r="A6491" s="4">
        <f t="shared" si="303"/>
        <v>44419.03616127315</v>
      </c>
      <c r="B6491" s="4" t="s">
        <v>10552</v>
      </c>
      <c r="C6491" s="4" t="s">
        <v>18441</v>
      </c>
      <c r="D6491" t="s">
        <v>282</v>
      </c>
      <c r="E6491" t="s">
        <v>2905</v>
      </c>
      <c r="F6491">
        <v>235666</v>
      </c>
      <c r="G6491">
        <f t="shared" si="304"/>
        <v>235.666</v>
      </c>
      <c r="H6491" s="2">
        <f t="shared" si="305"/>
        <v>2.7276157407407405E-3</v>
      </c>
      <c r="I6491" s="3"/>
      <c r="J6491" s="1"/>
      <c r="K6491" s="6"/>
    </row>
    <row r="6492" spans="1:11" x14ac:dyDescent="0.25">
      <c r="A6492" s="4">
        <f t="shared" si="303"/>
        <v>44419.038607256945</v>
      </c>
      <c r="B6492" s="4" t="s">
        <v>10553</v>
      </c>
      <c r="C6492" s="4" t="s">
        <v>18442</v>
      </c>
      <c r="D6492" t="s">
        <v>282</v>
      </c>
      <c r="E6492" t="s">
        <v>2906</v>
      </c>
      <c r="F6492">
        <v>264333</v>
      </c>
      <c r="G6492">
        <f t="shared" si="304"/>
        <v>264.33300000000003</v>
      </c>
      <c r="H6492" s="2">
        <f t="shared" si="305"/>
        <v>3.0594097222222225E-3</v>
      </c>
      <c r="I6492" s="3"/>
      <c r="J6492" s="1"/>
      <c r="K6492" s="6"/>
    </row>
    <row r="6493" spans="1:11" x14ac:dyDescent="0.25">
      <c r="A6493" s="4">
        <f t="shared" si="303"/>
        <v>44419.042033645834</v>
      </c>
      <c r="B6493" s="4" t="s">
        <v>10554</v>
      </c>
      <c r="C6493" s="4" t="s">
        <v>18443</v>
      </c>
      <c r="D6493" t="s">
        <v>282</v>
      </c>
      <c r="E6493" t="s">
        <v>2907</v>
      </c>
      <c r="F6493">
        <v>208293</v>
      </c>
      <c r="G6493">
        <f t="shared" si="304"/>
        <v>208.29300000000001</v>
      </c>
      <c r="H6493" s="2">
        <f t="shared" si="305"/>
        <v>2.4107986111111114E-3</v>
      </c>
      <c r="I6493" s="3"/>
      <c r="J6493" s="1"/>
      <c r="K6493" s="6"/>
    </row>
    <row r="6494" spans="1:11" x14ac:dyDescent="0.25">
      <c r="A6494" s="4">
        <f t="shared" si="303"/>
        <v>44419.044471759262</v>
      </c>
      <c r="B6494" s="4" t="s">
        <v>10555</v>
      </c>
      <c r="C6494" s="4" t="s">
        <v>18444</v>
      </c>
      <c r="D6494" t="s">
        <v>282</v>
      </c>
      <c r="E6494" t="s">
        <v>2908</v>
      </c>
      <c r="F6494">
        <v>237640</v>
      </c>
      <c r="G6494">
        <f t="shared" si="304"/>
        <v>237.64</v>
      </c>
      <c r="H6494" s="2">
        <f t="shared" si="305"/>
        <v>2.7504629629629628E-3</v>
      </c>
      <c r="I6494" s="3"/>
      <c r="J6494" s="1"/>
      <c r="K6494" s="6"/>
    </row>
    <row r="6495" spans="1:11" x14ac:dyDescent="0.25">
      <c r="A6495" s="4">
        <f t="shared" si="303"/>
        <v>44419.04673303241</v>
      </c>
      <c r="B6495" s="4" t="s">
        <v>10556</v>
      </c>
      <c r="C6495" s="4" t="s">
        <v>18445</v>
      </c>
      <c r="D6495" t="s">
        <v>282</v>
      </c>
      <c r="E6495" t="s">
        <v>2909</v>
      </c>
      <c r="F6495">
        <v>222266</v>
      </c>
      <c r="G6495">
        <f t="shared" si="304"/>
        <v>222.26599999999999</v>
      </c>
      <c r="H6495" s="2">
        <f t="shared" si="305"/>
        <v>2.572523148148148E-3</v>
      </c>
      <c r="I6495" s="3"/>
      <c r="J6495" s="1"/>
      <c r="K6495" s="6"/>
    </row>
    <row r="6496" spans="1:11" x14ac:dyDescent="0.25">
      <c r="A6496" s="4">
        <f t="shared" si="303"/>
        <v>44419.049401701392</v>
      </c>
      <c r="B6496" s="4" t="s">
        <v>10557</v>
      </c>
      <c r="C6496" s="4" t="s">
        <v>18446</v>
      </c>
      <c r="D6496" t="s">
        <v>282</v>
      </c>
      <c r="E6496" t="s">
        <v>2910</v>
      </c>
      <c r="F6496">
        <v>411693</v>
      </c>
      <c r="G6496">
        <f t="shared" si="304"/>
        <v>411.69299999999998</v>
      </c>
      <c r="H6496" s="2">
        <f t="shared" si="305"/>
        <v>4.7649652777777777E-3</v>
      </c>
      <c r="I6496" s="3"/>
      <c r="J6496" s="1"/>
      <c r="K6496" s="6"/>
    </row>
    <row r="6497" spans="1:11" x14ac:dyDescent="0.25">
      <c r="A6497" s="4">
        <f t="shared" si="303"/>
        <v>44419.06388303241</v>
      </c>
      <c r="B6497" s="4" t="s">
        <v>10558</v>
      </c>
      <c r="C6497" s="4" t="s">
        <v>18447</v>
      </c>
      <c r="D6497" t="s">
        <v>282</v>
      </c>
      <c r="E6497" t="s">
        <v>2911</v>
      </c>
      <c r="F6497">
        <v>300506</v>
      </c>
      <c r="G6497">
        <f t="shared" si="304"/>
        <v>300.50599999999997</v>
      </c>
      <c r="H6497" s="2">
        <f t="shared" si="305"/>
        <v>3.4780787037037033E-3</v>
      </c>
      <c r="I6497" s="3"/>
      <c r="J6497" s="1"/>
      <c r="K6497" s="6"/>
    </row>
    <row r="6498" spans="1:11" x14ac:dyDescent="0.25">
      <c r="A6498" s="4">
        <f t="shared" si="303"/>
        <v>44419.566508090276</v>
      </c>
      <c r="B6498" s="4" t="s">
        <v>10559</v>
      </c>
      <c r="C6498" s="4" t="s">
        <v>18448</v>
      </c>
      <c r="D6498" t="s">
        <v>106</v>
      </c>
      <c r="E6498" t="s">
        <v>321</v>
      </c>
      <c r="F6498">
        <v>13701</v>
      </c>
      <c r="G6498">
        <f t="shared" si="304"/>
        <v>13.701000000000001</v>
      </c>
      <c r="H6498" s="2">
        <f t="shared" si="305"/>
        <v>1.585763888888889E-4</v>
      </c>
      <c r="I6498" s="3"/>
      <c r="J6498" s="1"/>
      <c r="K6498" s="6"/>
    </row>
    <row r="6499" spans="1:11" x14ac:dyDescent="0.25">
      <c r="A6499" s="4">
        <f t="shared" si="303"/>
        <v>44419.576388888891</v>
      </c>
      <c r="B6499" s="4" t="s">
        <v>10560</v>
      </c>
      <c r="C6499" s="4" t="s">
        <v>18449</v>
      </c>
      <c r="D6499" t="s">
        <v>539</v>
      </c>
      <c r="E6499" t="s">
        <v>2458</v>
      </c>
      <c r="F6499">
        <v>0</v>
      </c>
      <c r="G6499">
        <f t="shared" si="304"/>
        <v>0</v>
      </c>
      <c r="H6499" s="2">
        <f t="shared" si="305"/>
        <v>0</v>
      </c>
      <c r="I6499" s="3"/>
      <c r="J6499" s="1"/>
      <c r="K6499" s="6"/>
    </row>
    <row r="6500" spans="1:11" x14ac:dyDescent="0.25">
      <c r="A6500" s="4">
        <f t="shared" si="303"/>
        <v>44419.576388888891</v>
      </c>
      <c r="B6500" s="4" t="s">
        <v>10560</v>
      </c>
      <c r="C6500" s="4" t="s">
        <v>18449</v>
      </c>
      <c r="D6500" t="s">
        <v>539</v>
      </c>
      <c r="E6500" t="s">
        <v>3081</v>
      </c>
      <c r="F6500">
        <v>0</v>
      </c>
      <c r="G6500">
        <f t="shared" si="304"/>
        <v>0</v>
      </c>
      <c r="H6500" s="2">
        <f t="shared" si="305"/>
        <v>0</v>
      </c>
      <c r="I6500" s="3"/>
      <c r="J6500" s="1"/>
      <c r="K6500" s="6"/>
    </row>
    <row r="6501" spans="1:11" x14ac:dyDescent="0.25">
      <c r="A6501" s="4">
        <f t="shared" si="303"/>
        <v>44419.576263298615</v>
      </c>
      <c r="B6501" s="4" t="s">
        <v>10560</v>
      </c>
      <c r="C6501" s="4" t="s">
        <v>18449</v>
      </c>
      <c r="D6501" t="s">
        <v>539</v>
      </c>
      <c r="E6501" t="s">
        <v>3081</v>
      </c>
      <c r="F6501">
        <v>10851</v>
      </c>
      <c r="G6501">
        <f t="shared" si="304"/>
        <v>10.851000000000001</v>
      </c>
      <c r="H6501" s="2">
        <f t="shared" si="305"/>
        <v>1.255902777777778E-4</v>
      </c>
      <c r="I6501" s="3"/>
      <c r="J6501" s="1"/>
      <c r="K6501" s="6"/>
    </row>
    <row r="6502" spans="1:11" x14ac:dyDescent="0.25">
      <c r="A6502" s="4">
        <f t="shared" si="303"/>
        <v>44419.576664375003</v>
      </c>
      <c r="B6502" s="4" t="s">
        <v>10561</v>
      </c>
      <c r="C6502" s="4" t="s">
        <v>18450</v>
      </c>
      <c r="D6502" t="s">
        <v>539</v>
      </c>
      <c r="E6502" t="s">
        <v>2458</v>
      </c>
      <c r="F6502">
        <v>156198</v>
      </c>
      <c r="G6502">
        <f t="shared" si="304"/>
        <v>156.19800000000001</v>
      </c>
      <c r="H6502" s="2">
        <f t="shared" si="305"/>
        <v>1.8078472222222224E-3</v>
      </c>
      <c r="I6502" s="3"/>
      <c r="J6502" s="1"/>
      <c r="K6502" s="6"/>
    </row>
    <row r="6503" spans="1:11" x14ac:dyDescent="0.25">
      <c r="A6503" s="4">
        <f t="shared" si="303"/>
        <v>44419.578391805553</v>
      </c>
      <c r="B6503" s="4" t="s">
        <v>10562</v>
      </c>
      <c r="C6503" s="4" t="s">
        <v>18451</v>
      </c>
      <c r="D6503" t="s">
        <v>539</v>
      </c>
      <c r="E6503" t="s">
        <v>4003</v>
      </c>
      <c r="F6503">
        <v>186948</v>
      </c>
      <c r="G6503">
        <f t="shared" si="304"/>
        <v>186.94800000000001</v>
      </c>
      <c r="H6503" s="2">
        <f t="shared" si="305"/>
        <v>2.1637499999999999E-3</v>
      </c>
      <c r="I6503" s="3"/>
      <c r="J6503" s="1"/>
      <c r="K6503" s="6"/>
    </row>
    <row r="6504" spans="1:11" x14ac:dyDescent="0.25">
      <c r="A6504" s="4">
        <f t="shared" si="303"/>
        <v>44419.580573541665</v>
      </c>
      <c r="B6504" s="4" t="s">
        <v>10563</v>
      </c>
      <c r="C6504" s="4" t="s">
        <v>18452</v>
      </c>
      <c r="D6504" t="s">
        <v>539</v>
      </c>
      <c r="E6504" t="s">
        <v>4004</v>
      </c>
      <c r="F6504">
        <v>178446</v>
      </c>
      <c r="G6504">
        <f t="shared" si="304"/>
        <v>178.446</v>
      </c>
      <c r="H6504" s="2">
        <f t="shared" si="305"/>
        <v>2.0653472222222223E-3</v>
      </c>
      <c r="I6504" s="3"/>
      <c r="J6504" s="1"/>
      <c r="K6504" s="6"/>
    </row>
    <row r="6505" spans="1:11" x14ac:dyDescent="0.25">
      <c r="A6505" s="4">
        <f t="shared" si="303"/>
        <v>44419.582605081021</v>
      </c>
      <c r="B6505" s="4" t="s">
        <v>10564</v>
      </c>
      <c r="C6505" s="4" t="s">
        <v>18453</v>
      </c>
      <c r="D6505" t="s">
        <v>539</v>
      </c>
      <c r="E6505" t="s">
        <v>4005</v>
      </c>
      <c r="F6505">
        <v>182921</v>
      </c>
      <c r="G6505">
        <f t="shared" si="304"/>
        <v>182.92099999999999</v>
      </c>
      <c r="H6505" s="2">
        <f t="shared" si="305"/>
        <v>2.1171412037037035E-3</v>
      </c>
      <c r="I6505" s="3"/>
      <c r="J6505" s="1"/>
      <c r="K6505" s="6"/>
    </row>
    <row r="6506" spans="1:11" x14ac:dyDescent="0.25">
      <c r="A6506" s="4">
        <f t="shared" si="303"/>
        <v>44419.584887800927</v>
      </c>
      <c r="B6506" s="4" t="s">
        <v>10565</v>
      </c>
      <c r="C6506" s="4" t="s">
        <v>18454</v>
      </c>
      <c r="D6506" t="s">
        <v>539</v>
      </c>
      <c r="E6506" t="s">
        <v>4006</v>
      </c>
      <c r="F6506">
        <v>225694</v>
      </c>
      <c r="G6506">
        <f t="shared" si="304"/>
        <v>225.69399999999999</v>
      </c>
      <c r="H6506" s="2">
        <f t="shared" si="305"/>
        <v>2.6121990740740741E-3</v>
      </c>
      <c r="I6506" s="3"/>
      <c r="J6506" s="1"/>
      <c r="K6506" s="6"/>
    </row>
    <row r="6507" spans="1:11" x14ac:dyDescent="0.25">
      <c r="A6507" s="4">
        <f t="shared" si="303"/>
        <v>44419.587616342593</v>
      </c>
      <c r="B6507" s="4" t="s">
        <v>10566</v>
      </c>
      <c r="C6507" s="4" t="s">
        <v>18455</v>
      </c>
      <c r="D6507" t="s">
        <v>539</v>
      </c>
      <c r="E6507" t="s">
        <v>4007</v>
      </c>
      <c r="F6507">
        <v>229948</v>
      </c>
      <c r="G6507">
        <f t="shared" si="304"/>
        <v>229.94800000000001</v>
      </c>
      <c r="H6507" s="2">
        <f t="shared" si="305"/>
        <v>2.6614351851851851E-3</v>
      </c>
      <c r="I6507" s="3"/>
      <c r="J6507" s="1"/>
      <c r="K6507" s="6"/>
    </row>
    <row r="6508" spans="1:11" x14ac:dyDescent="0.25">
      <c r="A6508" s="4">
        <f t="shared" si="303"/>
        <v>44419.589905046298</v>
      </c>
      <c r="B6508" s="4" t="s">
        <v>10567</v>
      </c>
      <c r="C6508" s="4" t="s">
        <v>18456</v>
      </c>
      <c r="D6508" t="s">
        <v>539</v>
      </c>
      <c r="E6508" t="s">
        <v>4008</v>
      </c>
      <c r="F6508">
        <v>212204</v>
      </c>
      <c r="G6508">
        <f t="shared" si="304"/>
        <v>212.20400000000001</v>
      </c>
      <c r="H6508" s="2">
        <f t="shared" si="305"/>
        <v>2.456064814814815E-3</v>
      </c>
      <c r="I6508" s="3"/>
      <c r="J6508" s="1"/>
      <c r="K6508" s="6"/>
    </row>
    <row r="6509" spans="1:11" x14ac:dyDescent="0.25">
      <c r="A6509" s="4">
        <f t="shared" si="303"/>
        <v>44419.592350162042</v>
      </c>
      <c r="B6509" s="4" t="s">
        <v>10568</v>
      </c>
      <c r="C6509" s="4" t="s">
        <v>18457</v>
      </c>
      <c r="D6509" t="s">
        <v>539</v>
      </c>
      <c r="E6509" t="s">
        <v>4009</v>
      </c>
      <c r="F6509">
        <v>180946</v>
      </c>
      <c r="G6509">
        <f t="shared" si="304"/>
        <v>180.946</v>
      </c>
      <c r="H6509" s="2">
        <f t="shared" si="305"/>
        <v>2.0942824074074076E-3</v>
      </c>
      <c r="I6509" s="3"/>
      <c r="J6509" s="1"/>
      <c r="K6509" s="6"/>
    </row>
    <row r="6510" spans="1:11" x14ac:dyDescent="0.25">
      <c r="A6510" s="4">
        <f t="shared" si="303"/>
        <v>44419.594827106477</v>
      </c>
      <c r="B6510" s="4" t="s">
        <v>10569</v>
      </c>
      <c r="C6510" s="4" t="s">
        <v>18458</v>
      </c>
      <c r="D6510" t="s">
        <v>539</v>
      </c>
      <c r="E6510" t="s">
        <v>4010</v>
      </c>
      <c r="F6510">
        <v>206938</v>
      </c>
      <c r="G6510">
        <f t="shared" si="304"/>
        <v>206.93799999999999</v>
      </c>
      <c r="H6510" s="2">
        <f t="shared" si="305"/>
        <v>2.3951157407407406E-3</v>
      </c>
      <c r="I6510" s="3"/>
      <c r="J6510" s="1"/>
      <c r="K6510" s="6"/>
    </row>
    <row r="6511" spans="1:11" x14ac:dyDescent="0.25">
      <c r="A6511" s="4">
        <f t="shared" si="303"/>
        <v>44419.597137106488</v>
      </c>
      <c r="B6511" s="4" t="s">
        <v>10570</v>
      </c>
      <c r="C6511" s="4" t="s">
        <v>18459</v>
      </c>
      <c r="D6511" t="s">
        <v>539</v>
      </c>
      <c r="E6511" t="s">
        <v>4011</v>
      </c>
      <c r="F6511">
        <v>187354</v>
      </c>
      <c r="G6511">
        <f t="shared" si="304"/>
        <v>187.35400000000001</v>
      </c>
      <c r="H6511" s="2">
        <f t="shared" si="305"/>
        <v>2.1684490740740744E-3</v>
      </c>
      <c r="I6511" s="3"/>
      <c r="J6511" s="1"/>
      <c r="K6511" s="6"/>
    </row>
    <row r="6512" spans="1:11" x14ac:dyDescent="0.25">
      <c r="A6512" s="4">
        <f t="shared" si="303"/>
        <v>44419.599152650466</v>
      </c>
      <c r="B6512" s="4" t="s">
        <v>10571</v>
      </c>
      <c r="C6512" s="4" t="s">
        <v>18460</v>
      </c>
      <c r="D6512" t="s">
        <v>539</v>
      </c>
      <c r="E6512" t="s">
        <v>4012</v>
      </c>
      <c r="F6512">
        <v>193211</v>
      </c>
      <c r="G6512">
        <f t="shared" si="304"/>
        <v>193.21100000000001</v>
      </c>
      <c r="H6512" s="2">
        <f t="shared" si="305"/>
        <v>2.2362384259259262E-3</v>
      </c>
      <c r="I6512" s="3"/>
      <c r="J6512" s="1"/>
      <c r="K6512" s="6"/>
    </row>
    <row r="6513" spans="1:11" x14ac:dyDescent="0.25">
      <c r="A6513" s="4">
        <f t="shared" si="303"/>
        <v>44419.601910439815</v>
      </c>
      <c r="B6513" s="4" t="s">
        <v>10572</v>
      </c>
      <c r="C6513" s="4" t="s">
        <v>18461</v>
      </c>
      <c r="D6513" t="s">
        <v>539</v>
      </c>
      <c r="E6513" t="s">
        <v>4013</v>
      </c>
      <c r="F6513">
        <v>134938</v>
      </c>
      <c r="G6513">
        <f t="shared" si="304"/>
        <v>134.93799999999999</v>
      </c>
      <c r="H6513" s="2">
        <f t="shared" si="305"/>
        <v>1.5617824074074073E-3</v>
      </c>
      <c r="I6513" s="3"/>
      <c r="J6513" s="1"/>
      <c r="K6513" s="6"/>
    </row>
    <row r="6514" spans="1:11" x14ac:dyDescent="0.25">
      <c r="A6514" s="4">
        <f t="shared" si="303"/>
        <v>44419.60341207176</v>
      </c>
      <c r="B6514" s="4" t="s">
        <v>10573</v>
      </c>
      <c r="C6514" s="4" t="s">
        <v>18462</v>
      </c>
      <c r="D6514" t="s">
        <v>539</v>
      </c>
      <c r="E6514" t="s">
        <v>4014</v>
      </c>
      <c r="F6514">
        <v>185197</v>
      </c>
      <c r="G6514">
        <f t="shared" si="304"/>
        <v>185.197</v>
      </c>
      <c r="H6514" s="2">
        <f t="shared" si="305"/>
        <v>2.1434837962962965E-3</v>
      </c>
      <c r="I6514" s="3"/>
      <c r="J6514" s="1"/>
      <c r="K6514" s="6"/>
    </row>
    <row r="6515" spans="1:11" x14ac:dyDescent="0.25">
      <c r="A6515" s="4">
        <f t="shared" si="303"/>
        <v>44419.605174085649</v>
      </c>
      <c r="B6515" s="4" t="s">
        <v>10574</v>
      </c>
      <c r="C6515" s="4" t="s">
        <v>18463</v>
      </c>
      <c r="D6515" t="s">
        <v>539</v>
      </c>
      <c r="E6515" t="s">
        <v>4015</v>
      </c>
      <c r="F6515">
        <v>152959</v>
      </c>
      <c r="G6515">
        <f t="shared" si="304"/>
        <v>152.959</v>
      </c>
      <c r="H6515" s="2">
        <f t="shared" si="305"/>
        <v>1.7703587962962964E-3</v>
      </c>
      <c r="I6515" s="3"/>
      <c r="J6515" s="1"/>
      <c r="K6515" s="6"/>
    </row>
    <row r="6516" spans="1:11" x14ac:dyDescent="0.25">
      <c r="A6516" s="4">
        <f t="shared" si="303"/>
        <v>44419.699037939819</v>
      </c>
      <c r="B6516" s="4" t="s">
        <v>10575</v>
      </c>
      <c r="C6516" s="4" t="s">
        <v>18464</v>
      </c>
      <c r="D6516" t="s">
        <v>2284</v>
      </c>
      <c r="E6516" t="s">
        <v>3975</v>
      </c>
      <c r="F6516">
        <v>203122</v>
      </c>
      <c r="G6516">
        <f t="shared" si="304"/>
        <v>203.12200000000001</v>
      </c>
      <c r="H6516" s="2">
        <f t="shared" si="305"/>
        <v>2.3509490740740743E-3</v>
      </c>
      <c r="I6516" s="3"/>
      <c r="J6516" s="1"/>
      <c r="K6516" s="6"/>
    </row>
    <row r="6517" spans="1:11" x14ac:dyDescent="0.25">
      <c r="A6517" s="4">
        <f t="shared" si="303"/>
        <v>44419.70145586806</v>
      </c>
      <c r="B6517" s="4" t="s">
        <v>10576</v>
      </c>
      <c r="C6517" s="4" t="s">
        <v>18465</v>
      </c>
      <c r="D6517" t="s">
        <v>4016</v>
      </c>
      <c r="E6517" t="s">
        <v>4017</v>
      </c>
      <c r="F6517">
        <v>174213</v>
      </c>
      <c r="G6517">
        <f t="shared" si="304"/>
        <v>174.21299999999999</v>
      </c>
      <c r="H6517" s="2">
        <f t="shared" si="305"/>
        <v>2.0163541666666667E-3</v>
      </c>
      <c r="I6517" s="3"/>
      <c r="J6517" s="1"/>
      <c r="K6517" s="6"/>
    </row>
    <row r="6518" spans="1:11" x14ac:dyDescent="0.25">
      <c r="A6518" s="4">
        <f t="shared" si="303"/>
        <v>44419.703539201393</v>
      </c>
      <c r="B6518" s="4" t="s">
        <v>10577</v>
      </c>
      <c r="C6518" s="4" t="s">
        <v>18466</v>
      </c>
      <c r="D6518" t="s">
        <v>4016</v>
      </c>
      <c r="E6518" t="s">
        <v>4017</v>
      </c>
      <c r="F6518">
        <v>174213</v>
      </c>
      <c r="G6518">
        <f t="shared" si="304"/>
        <v>174.21299999999999</v>
      </c>
      <c r="H6518" s="2">
        <f t="shared" si="305"/>
        <v>2.0163541666666667E-3</v>
      </c>
      <c r="I6518" s="3"/>
      <c r="J6518" s="1"/>
      <c r="K6518" s="6"/>
    </row>
    <row r="6519" spans="1:11" x14ac:dyDescent="0.25">
      <c r="A6519" s="4">
        <f t="shared" si="303"/>
        <v>44419.705794768524</v>
      </c>
      <c r="B6519" s="4" t="s">
        <v>10578</v>
      </c>
      <c r="C6519" s="4" t="s">
        <v>18467</v>
      </c>
      <c r="D6519" t="s">
        <v>4016</v>
      </c>
      <c r="E6519" t="s">
        <v>4018</v>
      </c>
      <c r="F6519">
        <v>219332</v>
      </c>
      <c r="G6519">
        <f t="shared" si="304"/>
        <v>219.33199999999999</v>
      </c>
      <c r="H6519" s="2">
        <f t="shared" si="305"/>
        <v>2.5385648148148147E-3</v>
      </c>
      <c r="I6519" s="3"/>
      <c r="J6519" s="1"/>
      <c r="K6519" s="6"/>
    </row>
    <row r="6520" spans="1:11" x14ac:dyDescent="0.25">
      <c r="A6520" s="4">
        <f t="shared" si="303"/>
        <v>44419.70781792824</v>
      </c>
      <c r="B6520" s="4" t="s">
        <v>10578</v>
      </c>
      <c r="C6520" s="4" t="s">
        <v>18467</v>
      </c>
      <c r="D6520" t="s">
        <v>4016</v>
      </c>
      <c r="E6520" t="s">
        <v>4019</v>
      </c>
      <c r="F6520">
        <v>44531</v>
      </c>
      <c r="G6520">
        <f t="shared" si="304"/>
        <v>44.530999999999999</v>
      </c>
      <c r="H6520" s="2">
        <f t="shared" si="305"/>
        <v>5.1540509259259259E-4</v>
      </c>
      <c r="I6520" s="3"/>
      <c r="J6520" s="1"/>
      <c r="K6520" s="6"/>
    </row>
    <row r="6521" spans="1:11" x14ac:dyDescent="0.25">
      <c r="A6521" s="4">
        <f t="shared" si="303"/>
        <v>44419.708309074071</v>
      </c>
      <c r="B6521" s="4" t="s">
        <v>10579</v>
      </c>
      <c r="C6521" s="4" t="s">
        <v>18468</v>
      </c>
      <c r="D6521" t="s">
        <v>2284</v>
      </c>
      <c r="E6521" t="s">
        <v>2285</v>
      </c>
      <c r="F6521">
        <v>242096</v>
      </c>
      <c r="G6521">
        <f t="shared" si="304"/>
        <v>242.096</v>
      </c>
      <c r="H6521" s="2">
        <f t="shared" si="305"/>
        <v>2.8020370370370369E-3</v>
      </c>
      <c r="I6521" s="3"/>
      <c r="J6521" s="1"/>
      <c r="K6521" s="6"/>
    </row>
    <row r="6522" spans="1:11" x14ac:dyDescent="0.25">
      <c r="A6522" s="4">
        <f t="shared" si="303"/>
        <v>44419.712436689813</v>
      </c>
      <c r="B6522" s="4" t="s">
        <v>10580</v>
      </c>
      <c r="C6522" s="4" t="s">
        <v>18469</v>
      </c>
      <c r="D6522" t="s">
        <v>2324</v>
      </c>
      <c r="E6522" t="s">
        <v>3036</v>
      </c>
      <c r="F6522">
        <v>5470</v>
      </c>
      <c r="G6522">
        <f t="shared" si="304"/>
        <v>5.47</v>
      </c>
      <c r="H6522" s="2">
        <f t="shared" si="305"/>
        <v>6.3310185185185182E-5</v>
      </c>
      <c r="I6522" s="3"/>
      <c r="J6522" s="1"/>
      <c r="K6522" s="6"/>
    </row>
    <row r="6523" spans="1:11" x14ac:dyDescent="0.25">
      <c r="A6523" s="4">
        <f t="shared" si="303"/>
        <v>44419.712319247687</v>
      </c>
      <c r="B6523" s="4" t="s">
        <v>10580</v>
      </c>
      <c r="C6523" s="4" t="s">
        <v>18469</v>
      </c>
      <c r="D6523" t="s">
        <v>4016</v>
      </c>
      <c r="E6523" t="s">
        <v>4020</v>
      </c>
      <c r="F6523">
        <v>15617</v>
      </c>
      <c r="G6523">
        <f t="shared" si="304"/>
        <v>15.617000000000001</v>
      </c>
      <c r="H6523" s="2">
        <f t="shared" si="305"/>
        <v>1.8075231481481482E-4</v>
      </c>
      <c r="I6523" s="3"/>
      <c r="J6523" s="1"/>
      <c r="K6523" s="6"/>
    </row>
    <row r="6524" spans="1:11" x14ac:dyDescent="0.25">
      <c r="A6524" s="4">
        <f t="shared" si="303"/>
        <v>44419.711564930556</v>
      </c>
      <c r="B6524" s="4" t="s">
        <v>10580</v>
      </c>
      <c r="C6524" s="4" t="s">
        <v>18469</v>
      </c>
      <c r="D6524" t="s">
        <v>4021</v>
      </c>
      <c r="E6524" t="s">
        <v>4022</v>
      </c>
      <c r="F6524">
        <v>80790</v>
      </c>
      <c r="G6524">
        <f t="shared" si="304"/>
        <v>80.790000000000006</v>
      </c>
      <c r="H6524" s="2">
        <f t="shared" si="305"/>
        <v>9.3506944444444453E-4</v>
      </c>
      <c r="I6524" s="3"/>
      <c r="J6524" s="1"/>
      <c r="K6524" s="6"/>
    </row>
    <row r="6525" spans="1:11" x14ac:dyDescent="0.25">
      <c r="A6525" s="4">
        <f t="shared" si="303"/>
        <v>44419.712923460647</v>
      </c>
      <c r="B6525" s="4" t="s">
        <v>10581</v>
      </c>
      <c r="C6525" s="4" t="s">
        <v>18470</v>
      </c>
      <c r="D6525" t="s">
        <v>2324</v>
      </c>
      <c r="E6525" t="s">
        <v>3036</v>
      </c>
      <c r="F6525">
        <v>383413</v>
      </c>
      <c r="G6525">
        <f t="shared" si="304"/>
        <v>383.41300000000001</v>
      </c>
      <c r="H6525" s="2">
        <f t="shared" si="305"/>
        <v>4.4376504629629627E-3</v>
      </c>
      <c r="I6525" s="3"/>
      <c r="J6525" s="1"/>
      <c r="K6525" s="6"/>
    </row>
    <row r="6526" spans="1:11" x14ac:dyDescent="0.25">
      <c r="A6526" s="4">
        <f t="shared" si="303"/>
        <v>44419.740600625002</v>
      </c>
      <c r="B6526" s="4" t="s">
        <v>10582</v>
      </c>
      <c r="C6526" s="4" t="s">
        <v>18471</v>
      </c>
      <c r="D6526" t="s">
        <v>687</v>
      </c>
      <c r="E6526" t="s">
        <v>688</v>
      </c>
      <c r="F6526">
        <v>92106</v>
      </c>
      <c r="G6526">
        <f t="shared" si="304"/>
        <v>92.105999999999995</v>
      </c>
      <c r="H6526" s="2">
        <f t="shared" si="305"/>
        <v>1.0660416666666665E-3</v>
      </c>
      <c r="I6526" s="3"/>
      <c r="J6526" s="1"/>
      <c r="K6526" s="6"/>
    </row>
    <row r="6527" spans="1:11" x14ac:dyDescent="0.25">
      <c r="A6527" s="4">
        <f t="shared" si="303"/>
        <v>44420.4375</v>
      </c>
      <c r="B6527" s="4" t="s">
        <v>10583</v>
      </c>
      <c r="C6527" s="4" t="s">
        <v>18472</v>
      </c>
      <c r="D6527" t="s">
        <v>3039</v>
      </c>
      <c r="E6527" t="s">
        <v>3040</v>
      </c>
      <c r="F6527">
        <v>0</v>
      </c>
      <c r="G6527">
        <f t="shared" si="304"/>
        <v>0</v>
      </c>
      <c r="H6527" s="2">
        <f t="shared" si="305"/>
        <v>0</v>
      </c>
      <c r="I6527" s="3"/>
      <c r="J6527" s="1"/>
      <c r="K6527" s="6"/>
    </row>
    <row r="6528" spans="1:11" x14ac:dyDescent="0.25">
      <c r="A6528" s="4">
        <f t="shared" si="303"/>
        <v>44420.437439085646</v>
      </c>
      <c r="B6528" s="4" t="s">
        <v>10583</v>
      </c>
      <c r="C6528" s="4" t="s">
        <v>18472</v>
      </c>
      <c r="D6528" t="s">
        <v>3039</v>
      </c>
      <c r="E6528" t="s">
        <v>3040</v>
      </c>
      <c r="F6528">
        <v>5263</v>
      </c>
      <c r="G6528">
        <f t="shared" si="304"/>
        <v>5.2629999999999999</v>
      </c>
      <c r="H6528" s="2">
        <f t="shared" si="305"/>
        <v>6.0914351851851853E-5</v>
      </c>
      <c r="I6528" s="3"/>
      <c r="J6528" s="1"/>
      <c r="K6528" s="6"/>
    </row>
    <row r="6529" spans="1:11" x14ac:dyDescent="0.25">
      <c r="A6529" s="4">
        <f t="shared" si="303"/>
        <v>44420.481248842589</v>
      </c>
      <c r="B6529" s="4" t="s">
        <v>10584</v>
      </c>
      <c r="C6529" s="4" t="s">
        <v>18473</v>
      </c>
      <c r="D6529" t="s">
        <v>588</v>
      </c>
      <c r="E6529" t="s">
        <v>3343</v>
      </c>
      <c r="F6529">
        <v>100</v>
      </c>
      <c r="G6529">
        <f t="shared" si="304"/>
        <v>0.1</v>
      </c>
      <c r="H6529" s="2">
        <f t="shared" si="305"/>
        <v>1.1574074074074074E-6</v>
      </c>
      <c r="I6529" s="3"/>
      <c r="J6529" s="1"/>
      <c r="K6529" s="6"/>
    </row>
    <row r="6530" spans="1:11" x14ac:dyDescent="0.25">
      <c r="A6530" s="4">
        <f t="shared" si="303"/>
        <v>44420.481256481478</v>
      </c>
      <c r="B6530" s="4" t="s">
        <v>10585</v>
      </c>
      <c r="C6530" s="4" t="s">
        <v>18474</v>
      </c>
      <c r="D6530" t="s">
        <v>588</v>
      </c>
      <c r="E6530" t="s">
        <v>3343</v>
      </c>
      <c r="F6530">
        <v>179440</v>
      </c>
      <c r="G6530">
        <f t="shared" si="304"/>
        <v>179.44</v>
      </c>
      <c r="H6530" s="2">
        <f t="shared" si="305"/>
        <v>2.0768518518518519E-3</v>
      </c>
      <c r="I6530" s="3"/>
      <c r="J6530" s="1"/>
      <c r="K6530" s="6"/>
    </row>
    <row r="6531" spans="1:11" x14ac:dyDescent="0.25">
      <c r="A6531" s="4">
        <f t="shared" ref="A6531:A6594" si="306">+C6531-H6531</f>
        <v>44420.48298670139</v>
      </c>
      <c r="B6531" s="4" t="s">
        <v>10586</v>
      </c>
      <c r="C6531" s="4" t="s">
        <v>18475</v>
      </c>
      <c r="D6531" t="s">
        <v>588</v>
      </c>
      <c r="E6531" t="s">
        <v>3344</v>
      </c>
      <c r="F6531">
        <v>209949</v>
      </c>
      <c r="G6531">
        <f t="shared" ref="G6531:G6594" si="307">+F6531/1000</f>
        <v>209.94900000000001</v>
      </c>
      <c r="H6531" s="2">
        <f t="shared" ref="H6531:H6594" si="308">+G6531/86400</f>
        <v>2.4299652777777779E-3</v>
      </c>
      <c r="I6531" s="3"/>
      <c r="J6531" s="1"/>
      <c r="K6531" s="6"/>
    </row>
    <row r="6532" spans="1:11" x14ac:dyDescent="0.25">
      <c r="A6532" s="4">
        <f t="shared" si="306"/>
        <v>44420.485777789349</v>
      </c>
      <c r="B6532" s="4" t="s">
        <v>10587</v>
      </c>
      <c r="C6532" s="4" t="s">
        <v>18476</v>
      </c>
      <c r="D6532" t="s">
        <v>588</v>
      </c>
      <c r="E6532" t="s">
        <v>3345</v>
      </c>
      <c r="F6532">
        <v>268799</v>
      </c>
      <c r="G6532">
        <f t="shared" si="307"/>
        <v>268.79899999999998</v>
      </c>
      <c r="H6532" s="2">
        <f t="shared" si="308"/>
        <v>3.1110995370370368E-3</v>
      </c>
      <c r="I6532" s="3"/>
      <c r="J6532" s="1"/>
      <c r="K6532" s="6"/>
    </row>
    <row r="6533" spans="1:11" x14ac:dyDescent="0.25">
      <c r="A6533" s="4">
        <f t="shared" si="306"/>
        <v>44420.488598194446</v>
      </c>
      <c r="B6533" s="4" t="s">
        <v>10588</v>
      </c>
      <c r="C6533" s="4" t="s">
        <v>18477</v>
      </c>
      <c r="D6533" t="s">
        <v>588</v>
      </c>
      <c r="E6533" t="s">
        <v>3346</v>
      </c>
      <c r="F6533">
        <v>205116</v>
      </c>
      <c r="G6533">
        <f t="shared" si="307"/>
        <v>205.11600000000001</v>
      </c>
      <c r="H6533" s="2">
        <f t="shared" si="308"/>
        <v>2.3740277777777779E-3</v>
      </c>
      <c r="I6533" s="3"/>
      <c r="J6533" s="1"/>
      <c r="K6533" s="6"/>
    </row>
    <row r="6534" spans="1:11" x14ac:dyDescent="0.25">
      <c r="A6534" s="4">
        <f t="shared" si="306"/>
        <v>44420.491030937497</v>
      </c>
      <c r="B6534" s="4" t="s">
        <v>10589</v>
      </c>
      <c r="C6534" s="4" t="s">
        <v>18478</v>
      </c>
      <c r="D6534" t="s">
        <v>588</v>
      </c>
      <c r="E6534" t="s">
        <v>3347</v>
      </c>
      <c r="F6534">
        <v>294927</v>
      </c>
      <c r="G6534">
        <f t="shared" si="307"/>
        <v>294.92700000000002</v>
      </c>
      <c r="H6534" s="2">
        <f t="shared" si="308"/>
        <v>3.4135069444444447E-3</v>
      </c>
      <c r="I6534" s="3"/>
      <c r="J6534" s="1"/>
      <c r="K6534" s="6"/>
    </row>
    <row r="6535" spans="1:11" x14ac:dyDescent="0.25">
      <c r="A6535" s="4">
        <f t="shared" si="306"/>
        <v>44420.494696666668</v>
      </c>
      <c r="B6535" s="4" t="s">
        <v>10590</v>
      </c>
      <c r="C6535" s="4" t="s">
        <v>18479</v>
      </c>
      <c r="D6535" t="s">
        <v>588</v>
      </c>
      <c r="E6535" t="s">
        <v>3348</v>
      </c>
      <c r="F6535">
        <v>218208</v>
      </c>
      <c r="G6535">
        <f t="shared" si="307"/>
        <v>218.208</v>
      </c>
      <c r="H6535" s="2">
        <f t="shared" si="308"/>
        <v>2.5255555555555556E-3</v>
      </c>
      <c r="I6535" s="3"/>
      <c r="J6535" s="1"/>
      <c r="K6535" s="6"/>
    </row>
    <row r="6536" spans="1:11" x14ac:dyDescent="0.25">
      <c r="A6536" s="4">
        <f t="shared" si="306"/>
        <v>44420.497344143521</v>
      </c>
      <c r="B6536" s="4" t="s">
        <v>10591</v>
      </c>
      <c r="C6536" s="4" t="s">
        <v>18480</v>
      </c>
      <c r="D6536" t="s">
        <v>588</v>
      </c>
      <c r="E6536" t="s">
        <v>3349</v>
      </c>
      <c r="F6536">
        <v>49466</v>
      </c>
      <c r="G6536">
        <f t="shared" si="307"/>
        <v>49.466000000000001</v>
      </c>
      <c r="H6536" s="2">
        <f t="shared" si="308"/>
        <v>5.7252314814814818E-4</v>
      </c>
      <c r="I6536" s="3"/>
      <c r="J6536" s="1"/>
      <c r="K6536" s="6"/>
    </row>
    <row r="6537" spans="1:11" x14ac:dyDescent="0.25">
      <c r="A6537" s="4">
        <f t="shared" si="306"/>
        <v>44420.497458831022</v>
      </c>
      <c r="B6537" s="4" t="s">
        <v>10592</v>
      </c>
      <c r="C6537" s="4" t="s">
        <v>18481</v>
      </c>
      <c r="D6537" t="s">
        <v>588</v>
      </c>
      <c r="E6537" t="s">
        <v>3350</v>
      </c>
      <c r="F6537">
        <v>279557</v>
      </c>
      <c r="G6537">
        <f t="shared" si="307"/>
        <v>279.55700000000002</v>
      </c>
      <c r="H6537" s="2">
        <f t="shared" si="308"/>
        <v>3.2356134259259261E-3</v>
      </c>
      <c r="I6537" s="3"/>
      <c r="J6537" s="1"/>
      <c r="K6537" s="6"/>
    </row>
    <row r="6538" spans="1:11" x14ac:dyDescent="0.25">
      <c r="A6538" s="4">
        <f t="shared" si="306"/>
        <v>44420.500868854164</v>
      </c>
      <c r="B6538" s="4" t="s">
        <v>10593</v>
      </c>
      <c r="C6538" s="4" t="s">
        <v>18482</v>
      </c>
      <c r="D6538" t="s">
        <v>588</v>
      </c>
      <c r="E6538" t="s">
        <v>3351</v>
      </c>
      <c r="F6538">
        <v>44931</v>
      </c>
      <c r="G6538">
        <f t="shared" si="307"/>
        <v>44.930999999999997</v>
      </c>
      <c r="H6538" s="2">
        <f t="shared" si="308"/>
        <v>5.2003472222222219E-4</v>
      </c>
      <c r="I6538" s="3"/>
      <c r="J6538" s="1"/>
      <c r="K6538" s="6"/>
    </row>
    <row r="6539" spans="1:11" x14ac:dyDescent="0.25">
      <c r="A6539" s="4">
        <f t="shared" si="306"/>
        <v>44420.511114780093</v>
      </c>
      <c r="B6539" s="4" t="s">
        <v>10594</v>
      </c>
      <c r="C6539" s="4" t="s">
        <v>18483</v>
      </c>
      <c r="D6539" t="s">
        <v>588</v>
      </c>
      <c r="E6539" t="s">
        <v>3352</v>
      </c>
      <c r="F6539">
        <v>299683</v>
      </c>
      <c r="G6539">
        <f t="shared" si="307"/>
        <v>299.68299999999999</v>
      </c>
      <c r="H6539" s="2">
        <f t="shared" si="308"/>
        <v>3.4685532407407408E-3</v>
      </c>
      <c r="I6539" s="3"/>
      <c r="J6539" s="1"/>
      <c r="K6539" s="6"/>
    </row>
    <row r="6540" spans="1:11" x14ac:dyDescent="0.25">
      <c r="A6540" s="4">
        <f t="shared" si="306"/>
        <v>44420.987721342593</v>
      </c>
      <c r="B6540" s="4" t="s">
        <v>10595</v>
      </c>
      <c r="C6540" s="4" t="s">
        <v>18484</v>
      </c>
      <c r="D6540" t="s">
        <v>588</v>
      </c>
      <c r="E6540" t="s">
        <v>3352</v>
      </c>
      <c r="F6540">
        <v>460876</v>
      </c>
      <c r="G6540">
        <f t="shared" si="307"/>
        <v>460.87599999999998</v>
      </c>
      <c r="H6540" s="2">
        <f t="shared" si="308"/>
        <v>5.3342129629629625E-3</v>
      </c>
      <c r="I6540" s="3"/>
      <c r="J6540" s="1"/>
      <c r="K6540" s="6"/>
    </row>
    <row r="6541" spans="1:11" x14ac:dyDescent="0.25">
      <c r="A6541" s="4">
        <f t="shared" si="306"/>
        <v>44420.993084907408</v>
      </c>
      <c r="B6541" s="4" t="s">
        <v>10596</v>
      </c>
      <c r="C6541" s="4" t="s">
        <v>18485</v>
      </c>
      <c r="D6541" t="s">
        <v>588</v>
      </c>
      <c r="E6541" t="s">
        <v>3353</v>
      </c>
      <c r="F6541">
        <v>237464</v>
      </c>
      <c r="G6541">
        <f t="shared" si="307"/>
        <v>237.464</v>
      </c>
      <c r="H6541" s="2">
        <f t="shared" si="308"/>
        <v>2.7484259259259259E-3</v>
      </c>
      <c r="I6541" s="3"/>
      <c r="J6541" s="1"/>
      <c r="K6541" s="6"/>
    </row>
    <row r="6542" spans="1:11" x14ac:dyDescent="0.25">
      <c r="A6542" s="4">
        <f t="shared" si="306"/>
        <v>44420.996226446754</v>
      </c>
      <c r="B6542" s="4" t="s">
        <v>10597</v>
      </c>
      <c r="C6542" s="4" t="s">
        <v>18486</v>
      </c>
      <c r="D6542" t="s">
        <v>588</v>
      </c>
      <c r="E6542" t="s">
        <v>3354</v>
      </c>
      <c r="F6542">
        <v>86035</v>
      </c>
      <c r="G6542">
        <f t="shared" si="307"/>
        <v>86.034999999999997</v>
      </c>
      <c r="H6542" s="2">
        <f t="shared" si="308"/>
        <v>9.9577546296296285E-4</v>
      </c>
      <c r="I6542" s="3"/>
      <c r="J6542" s="1"/>
      <c r="K6542" s="6"/>
    </row>
    <row r="6543" spans="1:11" x14ac:dyDescent="0.25">
      <c r="A6543" s="4">
        <f t="shared" si="306"/>
        <v>44420.996935960648</v>
      </c>
      <c r="B6543" s="4" t="s">
        <v>10598</v>
      </c>
      <c r="C6543" s="4" t="s">
        <v>18487</v>
      </c>
      <c r="D6543" t="s">
        <v>588</v>
      </c>
      <c r="E6543" t="s">
        <v>3355</v>
      </c>
      <c r="F6543">
        <v>264733</v>
      </c>
      <c r="G6543">
        <f t="shared" si="307"/>
        <v>264.733</v>
      </c>
      <c r="H6543" s="2">
        <f t="shared" si="308"/>
        <v>3.0640393518518521E-3</v>
      </c>
      <c r="I6543" s="3"/>
      <c r="J6543" s="1"/>
      <c r="K6543" s="6"/>
    </row>
    <row r="6544" spans="1:11" x14ac:dyDescent="0.25">
      <c r="A6544" s="4">
        <f t="shared" si="306"/>
        <v>44421.001311805558</v>
      </c>
      <c r="B6544" s="4" t="s">
        <v>10599</v>
      </c>
      <c r="C6544" s="4" t="s">
        <v>18488</v>
      </c>
      <c r="D6544" t="s">
        <v>588</v>
      </c>
      <c r="E6544" t="s">
        <v>3356</v>
      </c>
      <c r="F6544">
        <v>246660</v>
      </c>
      <c r="G6544">
        <f t="shared" si="307"/>
        <v>246.66</v>
      </c>
      <c r="H6544" s="2">
        <f t="shared" si="308"/>
        <v>2.854861111111111E-3</v>
      </c>
      <c r="I6544" s="3"/>
      <c r="J6544" s="1"/>
      <c r="K6544" s="6"/>
    </row>
    <row r="6545" spans="1:11" x14ac:dyDescent="0.25">
      <c r="A6545" s="4">
        <f t="shared" si="306"/>
        <v>44421.004188472223</v>
      </c>
      <c r="B6545" s="4" t="s">
        <v>10600</v>
      </c>
      <c r="C6545" s="4" t="s">
        <v>18489</v>
      </c>
      <c r="D6545" t="s">
        <v>588</v>
      </c>
      <c r="E6545" t="s">
        <v>3357</v>
      </c>
      <c r="F6545">
        <v>178116</v>
      </c>
      <c r="G6545">
        <f t="shared" si="307"/>
        <v>178.11600000000001</v>
      </c>
      <c r="H6545" s="2">
        <f t="shared" si="308"/>
        <v>2.061527777777778E-3</v>
      </c>
      <c r="I6545" s="3"/>
      <c r="J6545" s="1"/>
      <c r="K6545" s="6"/>
    </row>
    <row r="6546" spans="1:11" x14ac:dyDescent="0.25">
      <c r="A6546" s="4">
        <f t="shared" si="306"/>
        <v>44421.006303530092</v>
      </c>
      <c r="B6546" s="4" t="s">
        <v>10601</v>
      </c>
      <c r="C6546" s="4" t="s">
        <v>18490</v>
      </c>
      <c r="D6546" t="s">
        <v>588</v>
      </c>
      <c r="E6546" t="s">
        <v>3358</v>
      </c>
      <c r="F6546">
        <v>175375</v>
      </c>
      <c r="G6546">
        <f t="shared" si="307"/>
        <v>175.375</v>
      </c>
      <c r="H6546" s="2">
        <f t="shared" si="308"/>
        <v>2.0298032407407409E-3</v>
      </c>
      <c r="I6546" s="3"/>
      <c r="J6546" s="1"/>
      <c r="K6546" s="6"/>
    </row>
    <row r="6547" spans="1:11" x14ac:dyDescent="0.25">
      <c r="A6547" s="4">
        <f t="shared" si="306"/>
        <v>44421.008348148149</v>
      </c>
      <c r="B6547" s="4" t="s">
        <v>10602</v>
      </c>
      <c r="C6547" s="4" t="s">
        <v>18491</v>
      </c>
      <c r="D6547" t="s">
        <v>588</v>
      </c>
      <c r="E6547" t="s">
        <v>3359</v>
      </c>
      <c r="F6547">
        <v>178720</v>
      </c>
      <c r="G6547">
        <f t="shared" si="307"/>
        <v>178.72</v>
      </c>
      <c r="H6547" s="2">
        <f t="shared" si="308"/>
        <v>2.0685185185185186E-3</v>
      </c>
      <c r="I6547" s="3"/>
      <c r="J6547" s="1"/>
      <c r="K6547" s="6"/>
    </row>
    <row r="6548" spans="1:11" x14ac:dyDescent="0.25">
      <c r="A6548" s="4">
        <f t="shared" si="306"/>
        <v>44421.019311828699</v>
      </c>
      <c r="B6548" s="4" t="s">
        <v>10603</v>
      </c>
      <c r="C6548" s="4" t="s">
        <v>18492</v>
      </c>
      <c r="D6548" t="s">
        <v>588</v>
      </c>
      <c r="E6548" t="s">
        <v>3360</v>
      </c>
      <c r="F6548">
        <v>191458</v>
      </c>
      <c r="G6548">
        <f t="shared" si="307"/>
        <v>191.458</v>
      </c>
      <c r="H6548" s="2">
        <f t="shared" si="308"/>
        <v>2.2159490740740742E-3</v>
      </c>
      <c r="I6548" s="3"/>
      <c r="J6548" s="1"/>
      <c r="K6548" s="6"/>
    </row>
    <row r="6549" spans="1:11" x14ac:dyDescent="0.25">
      <c r="A6549" s="4">
        <f t="shared" si="306"/>
        <v>44421.437442858798</v>
      </c>
      <c r="B6549" s="4" t="s">
        <v>10604</v>
      </c>
      <c r="C6549" s="4" t="s">
        <v>18493</v>
      </c>
      <c r="D6549" t="s">
        <v>3039</v>
      </c>
      <c r="E6549" t="s">
        <v>3341</v>
      </c>
      <c r="F6549">
        <v>4937</v>
      </c>
      <c r="G6549">
        <f t="shared" si="307"/>
        <v>4.9370000000000003</v>
      </c>
      <c r="H6549" s="2">
        <f t="shared" si="308"/>
        <v>5.7141203703703706E-5</v>
      </c>
      <c r="I6549" s="3"/>
      <c r="J6549" s="1"/>
      <c r="K6549" s="6"/>
    </row>
    <row r="6550" spans="1:11" x14ac:dyDescent="0.25">
      <c r="A6550" s="4">
        <f t="shared" si="306"/>
        <v>44421.513811956022</v>
      </c>
      <c r="B6550" s="4" t="s">
        <v>10605</v>
      </c>
      <c r="C6550" s="4" t="s">
        <v>18494</v>
      </c>
      <c r="D6550" t="s">
        <v>2324</v>
      </c>
      <c r="E6550" t="s">
        <v>3036</v>
      </c>
      <c r="F6550">
        <v>6647</v>
      </c>
      <c r="G6550">
        <f t="shared" si="307"/>
        <v>6.6470000000000002</v>
      </c>
      <c r="H6550" s="2">
        <f t="shared" si="308"/>
        <v>7.6932870370370368E-5</v>
      </c>
      <c r="I6550" s="3"/>
      <c r="J6550" s="1"/>
      <c r="K6550" s="6"/>
    </row>
    <row r="6551" spans="1:11" x14ac:dyDescent="0.25">
      <c r="A6551" s="4">
        <f t="shared" si="306"/>
        <v>44421.51361790509</v>
      </c>
      <c r="B6551" s="4" t="s">
        <v>10606</v>
      </c>
      <c r="C6551" s="4" t="s">
        <v>18495</v>
      </c>
      <c r="D6551" t="s">
        <v>2324</v>
      </c>
      <c r="E6551" t="s">
        <v>3036</v>
      </c>
      <c r="F6551">
        <v>383413</v>
      </c>
      <c r="G6551">
        <f t="shared" si="307"/>
        <v>383.41300000000001</v>
      </c>
      <c r="H6551" s="2">
        <f t="shared" si="308"/>
        <v>4.4376504629629627E-3</v>
      </c>
      <c r="I6551" s="3"/>
      <c r="J6551" s="1"/>
      <c r="K6551" s="6"/>
    </row>
    <row r="6552" spans="1:11" x14ac:dyDescent="0.25">
      <c r="A6552" s="4">
        <f t="shared" si="306"/>
        <v>44421.517722233795</v>
      </c>
      <c r="B6552" s="4" t="s">
        <v>10607</v>
      </c>
      <c r="C6552" s="4" t="s">
        <v>18496</v>
      </c>
      <c r="D6552" t="s">
        <v>588</v>
      </c>
      <c r="E6552" t="s">
        <v>3345</v>
      </c>
      <c r="F6552">
        <v>268799</v>
      </c>
      <c r="G6552">
        <f t="shared" si="307"/>
        <v>268.79899999999998</v>
      </c>
      <c r="H6552" s="2">
        <f t="shared" si="308"/>
        <v>3.1110995370370368E-3</v>
      </c>
      <c r="I6552" s="3"/>
      <c r="J6552" s="1"/>
      <c r="K6552" s="6"/>
    </row>
    <row r="6553" spans="1:11" x14ac:dyDescent="0.25">
      <c r="A6553" s="4">
        <f t="shared" si="306"/>
        <v>44421.521379502316</v>
      </c>
      <c r="B6553" s="4" t="s">
        <v>10608</v>
      </c>
      <c r="C6553" s="4" t="s">
        <v>18497</v>
      </c>
      <c r="D6553" t="s">
        <v>692</v>
      </c>
      <c r="E6553" t="s">
        <v>693</v>
      </c>
      <c r="F6553">
        <v>252811</v>
      </c>
      <c r="G6553">
        <f t="shared" si="307"/>
        <v>252.81100000000001</v>
      </c>
      <c r="H6553" s="2">
        <f t="shared" si="308"/>
        <v>2.9260532407407408E-3</v>
      </c>
      <c r="I6553" s="3"/>
      <c r="J6553" s="1"/>
      <c r="K6553" s="6"/>
    </row>
    <row r="6554" spans="1:11" x14ac:dyDescent="0.25">
      <c r="A6554" s="4">
        <f t="shared" si="306"/>
        <v>44421.523888275464</v>
      </c>
      <c r="B6554" s="4" t="s">
        <v>10609</v>
      </c>
      <c r="C6554" s="4" t="s">
        <v>18498</v>
      </c>
      <c r="D6554" t="s">
        <v>687</v>
      </c>
      <c r="E6554" t="s">
        <v>4023</v>
      </c>
      <c r="F6554">
        <v>216053</v>
      </c>
      <c r="G6554">
        <f t="shared" si="307"/>
        <v>216.053</v>
      </c>
      <c r="H6554" s="2">
        <f t="shared" si="308"/>
        <v>2.5006134259259261E-3</v>
      </c>
      <c r="I6554" s="3"/>
      <c r="J6554" s="1"/>
      <c r="K6554" s="6"/>
    </row>
    <row r="6555" spans="1:11" x14ac:dyDescent="0.25">
      <c r="A6555" s="4">
        <f t="shared" si="306"/>
        <v>44421.53668675926</v>
      </c>
      <c r="B6555" s="4" t="s">
        <v>10610</v>
      </c>
      <c r="C6555" s="4" t="s">
        <v>18499</v>
      </c>
      <c r="D6555" t="s">
        <v>4016</v>
      </c>
      <c r="E6555" t="s">
        <v>4017</v>
      </c>
      <c r="F6555">
        <v>10264</v>
      </c>
      <c r="G6555">
        <f t="shared" si="307"/>
        <v>10.263999999999999</v>
      </c>
      <c r="H6555" s="2">
        <f t="shared" si="308"/>
        <v>1.1879629629629629E-4</v>
      </c>
      <c r="I6555" s="3"/>
      <c r="J6555" s="1"/>
      <c r="K6555" s="6"/>
    </row>
    <row r="6556" spans="1:11" x14ac:dyDescent="0.25">
      <c r="A6556" s="4">
        <f t="shared" si="306"/>
        <v>44421.553311643518</v>
      </c>
      <c r="B6556" s="4" t="s">
        <v>10611</v>
      </c>
      <c r="C6556" s="4" t="s">
        <v>18500</v>
      </c>
      <c r="D6556" t="s">
        <v>4016</v>
      </c>
      <c r="E6556" t="s">
        <v>4017</v>
      </c>
      <c r="F6556">
        <v>133874</v>
      </c>
      <c r="G6556">
        <f t="shared" si="307"/>
        <v>133.874</v>
      </c>
      <c r="H6556" s="2">
        <f t="shared" si="308"/>
        <v>1.5494675925925925E-3</v>
      </c>
      <c r="I6556" s="3"/>
      <c r="J6556" s="1"/>
      <c r="K6556" s="6"/>
    </row>
    <row r="6557" spans="1:11" x14ac:dyDescent="0.25">
      <c r="A6557" s="4">
        <f t="shared" si="306"/>
        <v>44421.555454837959</v>
      </c>
      <c r="B6557" s="4" t="s">
        <v>10612</v>
      </c>
      <c r="C6557" s="4" t="s">
        <v>18501</v>
      </c>
      <c r="D6557" t="s">
        <v>2230</v>
      </c>
      <c r="E6557" t="s">
        <v>4024</v>
      </c>
      <c r="F6557">
        <v>368702</v>
      </c>
      <c r="G6557">
        <f t="shared" si="307"/>
        <v>368.702</v>
      </c>
      <c r="H6557" s="2">
        <f t="shared" si="308"/>
        <v>4.267384259259259E-3</v>
      </c>
      <c r="I6557" s="3"/>
      <c r="J6557" s="1"/>
      <c r="K6557" s="6"/>
    </row>
    <row r="6558" spans="1:11" x14ac:dyDescent="0.25">
      <c r="A6558" s="4">
        <f t="shared" si="306"/>
        <v>44421.563413738426</v>
      </c>
      <c r="B6558" s="4" t="s">
        <v>10613</v>
      </c>
      <c r="C6558" s="4" t="s">
        <v>18502</v>
      </c>
      <c r="D6558" t="s">
        <v>2324</v>
      </c>
      <c r="E6558" t="s">
        <v>1572</v>
      </c>
      <c r="F6558">
        <v>341053</v>
      </c>
      <c r="G6558">
        <f t="shared" si="307"/>
        <v>341.053</v>
      </c>
      <c r="H6558" s="2">
        <f t="shared" si="308"/>
        <v>3.9473726851851848E-3</v>
      </c>
      <c r="I6558" s="3"/>
      <c r="J6558" s="1"/>
      <c r="K6558" s="6"/>
    </row>
    <row r="6559" spans="1:11" x14ac:dyDescent="0.25">
      <c r="A6559" s="4">
        <f t="shared" si="306"/>
        <v>44421.56770756944</v>
      </c>
      <c r="B6559" s="4" t="s">
        <v>10614</v>
      </c>
      <c r="C6559" s="4" t="s">
        <v>18503</v>
      </c>
      <c r="D6559" t="s">
        <v>3056</v>
      </c>
      <c r="E6559" t="s">
        <v>4025</v>
      </c>
      <c r="F6559">
        <v>270066</v>
      </c>
      <c r="G6559">
        <f t="shared" si="307"/>
        <v>270.06599999999997</v>
      </c>
      <c r="H6559" s="2">
        <f t="shared" si="308"/>
        <v>3.1257638888888884E-3</v>
      </c>
      <c r="I6559" s="3"/>
      <c r="J6559" s="1"/>
      <c r="K6559" s="6"/>
    </row>
    <row r="6560" spans="1:11" x14ac:dyDescent="0.25">
      <c r="A6560" s="4">
        <f t="shared" si="306"/>
        <v>44421.58137083333</v>
      </c>
      <c r="B6560" s="4" t="s">
        <v>10615</v>
      </c>
      <c r="C6560" s="4" t="s">
        <v>18504</v>
      </c>
      <c r="D6560" t="s">
        <v>689</v>
      </c>
      <c r="E6560" t="s">
        <v>694</v>
      </c>
      <c r="F6560">
        <v>109560</v>
      </c>
      <c r="G6560">
        <f t="shared" si="307"/>
        <v>109.56</v>
      </c>
      <c r="H6560" s="2">
        <f t="shared" si="308"/>
        <v>1.2680555555555557E-3</v>
      </c>
      <c r="I6560" s="3"/>
      <c r="J6560" s="1"/>
      <c r="K6560" s="6"/>
    </row>
    <row r="6561" spans="1:11" x14ac:dyDescent="0.25">
      <c r="A6561" s="4">
        <f t="shared" si="306"/>
        <v>44421.615251736112</v>
      </c>
      <c r="B6561" s="4" t="s">
        <v>10616</v>
      </c>
      <c r="C6561" s="4" t="s">
        <v>18505</v>
      </c>
      <c r="D6561" t="s">
        <v>689</v>
      </c>
      <c r="E6561" t="s">
        <v>694</v>
      </c>
      <c r="F6561">
        <v>182250</v>
      </c>
      <c r="G6561">
        <f t="shared" si="307"/>
        <v>182.25</v>
      </c>
      <c r="H6561" s="2">
        <f t="shared" si="308"/>
        <v>2.1093750000000001E-3</v>
      </c>
      <c r="I6561" s="3"/>
      <c r="J6561" s="1"/>
      <c r="K6561" s="6"/>
    </row>
    <row r="6562" spans="1:11" x14ac:dyDescent="0.25">
      <c r="A6562" s="4">
        <f t="shared" si="306"/>
        <v>44421.617347083331</v>
      </c>
      <c r="B6562" s="4" t="s">
        <v>10617</v>
      </c>
      <c r="C6562" s="4" t="s">
        <v>18506</v>
      </c>
      <c r="D6562" t="s">
        <v>1200</v>
      </c>
      <c r="E6562" t="s">
        <v>4026</v>
      </c>
      <c r="F6562">
        <v>181212</v>
      </c>
      <c r="G6562">
        <f t="shared" si="307"/>
        <v>181.21199999999999</v>
      </c>
      <c r="H6562" s="2">
        <f t="shared" si="308"/>
        <v>2.097361111111111E-3</v>
      </c>
      <c r="I6562" s="3"/>
      <c r="J6562" s="1"/>
      <c r="K6562" s="6"/>
    </row>
    <row r="6563" spans="1:11" x14ac:dyDescent="0.25">
      <c r="A6563" s="4">
        <f t="shared" si="306"/>
        <v>44421.620051006939</v>
      </c>
      <c r="B6563" s="4" t="s">
        <v>10618</v>
      </c>
      <c r="C6563" s="4" t="s">
        <v>18507</v>
      </c>
      <c r="D6563" t="s">
        <v>3056</v>
      </c>
      <c r="E6563" t="s">
        <v>4025</v>
      </c>
      <c r="F6563">
        <v>187593</v>
      </c>
      <c r="G6563">
        <f t="shared" si="307"/>
        <v>187.59299999999999</v>
      </c>
      <c r="H6563" s="2">
        <f t="shared" si="308"/>
        <v>2.1712152777777776E-3</v>
      </c>
      <c r="I6563" s="3"/>
      <c r="J6563" s="1"/>
      <c r="K6563" s="6"/>
    </row>
    <row r="6564" spans="1:11" x14ac:dyDescent="0.25">
      <c r="A6564" s="4">
        <f t="shared" si="306"/>
        <v>44421.62203543981</v>
      </c>
      <c r="B6564" s="4" t="s">
        <v>10619</v>
      </c>
      <c r="C6564" s="4" t="s">
        <v>18508</v>
      </c>
      <c r="D6564" t="s">
        <v>565</v>
      </c>
      <c r="E6564" t="s">
        <v>620</v>
      </c>
      <c r="F6564">
        <v>196138</v>
      </c>
      <c r="G6564">
        <f t="shared" si="307"/>
        <v>196.13800000000001</v>
      </c>
      <c r="H6564" s="2">
        <f t="shared" si="308"/>
        <v>2.2701157407407409E-3</v>
      </c>
      <c r="I6564" s="3"/>
      <c r="J6564" s="1"/>
      <c r="K6564" s="6"/>
    </row>
    <row r="6565" spans="1:11" x14ac:dyDescent="0.25">
      <c r="A6565" s="4">
        <f t="shared" si="306"/>
        <v>44421.626609849533</v>
      </c>
      <c r="B6565" s="4" t="s">
        <v>10620</v>
      </c>
      <c r="C6565" s="4" t="s">
        <v>18509</v>
      </c>
      <c r="D6565" t="s">
        <v>4027</v>
      </c>
      <c r="E6565" t="s">
        <v>4028</v>
      </c>
      <c r="F6565">
        <v>220909</v>
      </c>
      <c r="G6565">
        <f t="shared" si="307"/>
        <v>220.90899999999999</v>
      </c>
      <c r="H6565" s="2">
        <f t="shared" si="308"/>
        <v>2.5568171296296294E-3</v>
      </c>
      <c r="I6565" s="3"/>
      <c r="J6565" s="1"/>
      <c r="K6565" s="6"/>
    </row>
    <row r="6566" spans="1:11" x14ac:dyDescent="0.25">
      <c r="A6566" s="4">
        <f t="shared" si="306"/>
        <v>44421.629444131948</v>
      </c>
      <c r="B6566" s="4" t="s">
        <v>10621</v>
      </c>
      <c r="C6566" s="4" t="s">
        <v>18510</v>
      </c>
      <c r="D6566" t="s">
        <v>588</v>
      </c>
      <c r="E6566" t="s">
        <v>4029</v>
      </c>
      <c r="F6566">
        <v>216027</v>
      </c>
      <c r="G6566">
        <f t="shared" si="307"/>
        <v>216.02699999999999</v>
      </c>
      <c r="H6566" s="2">
        <f t="shared" si="308"/>
        <v>2.5003124999999999E-3</v>
      </c>
      <c r="I6566" s="3"/>
      <c r="J6566" s="1"/>
      <c r="K6566" s="6"/>
    </row>
    <row r="6567" spans="1:11" x14ac:dyDescent="0.25">
      <c r="A6567" s="4">
        <f t="shared" si="306"/>
        <v>44421.631843726849</v>
      </c>
      <c r="B6567" s="4" t="s">
        <v>10622</v>
      </c>
      <c r="C6567" s="4" t="s">
        <v>18511</v>
      </c>
      <c r="D6567" t="s">
        <v>2230</v>
      </c>
      <c r="E6567" t="s">
        <v>4024</v>
      </c>
      <c r="F6567">
        <v>368702</v>
      </c>
      <c r="G6567">
        <f t="shared" si="307"/>
        <v>368.702</v>
      </c>
      <c r="H6567" s="2">
        <f t="shared" si="308"/>
        <v>4.267384259259259E-3</v>
      </c>
      <c r="I6567" s="3"/>
      <c r="J6567" s="1"/>
      <c r="K6567" s="6"/>
    </row>
    <row r="6568" spans="1:11" x14ac:dyDescent="0.25">
      <c r="A6568" s="4">
        <f t="shared" si="306"/>
        <v>44421.636068402775</v>
      </c>
      <c r="B6568" s="4" t="s">
        <v>10623</v>
      </c>
      <c r="C6568" s="4" t="s">
        <v>18512</v>
      </c>
      <c r="D6568" t="s">
        <v>4030</v>
      </c>
      <c r="E6568" t="s">
        <v>4031</v>
      </c>
      <c r="F6568">
        <v>183690</v>
      </c>
      <c r="G6568">
        <f t="shared" si="307"/>
        <v>183.69</v>
      </c>
      <c r="H6568" s="2">
        <f t="shared" si="308"/>
        <v>2.1260416666666667E-3</v>
      </c>
      <c r="I6568" s="3"/>
      <c r="J6568" s="1"/>
      <c r="K6568" s="6"/>
    </row>
    <row r="6569" spans="1:11" x14ac:dyDescent="0.25">
      <c r="A6569" s="4">
        <f t="shared" si="306"/>
        <v>44421.648813483793</v>
      </c>
      <c r="B6569" s="4" t="s">
        <v>10624</v>
      </c>
      <c r="C6569" s="4" t="s">
        <v>18513</v>
      </c>
      <c r="D6569" t="s">
        <v>2324</v>
      </c>
      <c r="E6569" t="s">
        <v>1572</v>
      </c>
      <c r="F6569">
        <v>162515</v>
      </c>
      <c r="G6569">
        <f t="shared" si="307"/>
        <v>162.51499999999999</v>
      </c>
      <c r="H6569" s="2">
        <f t="shared" si="308"/>
        <v>1.8809606481481481E-3</v>
      </c>
      <c r="I6569" s="3"/>
      <c r="J6569" s="1"/>
      <c r="K6569" s="6"/>
    </row>
    <row r="6570" spans="1:11" x14ac:dyDescent="0.25">
      <c r="A6570" s="4">
        <f t="shared" si="306"/>
        <v>44421.796544398145</v>
      </c>
      <c r="B6570" s="4" t="s">
        <v>10625</v>
      </c>
      <c r="C6570" s="4" t="s">
        <v>18514</v>
      </c>
      <c r="D6570" t="s">
        <v>2324</v>
      </c>
      <c r="E6570" t="s">
        <v>1572</v>
      </c>
      <c r="F6570">
        <v>178564</v>
      </c>
      <c r="G6570">
        <f t="shared" si="307"/>
        <v>178.56399999999999</v>
      </c>
      <c r="H6570" s="2">
        <f t="shared" si="308"/>
        <v>2.0667129629629629E-3</v>
      </c>
      <c r="I6570" s="3"/>
      <c r="J6570" s="1"/>
      <c r="K6570" s="6"/>
    </row>
    <row r="6571" spans="1:11" x14ac:dyDescent="0.25">
      <c r="A6571" s="4">
        <f t="shared" si="306"/>
        <v>44421.798957569445</v>
      </c>
      <c r="B6571" s="4" t="s">
        <v>10626</v>
      </c>
      <c r="C6571" s="4" t="s">
        <v>18515</v>
      </c>
      <c r="D6571" t="s">
        <v>3056</v>
      </c>
      <c r="E6571" t="s">
        <v>4025</v>
      </c>
      <c r="F6571">
        <v>270066</v>
      </c>
      <c r="G6571">
        <f t="shared" si="307"/>
        <v>270.06599999999997</v>
      </c>
      <c r="H6571" s="2">
        <f t="shared" si="308"/>
        <v>3.1257638888888884E-3</v>
      </c>
      <c r="I6571" s="3"/>
      <c r="J6571" s="1"/>
      <c r="K6571" s="6"/>
    </row>
    <row r="6572" spans="1:11" x14ac:dyDescent="0.25">
      <c r="A6572" s="4">
        <f t="shared" si="306"/>
        <v>44421.802875370369</v>
      </c>
      <c r="B6572" s="4" t="s">
        <v>10627</v>
      </c>
      <c r="C6572" s="4" t="s">
        <v>18516</v>
      </c>
      <c r="D6572" t="s">
        <v>689</v>
      </c>
      <c r="E6572" t="s">
        <v>694</v>
      </c>
      <c r="F6572">
        <v>291568</v>
      </c>
      <c r="G6572">
        <f t="shared" si="307"/>
        <v>291.56799999999998</v>
      </c>
      <c r="H6572" s="2">
        <f t="shared" si="308"/>
        <v>3.3746296296296293E-3</v>
      </c>
      <c r="I6572" s="3"/>
      <c r="J6572" s="1"/>
      <c r="K6572" s="6"/>
    </row>
    <row r="6573" spans="1:11" x14ac:dyDescent="0.25">
      <c r="A6573" s="4">
        <f t="shared" si="306"/>
        <v>44421.806239814818</v>
      </c>
      <c r="B6573" s="4" t="s">
        <v>10628</v>
      </c>
      <c r="C6573" s="4" t="s">
        <v>18517</v>
      </c>
      <c r="D6573" t="s">
        <v>565</v>
      </c>
      <c r="E6573" t="s">
        <v>4032</v>
      </c>
      <c r="F6573">
        <v>240880</v>
      </c>
      <c r="G6573">
        <f t="shared" si="307"/>
        <v>240.88</v>
      </c>
      <c r="H6573" s="2">
        <f t="shared" si="308"/>
        <v>2.787962962962963E-3</v>
      </c>
      <c r="I6573" s="3"/>
      <c r="J6573" s="1"/>
      <c r="K6573" s="6"/>
    </row>
    <row r="6574" spans="1:11" x14ac:dyDescent="0.25">
      <c r="A6574" s="4">
        <f t="shared" si="306"/>
        <v>44421.8089793287</v>
      </c>
      <c r="B6574" s="4" t="s">
        <v>10629</v>
      </c>
      <c r="C6574" s="4" t="s">
        <v>18518</v>
      </c>
      <c r="D6574" t="s">
        <v>4033</v>
      </c>
      <c r="E6574" t="s">
        <v>4034</v>
      </c>
      <c r="F6574">
        <v>244186</v>
      </c>
      <c r="G6574">
        <f t="shared" si="307"/>
        <v>244.18600000000001</v>
      </c>
      <c r="H6574" s="2">
        <f t="shared" si="308"/>
        <v>2.8262268518518519E-3</v>
      </c>
      <c r="I6574" s="3"/>
      <c r="J6574" s="1"/>
      <c r="K6574" s="6"/>
    </row>
    <row r="6575" spans="1:11" x14ac:dyDescent="0.25">
      <c r="A6575" s="4">
        <f t="shared" si="306"/>
        <v>44421.812014513889</v>
      </c>
      <c r="B6575" s="4" t="s">
        <v>10630</v>
      </c>
      <c r="C6575" s="4" t="s">
        <v>18519</v>
      </c>
      <c r="D6575" t="s">
        <v>2324</v>
      </c>
      <c r="E6575" t="s">
        <v>3022</v>
      </c>
      <c r="F6575">
        <v>221946</v>
      </c>
      <c r="G6575">
        <f t="shared" si="307"/>
        <v>221.946</v>
      </c>
      <c r="H6575" s="2">
        <f t="shared" si="308"/>
        <v>2.5688194444444443E-3</v>
      </c>
      <c r="I6575" s="3"/>
      <c r="J6575" s="1"/>
      <c r="K6575" s="6"/>
    </row>
    <row r="6576" spans="1:11" x14ac:dyDescent="0.25">
      <c r="A6576" s="4">
        <f t="shared" si="306"/>
        <v>44421.815024525466</v>
      </c>
      <c r="B6576" s="4" t="s">
        <v>10631</v>
      </c>
      <c r="C6576" s="4" t="s">
        <v>18520</v>
      </c>
      <c r="D6576" t="s">
        <v>3059</v>
      </c>
      <c r="E6576" t="s">
        <v>3580</v>
      </c>
      <c r="F6576">
        <v>261881</v>
      </c>
      <c r="G6576">
        <f t="shared" si="307"/>
        <v>261.88099999999997</v>
      </c>
      <c r="H6576" s="2">
        <f t="shared" si="308"/>
        <v>3.0310300925925921E-3</v>
      </c>
      <c r="I6576" s="3"/>
      <c r="J6576" s="1"/>
      <c r="K6576" s="6"/>
    </row>
    <row r="6577" spans="1:11" x14ac:dyDescent="0.25">
      <c r="A6577" s="4">
        <f t="shared" si="306"/>
        <v>44421.818183194446</v>
      </c>
      <c r="B6577" s="4" t="s">
        <v>10632</v>
      </c>
      <c r="C6577" s="4" t="s">
        <v>18521</v>
      </c>
      <c r="D6577" t="s">
        <v>2230</v>
      </c>
      <c r="E6577" t="s">
        <v>4035</v>
      </c>
      <c r="F6577">
        <v>228972</v>
      </c>
      <c r="G6577">
        <f t="shared" si="307"/>
        <v>228.97200000000001</v>
      </c>
      <c r="H6577" s="2">
        <f t="shared" si="308"/>
        <v>2.6501388888888889E-3</v>
      </c>
      <c r="I6577" s="3"/>
      <c r="J6577" s="1"/>
      <c r="K6577" s="6"/>
    </row>
    <row r="6578" spans="1:11" x14ac:dyDescent="0.25">
      <c r="A6578" s="4">
        <f t="shared" si="306"/>
        <v>44421.832327002317</v>
      </c>
      <c r="B6578" s="4" t="s">
        <v>10633</v>
      </c>
      <c r="C6578" s="4" t="s">
        <v>18522</v>
      </c>
      <c r="D6578" t="s">
        <v>4036</v>
      </c>
      <c r="E6578" t="s">
        <v>4037</v>
      </c>
      <c r="F6578">
        <v>206947</v>
      </c>
      <c r="G6578">
        <f t="shared" si="307"/>
        <v>206.947</v>
      </c>
      <c r="H6578" s="2">
        <f t="shared" si="308"/>
        <v>2.3952199074074075E-3</v>
      </c>
      <c r="I6578" s="3"/>
      <c r="J6578" s="1"/>
      <c r="K6578" s="6"/>
    </row>
    <row r="6579" spans="1:11" x14ac:dyDescent="0.25">
      <c r="A6579" s="4">
        <f t="shared" si="306"/>
        <v>44421.83438753472</v>
      </c>
      <c r="B6579" s="4" t="s">
        <v>10634</v>
      </c>
      <c r="C6579" s="4" t="s">
        <v>18523</v>
      </c>
      <c r="D6579" t="s">
        <v>692</v>
      </c>
      <c r="E6579" t="s">
        <v>4038</v>
      </c>
      <c r="F6579">
        <v>148917</v>
      </c>
      <c r="G6579">
        <f t="shared" si="307"/>
        <v>148.917</v>
      </c>
      <c r="H6579" s="2">
        <f t="shared" si="308"/>
        <v>1.7235763888888889E-3</v>
      </c>
      <c r="I6579" s="3"/>
      <c r="J6579" s="1"/>
      <c r="K6579" s="6"/>
    </row>
    <row r="6580" spans="1:11" x14ac:dyDescent="0.25">
      <c r="A6580" s="4">
        <f t="shared" si="306"/>
        <v>44421.844574780094</v>
      </c>
      <c r="B6580" s="4" t="s">
        <v>10635</v>
      </c>
      <c r="C6580" s="4" t="s">
        <v>18524</v>
      </c>
      <c r="D6580" t="s">
        <v>2324</v>
      </c>
      <c r="E6580" t="s">
        <v>4039</v>
      </c>
      <c r="F6580">
        <v>108739</v>
      </c>
      <c r="G6580">
        <f t="shared" si="307"/>
        <v>108.739</v>
      </c>
      <c r="H6580" s="2">
        <f t="shared" si="308"/>
        <v>1.2585532407407409E-3</v>
      </c>
      <c r="I6580" s="3"/>
      <c r="J6580" s="1"/>
      <c r="K6580" s="6"/>
    </row>
    <row r="6581" spans="1:11" x14ac:dyDescent="0.25">
      <c r="A6581" s="4">
        <f t="shared" si="306"/>
        <v>44422.020602743061</v>
      </c>
      <c r="B6581" s="4" t="s">
        <v>10636</v>
      </c>
      <c r="C6581" s="4" t="s">
        <v>18525</v>
      </c>
      <c r="D6581" t="s">
        <v>510</v>
      </c>
      <c r="E6581" t="s">
        <v>511</v>
      </c>
      <c r="F6581">
        <v>19923</v>
      </c>
      <c r="G6581">
        <f t="shared" si="307"/>
        <v>19.922999999999998</v>
      </c>
      <c r="H6581" s="2">
        <f t="shared" si="308"/>
        <v>2.3059027777777775E-4</v>
      </c>
      <c r="I6581" s="3"/>
      <c r="J6581" s="1"/>
      <c r="K6581" s="6"/>
    </row>
    <row r="6582" spans="1:11" x14ac:dyDescent="0.25">
      <c r="A6582" s="4">
        <f t="shared" si="306"/>
        <v>44422.021264722222</v>
      </c>
      <c r="B6582" s="4" t="s">
        <v>10637</v>
      </c>
      <c r="C6582" s="4" t="s">
        <v>18526</v>
      </c>
      <c r="D6582" t="s">
        <v>2239</v>
      </c>
      <c r="E6582" t="s">
        <v>3402</v>
      </c>
      <c r="F6582">
        <v>22728</v>
      </c>
      <c r="G6582">
        <f t="shared" si="307"/>
        <v>22.728000000000002</v>
      </c>
      <c r="H6582" s="2">
        <f t="shared" si="308"/>
        <v>2.6305555555555555E-4</v>
      </c>
      <c r="I6582" s="3"/>
      <c r="J6582" s="1"/>
      <c r="K6582" s="6"/>
    </row>
    <row r="6583" spans="1:11" x14ac:dyDescent="0.25">
      <c r="A6583" s="4">
        <f t="shared" si="306"/>
        <v>44422.021344907407</v>
      </c>
      <c r="B6583" s="4" t="s">
        <v>10638</v>
      </c>
      <c r="C6583" s="4" t="s">
        <v>18527</v>
      </c>
      <c r="D6583" t="s">
        <v>2273</v>
      </c>
      <c r="E6583" t="s">
        <v>2282</v>
      </c>
      <c r="F6583">
        <v>255800</v>
      </c>
      <c r="G6583">
        <f t="shared" si="307"/>
        <v>255.8</v>
      </c>
      <c r="H6583" s="2">
        <f t="shared" si="308"/>
        <v>2.9606481481481484E-3</v>
      </c>
      <c r="I6583" s="3"/>
      <c r="J6583" s="1"/>
      <c r="K6583" s="6"/>
    </row>
    <row r="6584" spans="1:11" x14ac:dyDescent="0.25">
      <c r="A6584" s="4">
        <f t="shared" si="306"/>
        <v>44422.024983368057</v>
      </c>
      <c r="B6584" s="4" t="s">
        <v>10639</v>
      </c>
      <c r="C6584" s="4" t="s">
        <v>18528</v>
      </c>
      <c r="D6584" t="s">
        <v>2273</v>
      </c>
      <c r="E6584" t="s">
        <v>2282</v>
      </c>
      <c r="F6584">
        <v>1437</v>
      </c>
      <c r="G6584">
        <f t="shared" si="307"/>
        <v>1.4370000000000001</v>
      </c>
      <c r="H6584" s="2">
        <f t="shared" si="308"/>
        <v>1.6631944444444445E-5</v>
      </c>
      <c r="I6584" s="3"/>
      <c r="J6584" s="1"/>
      <c r="K6584" s="6"/>
    </row>
    <row r="6585" spans="1:11" x14ac:dyDescent="0.25">
      <c r="A6585" s="4">
        <f t="shared" si="306"/>
        <v>44422.024901932869</v>
      </c>
      <c r="B6585" s="4" t="s">
        <v>10639</v>
      </c>
      <c r="C6585" s="4" t="s">
        <v>18528</v>
      </c>
      <c r="D6585" t="s">
        <v>2273</v>
      </c>
      <c r="E6585" t="s">
        <v>2282</v>
      </c>
      <c r="F6585">
        <v>8473</v>
      </c>
      <c r="G6585">
        <f t="shared" si="307"/>
        <v>8.4730000000000008</v>
      </c>
      <c r="H6585" s="2">
        <f t="shared" si="308"/>
        <v>9.8067129629629643E-5</v>
      </c>
      <c r="I6585" s="3"/>
      <c r="J6585" s="1"/>
      <c r="K6585" s="6"/>
    </row>
    <row r="6586" spans="1:11" x14ac:dyDescent="0.25">
      <c r="A6586" s="4">
        <f t="shared" si="306"/>
        <v>44422.0252425</v>
      </c>
      <c r="B6586" s="4" t="s">
        <v>10640</v>
      </c>
      <c r="C6586" s="4" t="s">
        <v>18529</v>
      </c>
      <c r="D6586" t="s">
        <v>4040</v>
      </c>
      <c r="E6586" t="s">
        <v>4041</v>
      </c>
      <c r="F6586">
        <v>219048</v>
      </c>
      <c r="G6586">
        <f t="shared" si="307"/>
        <v>219.048</v>
      </c>
      <c r="H6586" s="2">
        <f t="shared" si="308"/>
        <v>2.5352777777777778E-3</v>
      </c>
      <c r="I6586" s="3"/>
      <c r="J6586" s="1"/>
      <c r="K6586" s="6"/>
    </row>
    <row r="6587" spans="1:11" x14ac:dyDescent="0.25">
      <c r="A6587" s="4">
        <f t="shared" si="306"/>
        <v>44422.027537210648</v>
      </c>
      <c r="B6587" s="4" t="s">
        <v>10641</v>
      </c>
      <c r="C6587" s="4" t="s">
        <v>18530</v>
      </c>
      <c r="D6587" t="s">
        <v>2186</v>
      </c>
      <c r="E6587" t="s">
        <v>4042</v>
      </c>
      <c r="F6587">
        <v>200785</v>
      </c>
      <c r="G6587">
        <f t="shared" si="307"/>
        <v>200.785</v>
      </c>
      <c r="H6587" s="2">
        <f t="shared" si="308"/>
        <v>2.3239004629629629E-3</v>
      </c>
      <c r="I6587" s="3"/>
      <c r="J6587" s="1"/>
      <c r="K6587" s="6"/>
    </row>
    <row r="6588" spans="1:11" x14ac:dyDescent="0.25">
      <c r="A6588" s="4">
        <f t="shared" si="306"/>
        <v>44422.029989351846</v>
      </c>
      <c r="B6588" s="4" t="s">
        <v>10642</v>
      </c>
      <c r="C6588" s="4" t="s">
        <v>18531</v>
      </c>
      <c r="D6588" t="s">
        <v>350</v>
      </c>
      <c r="E6588" t="s">
        <v>4043</v>
      </c>
      <c r="F6588">
        <v>228920</v>
      </c>
      <c r="G6588">
        <f t="shared" si="307"/>
        <v>228.92</v>
      </c>
      <c r="H6588" s="2">
        <f t="shared" si="308"/>
        <v>2.6495370370370371E-3</v>
      </c>
      <c r="I6588" s="3"/>
      <c r="J6588" s="1"/>
      <c r="K6588" s="6"/>
    </row>
    <row r="6589" spans="1:11" x14ac:dyDescent="0.25">
      <c r="A6589" s="4">
        <f t="shared" si="306"/>
        <v>44422.032609999995</v>
      </c>
      <c r="B6589" s="4" t="s">
        <v>10643</v>
      </c>
      <c r="C6589" s="4" t="s">
        <v>18532</v>
      </c>
      <c r="D6589" t="s">
        <v>2506</v>
      </c>
      <c r="E6589" t="s">
        <v>4044</v>
      </c>
      <c r="F6589">
        <v>182496</v>
      </c>
      <c r="G6589">
        <f t="shared" si="307"/>
        <v>182.49600000000001</v>
      </c>
      <c r="H6589" s="2">
        <f t="shared" si="308"/>
        <v>2.1122222222222224E-3</v>
      </c>
      <c r="I6589" s="3"/>
      <c r="J6589" s="1"/>
      <c r="K6589" s="6"/>
    </row>
    <row r="6590" spans="1:11" x14ac:dyDescent="0.25">
      <c r="A6590" s="4">
        <f t="shared" si="306"/>
        <v>44422.045095023146</v>
      </c>
      <c r="B6590" s="4" t="s">
        <v>10644</v>
      </c>
      <c r="C6590" s="4" t="s">
        <v>18533</v>
      </c>
      <c r="D6590" t="s">
        <v>2273</v>
      </c>
      <c r="E6590" t="s">
        <v>4045</v>
      </c>
      <c r="F6590">
        <v>3790</v>
      </c>
      <c r="G6590">
        <f t="shared" si="307"/>
        <v>3.79</v>
      </c>
      <c r="H6590" s="2">
        <f t="shared" si="308"/>
        <v>4.386574074074074E-5</v>
      </c>
      <c r="I6590" s="3"/>
      <c r="J6590" s="1"/>
      <c r="K6590" s="6"/>
    </row>
    <row r="6591" spans="1:11" x14ac:dyDescent="0.25">
      <c r="A6591" s="4">
        <f t="shared" si="306"/>
        <v>44422.045134687505</v>
      </c>
      <c r="B6591" s="4" t="s">
        <v>10644</v>
      </c>
      <c r="C6591" s="4" t="s">
        <v>18533</v>
      </c>
      <c r="D6591" t="s">
        <v>261</v>
      </c>
      <c r="E6591" t="s">
        <v>3591</v>
      </c>
      <c r="F6591">
        <v>363</v>
      </c>
      <c r="G6591">
        <f t="shared" si="307"/>
        <v>0.36299999999999999</v>
      </c>
      <c r="H6591" s="2">
        <f t="shared" si="308"/>
        <v>4.2013888888888887E-6</v>
      </c>
      <c r="I6591" s="3"/>
      <c r="J6591" s="1"/>
      <c r="K6591" s="6"/>
    </row>
    <row r="6592" spans="1:11" x14ac:dyDescent="0.25">
      <c r="A6592" s="4">
        <f t="shared" si="306"/>
        <v>44422.044746608794</v>
      </c>
      <c r="B6592" s="4" t="s">
        <v>10645</v>
      </c>
      <c r="C6592" s="4" t="s">
        <v>18534</v>
      </c>
      <c r="D6592" t="s">
        <v>261</v>
      </c>
      <c r="E6592" t="s">
        <v>3591</v>
      </c>
      <c r="F6592">
        <v>333893</v>
      </c>
      <c r="G6592">
        <f t="shared" si="307"/>
        <v>333.89299999999997</v>
      </c>
      <c r="H6592" s="2">
        <f t="shared" si="308"/>
        <v>3.8645023148148145E-3</v>
      </c>
      <c r="I6592" s="3"/>
      <c r="J6592" s="1"/>
      <c r="K6592" s="6"/>
    </row>
    <row r="6593" spans="1:11" x14ac:dyDescent="0.25">
      <c r="A6593" s="4">
        <f t="shared" si="306"/>
        <v>44422.048664513888</v>
      </c>
      <c r="B6593" s="4" t="s">
        <v>10646</v>
      </c>
      <c r="C6593" s="4" t="s">
        <v>18535</v>
      </c>
      <c r="D6593" t="s">
        <v>261</v>
      </c>
      <c r="E6593" t="s">
        <v>4046</v>
      </c>
      <c r="F6593">
        <v>295386</v>
      </c>
      <c r="G6593">
        <f t="shared" si="307"/>
        <v>295.38600000000002</v>
      </c>
      <c r="H6593" s="2">
        <f t="shared" si="308"/>
        <v>3.4188194444444448E-3</v>
      </c>
      <c r="I6593" s="3"/>
      <c r="J6593" s="1"/>
      <c r="K6593" s="6"/>
    </row>
    <row r="6594" spans="1:11" x14ac:dyDescent="0.25">
      <c r="A6594" s="4">
        <f t="shared" si="306"/>
        <v>44422.075267604167</v>
      </c>
      <c r="B6594" s="4" t="s">
        <v>10647</v>
      </c>
      <c r="C6594" s="4" t="s">
        <v>18536</v>
      </c>
      <c r="D6594" t="s">
        <v>261</v>
      </c>
      <c r="E6594" t="s">
        <v>4047</v>
      </c>
      <c r="F6594">
        <v>96879</v>
      </c>
      <c r="G6594">
        <f t="shared" si="307"/>
        <v>96.879000000000005</v>
      </c>
      <c r="H6594" s="2">
        <f t="shared" si="308"/>
        <v>1.1212847222222223E-3</v>
      </c>
      <c r="I6594" s="3"/>
      <c r="J6594" s="1"/>
      <c r="K6594" s="6"/>
    </row>
    <row r="6595" spans="1:11" x14ac:dyDescent="0.25">
      <c r="A6595" s="4">
        <f t="shared" ref="A6595:A6658" si="309">+C6595-H6595</f>
        <v>44422.697990277775</v>
      </c>
      <c r="B6595" s="4" t="s">
        <v>10648</v>
      </c>
      <c r="C6595" s="4" t="s">
        <v>18537</v>
      </c>
      <c r="D6595" t="s">
        <v>4048</v>
      </c>
      <c r="E6595" t="s">
        <v>4049</v>
      </c>
      <c r="F6595">
        <v>233640</v>
      </c>
      <c r="G6595">
        <f t="shared" ref="G6595:G6658" si="310">+F6595/1000</f>
        <v>233.64</v>
      </c>
      <c r="H6595" s="2">
        <f t="shared" ref="H6595:H6658" si="311">+G6595/86400</f>
        <v>2.7041666666666664E-3</v>
      </c>
      <c r="I6595" s="3"/>
      <c r="J6595" s="1"/>
      <c r="K6595" s="6"/>
    </row>
    <row r="6596" spans="1:11" x14ac:dyDescent="0.25">
      <c r="A6596" s="4">
        <f t="shared" si="309"/>
        <v>44422.710977083327</v>
      </c>
      <c r="B6596" s="4" t="s">
        <v>10649</v>
      </c>
      <c r="C6596" s="4" t="s">
        <v>18538</v>
      </c>
      <c r="D6596" t="s">
        <v>4050</v>
      </c>
      <c r="E6596" t="s">
        <v>4051</v>
      </c>
      <c r="F6596">
        <v>11580</v>
      </c>
      <c r="G6596">
        <f t="shared" si="310"/>
        <v>11.58</v>
      </c>
      <c r="H6596" s="2">
        <f t="shared" si="311"/>
        <v>1.3402777777777778E-4</v>
      </c>
      <c r="I6596" s="3"/>
      <c r="J6596" s="1"/>
      <c r="K6596" s="6"/>
    </row>
    <row r="6597" spans="1:11" x14ac:dyDescent="0.25">
      <c r="A6597" s="4">
        <f t="shared" si="309"/>
        <v>44424.659722222219</v>
      </c>
      <c r="B6597" s="4" t="s">
        <v>10650</v>
      </c>
      <c r="C6597" s="4" t="s">
        <v>18539</v>
      </c>
      <c r="D6597" t="s">
        <v>986</v>
      </c>
      <c r="E6597" t="s">
        <v>4052</v>
      </c>
      <c r="F6597">
        <v>0</v>
      </c>
      <c r="G6597">
        <f t="shared" si="310"/>
        <v>0</v>
      </c>
      <c r="H6597" s="2">
        <f t="shared" si="311"/>
        <v>0</v>
      </c>
      <c r="I6597" s="3"/>
      <c r="J6597" s="1"/>
      <c r="K6597" s="6"/>
    </row>
    <row r="6598" spans="1:11" x14ac:dyDescent="0.25">
      <c r="A6598" s="4">
        <f t="shared" si="309"/>
        <v>44425.291605752311</v>
      </c>
      <c r="B6598" s="4" t="s">
        <v>10651</v>
      </c>
      <c r="C6598" s="4" t="s">
        <v>18540</v>
      </c>
      <c r="D6598" t="s">
        <v>3039</v>
      </c>
      <c r="E6598" t="s">
        <v>3071</v>
      </c>
      <c r="F6598">
        <v>5263</v>
      </c>
      <c r="G6598">
        <f t="shared" si="310"/>
        <v>5.2629999999999999</v>
      </c>
      <c r="H6598" s="2">
        <f t="shared" si="311"/>
        <v>6.0914351851851853E-5</v>
      </c>
      <c r="I6598" s="3"/>
      <c r="J6598" s="1"/>
      <c r="K6598" s="6"/>
    </row>
    <row r="6599" spans="1:11" x14ac:dyDescent="0.25">
      <c r="A6599" s="4">
        <f t="shared" si="309"/>
        <v>44425.295138888891</v>
      </c>
      <c r="B6599" s="4" t="s">
        <v>10652</v>
      </c>
      <c r="C6599" s="4" t="s">
        <v>18541</v>
      </c>
      <c r="D6599" t="s">
        <v>3039</v>
      </c>
      <c r="E6599" t="s">
        <v>3336</v>
      </c>
      <c r="F6599">
        <v>0</v>
      </c>
      <c r="G6599">
        <f t="shared" si="310"/>
        <v>0</v>
      </c>
      <c r="H6599" s="2">
        <f t="shared" si="311"/>
        <v>0</v>
      </c>
      <c r="I6599" s="3"/>
      <c r="J6599" s="1"/>
      <c r="K6599" s="6"/>
    </row>
    <row r="6600" spans="1:11" x14ac:dyDescent="0.25">
      <c r="A6600" s="4">
        <f t="shared" si="309"/>
        <v>44425.295017696764</v>
      </c>
      <c r="B6600" s="4" t="s">
        <v>10652</v>
      </c>
      <c r="C6600" s="4" t="s">
        <v>18541</v>
      </c>
      <c r="D6600" t="s">
        <v>3039</v>
      </c>
      <c r="E6600" t="s">
        <v>3336</v>
      </c>
      <c r="F6600">
        <v>10471</v>
      </c>
      <c r="G6600">
        <f t="shared" si="310"/>
        <v>10.471</v>
      </c>
      <c r="H6600" s="2">
        <f t="shared" si="311"/>
        <v>1.2119212962962964E-4</v>
      </c>
      <c r="I6600" s="3"/>
      <c r="J6600" s="1"/>
      <c r="K6600" s="6"/>
    </row>
    <row r="6601" spans="1:11" x14ac:dyDescent="0.25">
      <c r="A6601" s="4">
        <f t="shared" si="309"/>
        <v>44425.297915949079</v>
      </c>
      <c r="B6601" s="4" t="s">
        <v>10653</v>
      </c>
      <c r="C6601" s="4" t="s">
        <v>18542</v>
      </c>
      <c r="D6601" t="s">
        <v>3039</v>
      </c>
      <c r="E6601" t="s">
        <v>3336</v>
      </c>
      <c r="F6601">
        <v>62</v>
      </c>
      <c r="G6601">
        <f t="shared" si="310"/>
        <v>6.2E-2</v>
      </c>
      <c r="H6601" s="2">
        <f t="shared" si="311"/>
        <v>7.1759259259259255E-7</v>
      </c>
      <c r="I6601" s="3"/>
      <c r="J6601" s="1"/>
      <c r="K6601" s="6"/>
    </row>
    <row r="6602" spans="1:11" x14ac:dyDescent="0.25">
      <c r="A6602" s="4">
        <f t="shared" si="309"/>
        <v>44425.29791666667</v>
      </c>
      <c r="B6602" s="4" t="s">
        <v>10653</v>
      </c>
      <c r="C6602" s="4" t="s">
        <v>18542</v>
      </c>
      <c r="D6602" t="s">
        <v>3039</v>
      </c>
      <c r="E6602" t="s">
        <v>3336</v>
      </c>
      <c r="F6602">
        <v>0</v>
      </c>
      <c r="G6602">
        <f t="shared" si="310"/>
        <v>0</v>
      </c>
      <c r="H6602" s="2">
        <f t="shared" si="311"/>
        <v>0</v>
      </c>
      <c r="I6602" s="3"/>
      <c r="J6602" s="1"/>
      <c r="K6602" s="6"/>
    </row>
    <row r="6603" spans="1:11" x14ac:dyDescent="0.25">
      <c r="A6603" s="4">
        <f t="shared" si="309"/>
        <v>44425.29791666667</v>
      </c>
      <c r="B6603" s="4" t="s">
        <v>10653</v>
      </c>
      <c r="C6603" s="4" t="s">
        <v>18542</v>
      </c>
      <c r="D6603" t="s">
        <v>3041</v>
      </c>
      <c r="E6603" t="s">
        <v>4053</v>
      </c>
      <c r="F6603">
        <v>0</v>
      </c>
      <c r="G6603">
        <f t="shared" si="310"/>
        <v>0</v>
      </c>
      <c r="H6603" s="2">
        <f t="shared" si="311"/>
        <v>0</v>
      </c>
      <c r="I6603" s="3"/>
      <c r="J6603" s="1"/>
      <c r="K6603" s="6"/>
    </row>
    <row r="6604" spans="1:11" x14ac:dyDescent="0.25">
      <c r="A6604" s="4">
        <f t="shared" si="309"/>
        <v>44425.298489918983</v>
      </c>
      <c r="B6604" s="4" t="s">
        <v>10654</v>
      </c>
      <c r="C6604" s="4" t="s">
        <v>18543</v>
      </c>
      <c r="D6604" t="s">
        <v>3039</v>
      </c>
      <c r="E6604" t="s">
        <v>3336</v>
      </c>
      <c r="F6604">
        <v>10471</v>
      </c>
      <c r="G6604">
        <f t="shared" si="310"/>
        <v>10.471</v>
      </c>
      <c r="H6604" s="2">
        <f t="shared" si="311"/>
        <v>1.2119212962962964E-4</v>
      </c>
      <c r="I6604" s="3"/>
      <c r="J6604" s="1"/>
      <c r="K6604" s="6"/>
    </row>
    <row r="6605" spans="1:11" x14ac:dyDescent="0.25">
      <c r="A6605" s="4">
        <f t="shared" si="309"/>
        <v>44425.299305555556</v>
      </c>
      <c r="B6605" s="4" t="s">
        <v>10655</v>
      </c>
      <c r="C6605" s="4" t="s">
        <v>18544</v>
      </c>
      <c r="D6605" t="s">
        <v>3041</v>
      </c>
      <c r="E6605" t="s">
        <v>4053</v>
      </c>
      <c r="F6605">
        <v>0</v>
      </c>
      <c r="G6605">
        <f t="shared" si="310"/>
        <v>0</v>
      </c>
      <c r="H6605" s="2">
        <f t="shared" si="311"/>
        <v>0</v>
      </c>
      <c r="I6605" s="3"/>
      <c r="J6605" s="1"/>
      <c r="K6605" s="6"/>
    </row>
    <row r="6606" spans="1:11" x14ac:dyDescent="0.25">
      <c r="A6606" s="4">
        <f t="shared" si="309"/>
        <v>44425.301386793981</v>
      </c>
      <c r="B6606" s="4" t="s">
        <v>10656</v>
      </c>
      <c r="C6606" s="4" t="s">
        <v>18545</v>
      </c>
      <c r="D6606" t="s">
        <v>3039</v>
      </c>
      <c r="E6606" t="s">
        <v>3336</v>
      </c>
      <c r="F6606">
        <v>181</v>
      </c>
      <c r="G6606">
        <f t="shared" si="310"/>
        <v>0.18099999999999999</v>
      </c>
      <c r="H6606" s="2">
        <f t="shared" si="311"/>
        <v>2.0949074074074075E-6</v>
      </c>
      <c r="I6606" s="3"/>
      <c r="J6606" s="1"/>
      <c r="K6606" s="6"/>
    </row>
    <row r="6607" spans="1:11" x14ac:dyDescent="0.25">
      <c r="A6607" s="4">
        <f t="shared" si="309"/>
        <v>44425.30196214121</v>
      </c>
      <c r="B6607" s="4" t="s">
        <v>10657</v>
      </c>
      <c r="C6607" s="4" t="s">
        <v>18546</v>
      </c>
      <c r="D6607" t="s">
        <v>3039</v>
      </c>
      <c r="E6607" t="s">
        <v>3336</v>
      </c>
      <c r="F6607">
        <v>10471</v>
      </c>
      <c r="G6607">
        <f t="shared" si="310"/>
        <v>10.471</v>
      </c>
      <c r="H6607" s="2">
        <f t="shared" si="311"/>
        <v>1.2119212962962964E-4</v>
      </c>
      <c r="I6607" s="3"/>
      <c r="J6607" s="1"/>
      <c r="K6607" s="6"/>
    </row>
    <row r="6608" spans="1:11" x14ac:dyDescent="0.25">
      <c r="A6608" s="4">
        <f t="shared" si="309"/>
        <v>44425.492329166664</v>
      </c>
      <c r="B6608" s="4" t="s">
        <v>10658</v>
      </c>
      <c r="C6608" s="4" t="s">
        <v>18547</v>
      </c>
      <c r="D6608" t="s">
        <v>2443</v>
      </c>
      <c r="E6608" t="s">
        <v>3174</v>
      </c>
      <c r="F6608">
        <v>2760</v>
      </c>
      <c r="G6608">
        <f t="shared" si="310"/>
        <v>2.76</v>
      </c>
      <c r="H6608" s="2">
        <f t="shared" si="311"/>
        <v>3.1944444444444441E-5</v>
      </c>
      <c r="I6608" s="3"/>
      <c r="J6608" s="1"/>
      <c r="K6608" s="6"/>
    </row>
    <row r="6609" spans="1:11" x14ac:dyDescent="0.25">
      <c r="A6609" s="4">
        <f t="shared" si="309"/>
        <v>44425.491433090276</v>
      </c>
      <c r="B6609" s="4" t="s">
        <v>10658</v>
      </c>
      <c r="C6609" s="4" t="s">
        <v>18547</v>
      </c>
      <c r="D6609" t="s">
        <v>2443</v>
      </c>
      <c r="E6609" t="s">
        <v>4054</v>
      </c>
      <c r="F6609">
        <v>80181</v>
      </c>
      <c r="G6609">
        <f t="shared" si="310"/>
        <v>80.180999999999997</v>
      </c>
      <c r="H6609" s="2">
        <f t="shared" si="311"/>
        <v>9.2802083333333332E-4</v>
      </c>
      <c r="I6609" s="3"/>
      <c r="J6609" s="1"/>
      <c r="K6609" s="6"/>
    </row>
    <row r="6610" spans="1:11" x14ac:dyDescent="0.25">
      <c r="A6610" s="4">
        <f t="shared" si="309"/>
        <v>44425.492340428238</v>
      </c>
      <c r="B6610" s="4" t="s">
        <v>10658</v>
      </c>
      <c r="C6610" s="4" t="s">
        <v>18547</v>
      </c>
      <c r="D6610" t="s">
        <v>2443</v>
      </c>
      <c r="E6610" t="s">
        <v>3148</v>
      </c>
      <c r="F6610">
        <v>1787</v>
      </c>
      <c r="G6610">
        <f t="shared" si="310"/>
        <v>1.7869999999999999</v>
      </c>
      <c r="H6610" s="2">
        <f t="shared" si="311"/>
        <v>2.068287037037037E-5</v>
      </c>
      <c r="I6610" s="3"/>
      <c r="J6610" s="1"/>
      <c r="K6610" s="6"/>
    </row>
    <row r="6611" spans="1:11" x14ac:dyDescent="0.25">
      <c r="A6611" s="4">
        <f t="shared" si="309"/>
        <v>44425.492315150463</v>
      </c>
      <c r="B6611" s="4" t="s">
        <v>10658</v>
      </c>
      <c r="C6611" s="4" t="s">
        <v>18547</v>
      </c>
      <c r="D6611" t="s">
        <v>2443</v>
      </c>
      <c r="E6611" t="s">
        <v>4055</v>
      </c>
      <c r="F6611">
        <v>3971</v>
      </c>
      <c r="G6611">
        <f t="shared" si="310"/>
        <v>3.9710000000000001</v>
      </c>
      <c r="H6611" s="2">
        <f t="shared" si="311"/>
        <v>4.5960648148148149E-5</v>
      </c>
      <c r="I6611" s="3"/>
      <c r="J6611" s="1"/>
      <c r="K6611" s="6"/>
    </row>
    <row r="6612" spans="1:11" x14ac:dyDescent="0.25">
      <c r="A6612" s="4">
        <f t="shared" si="309"/>
        <v>44425.49260208333</v>
      </c>
      <c r="B6612" s="4" t="s">
        <v>10659</v>
      </c>
      <c r="C6612" s="4" t="s">
        <v>18548</v>
      </c>
      <c r="D6612" t="s">
        <v>2443</v>
      </c>
      <c r="E6612" t="s">
        <v>4056</v>
      </c>
      <c r="F6612">
        <v>39180</v>
      </c>
      <c r="G6612">
        <f t="shared" si="310"/>
        <v>39.18</v>
      </c>
      <c r="H6612" s="2">
        <f t="shared" si="311"/>
        <v>4.5347222222222224E-4</v>
      </c>
      <c r="I6612" s="3"/>
      <c r="J6612" s="1"/>
      <c r="K6612" s="6"/>
    </row>
    <row r="6613" spans="1:11" x14ac:dyDescent="0.25">
      <c r="A6613" s="4">
        <f t="shared" si="309"/>
        <v>44425.493051238424</v>
      </c>
      <c r="B6613" s="4" t="s">
        <v>10660</v>
      </c>
      <c r="C6613" s="4" t="s">
        <v>18549</v>
      </c>
      <c r="D6613" t="s">
        <v>2443</v>
      </c>
      <c r="E6613" t="s">
        <v>3146</v>
      </c>
      <c r="F6613">
        <v>240373</v>
      </c>
      <c r="G6613">
        <f t="shared" si="310"/>
        <v>240.37299999999999</v>
      </c>
      <c r="H6613" s="2">
        <f t="shared" si="311"/>
        <v>2.7820949074074072E-3</v>
      </c>
      <c r="I6613" s="3"/>
      <c r="J6613" s="1"/>
      <c r="K6613" s="6"/>
    </row>
    <row r="6614" spans="1:11" x14ac:dyDescent="0.25">
      <c r="A6614" s="4">
        <f t="shared" si="309"/>
        <v>44425.496739803246</v>
      </c>
      <c r="B6614" s="4" t="s">
        <v>10661</v>
      </c>
      <c r="C6614" s="4" t="s">
        <v>18550</v>
      </c>
      <c r="D6614" t="s">
        <v>4057</v>
      </c>
      <c r="E6614" t="s">
        <v>35</v>
      </c>
      <c r="F6614">
        <v>1301681</v>
      </c>
      <c r="G6614">
        <f t="shared" si="310"/>
        <v>1301.681</v>
      </c>
      <c r="H6614" s="2">
        <f t="shared" si="311"/>
        <v>1.5065752314814815E-2</v>
      </c>
      <c r="I6614" s="3"/>
      <c r="J6614" s="1"/>
      <c r="K6614" s="6"/>
    </row>
    <row r="6615" spans="1:11" x14ac:dyDescent="0.25">
      <c r="A6615" s="4">
        <f t="shared" si="309"/>
        <v>44425.511730254628</v>
      </c>
      <c r="B6615" s="4" t="s">
        <v>10662</v>
      </c>
      <c r="C6615" s="4" t="s">
        <v>18551</v>
      </c>
      <c r="D6615" t="s">
        <v>4057</v>
      </c>
      <c r="E6615" t="s">
        <v>36</v>
      </c>
      <c r="F6615">
        <v>366506</v>
      </c>
      <c r="G6615">
        <f t="shared" si="310"/>
        <v>366.50599999999997</v>
      </c>
      <c r="H6615" s="2">
        <f t="shared" si="311"/>
        <v>4.2419675925925923E-3</v>
      </c>
      <c r="I6615" s="3"/>
      <c r="J6615" s="1"/>
      <c r="K6615" s="6"/>
    </row>
    <row r="6616" spans="1:11" x14ac:dyDescent="0.25">
      <c r="A6616" s="4">
        <f t="shared" si="309"/>
        <v>44425.523444317128</v>
      </c>
      <c r="B6616" s="4" t="s">
        <v>10663</v>
      </c>
      <c r="C6616" s="4" t="s">
        <v>18552</v>
      </c>
      <c r="D6616" t="s">
        <v>4057</v>
      </c>
      <c r="E6616" t="s">
        <v>36</v>
      </c>
      <c r="F6616">
        <v>674411</v>
      </c>
      <c r="G6616">
        <f t="shared" si="310"/>
        <v>674.41099999999994</v>
      </c>
      <c r="H6616" s="2">
        <f t="shared" si="311"/>
        <v>7.8056828703703699E-3</v>
      </c>
      <c r="I6616" s="3"/>
      <c r="J6616" s="1"/>
      <c r="K6616" s="6"/>
    </row>
    <row r="6617" spans="1:11" x14ac:dyDescent="0.25">
      <c r="A6617" s="4">
        <f t="shared" si="309"/>
        <v>44425.53146085648</v>
      </c>
      <c r="B6617" s="4" t="s">
        <v>10664</v>
      </c>
      <c r="C6617" s="4" t="s">
        <v>18553</v>
      </c>
      <c r="D6617" t="s">
        <v>4057</v>
      </c>
      <c r="E6617" t="s">
        <v>37</v>
      </c>
      <c r="F6617">
        <v>761782</v>
      </c>
      <c r="G6617">
        <f t="shared" si="310"/>
        <v>761.78200000000004</v>
      </c>
      <c r="H6617" s="2">
        <f t="shared" si="311"/>
        <v>8.8169212962962967E-3</v>
      </c>
      <c r="I6617" s="3"/>
      <c r="J6617" s="1"/>
      <c r="K6617" s="6"/>
    </row>
    <row r="6618" spans="1:11" x14ac:dyDescent="0.25">
      <c r="A6618" s="4">
        <f t="shared" si="309"/>
        <v>44425.542409224538</v>
      </c>
      <c r="B6618" s="4" t="s">
        <v>10665</v>
      </c>
      <c r="C6618" s="4" t="s">
        <v>18554</v>
      </c>
      <c r="D6618" t="s">
        <v>4057</v>
      </c>
      <c r="E6618" t="s">
        <v>38</v>
      </c>
      <c r="F6618">
        <v>895843</v>
      </c>
      <c r="G6618">
        <f t="shared" si="310"/>
        <v>895.84299999999996</v>
      </c>
      <c r="H6618" s="2">
        <f t="shared" si="311"/>
        <v>1.0368553240740741E-2</v>
      </c>
      <c r="I6618" s="3"/>
      <c r="J6618" s="1"/>
      <c r="K6618" s="6"/>
    </row>
    <row r="6619" spans="1:11" x14ac:dyDescent="0.25">
      <c r="A6619" s="4">
        <f t="shared" si="309"/>
        <v>44425.565468541667</v>
      </c>
      <c r="B6619" s="4" t="s">
        <v>10666</v>
      </c>
      <c r="C6619" s="4" t="s">
        <v>18555</v>
      </c>
      <c r="D6619" t="s">
        <v>4057</v>
      </c>
      <c r="E6619" t="s">
        <v>39</v>
      </c>
      <c r="F6619">
        <v>403518</v>
      </c>
      <c r="G6619">
        <f t="shared" si="310"/>
        <v>403.51799999999997</v>
      </c>
      <c r="H6619" s="2">
        <f t="shared" si="311"/>
        <v>4.6703472222222216E-3</v>
      </c>
      <c r="I6619" s="3"/>
      <c r="J6619" s="1"/>
      <c r="K6619" s="6"/>
    </row>
    <row r="6620" spans="1:11" x14ac:dyDescent="0.25">
      <c r="A6620" s="4">
        <f t="shared" si="309"/>
        <v>44425.589351840281</v>
      </c>
      <c r="B6620" s="4" t="s">
        <v>10667</v>
      </c>
      <c r="C6620" s="4" t="s">
        <v>18556</v>
      </c>
      <c r="D6620" t="s">
        <v>986</v>
      </c>
      <c r="E6620" t="s">
        <v>4052</v>
      </c>
      <c r="F6620">
        <v>200001</v>
      </c>
      <c r="G6620">
        <f t="shared" si="310"/>
        <v>200.001</v>
      </c>
      <c r="H6620" s="2">
        <f t="shared" si="311"/>
        <v>2.3148263888888888E-3</v>
      </c>
      <c r="I6620" s="3"/>
      <c r="J6620" s="1"/>
      <c r="K6620" s="6"/>
    </row>
    <row r="6621" spans="1:11" x14ac:dyDescent="0.25">
      <c r="A6621" s="4">
        <f t="shared" si="309"/>
        <v>44425.837598518519</v>
      </c>
      <c r="B6621" s="4" t="s">
        <v>10668</v>
      </c>
      <c r="C6621" s="4" t="s">
        <v>18557</v>
      </c>
      <c r="D6621" t="s">
        <v>4057</v>
      </c>
      <c r="E6621" t="s">
        <v>39</v>
      </c>
      <c r="F6621">
        <v>1311488</v>
      </c>
      <c r="G6621">
        <f t="shared" si="310"/>
        <v>1311.4880000000001</v>
      </c>
      <c r="H6621" s="2">
        <f t="shared" si="311"/>
        <v>1.517925925925926E-2</v>
      </c>
      <c r="I6621" s="3"/>
      <c r="J6621" s="1"/>
      <c r="K6621" s="6"/>
    </row>
    <row r="6622" spans="1:11" x14ac:dyDescent="0.25">
      <c r="A6622" s="4">
        <f t="shared" si="309"/>
        <v>44425.852700613425</v>
      </c>
      <c r="B6622" s="4" t="s">
        <v>10669</v>
      </c>
      <c r="C6622" s="4" t="s">
        <v>18558</v>
      </c>
      <c r="D6622" t="s">
        <v>4057</v>
      </c>
      <c r="E6622" t="s">
        <v>40</v>
      </c>
      <c r="F6622">
        <v>426667</v>
      </c>
      <c r="G6622">
        <f t="shared" si="310"/>
        <v>426.66699999999997</v>
      </c>
      <c r="H6622" s="2">
        <f t="shared" si="311"/>
        <v>4.9382754629629629E-3</v>
      </c>
      <c r="I6622" s="3"/>
      <c r="J6622" s="1"/>
      <c r="K6622" s="6"/>
    </row>
    <row r="6623" spans="1:11" x14ac:dyDescent="0.25">
      <c r="A6623" s="4">
        <f t="shared" si="309"/>
        <v>44426.080172604168</v>
      </c>
      <c r="B6623" s="4" t="s">
        <v>10670</v>
      </c>
      <c r="C6623" s="4" t="s">
        <v>18559</v>
      </c>
      <c r="D6623" t="s">
        <v>4057</v>
      </c>
      <c r="E6623" t="s">
        <v>40</v>
      </c>
      <c r="F6623">
        <v>33087</v>
      </c>
      <c r="G6623">
        <f t="shared" si="310"/>
        <v>33.087000000000003</v>
      </c>
      <c r="H6623" s="2">
        <f t="shared" si="311"/>
        <v>3.8295138888888895E-4</v>
      </c>
      <c r="I6623" s="3"/>
      <c r="J6623" s="1"/>
      <c r="K6623" s="6"/>
    </row>
    <row r="6624" spans="1:11" x14ac:dyDescent="0.25">
      <c r="A6624" s="4">
        <f t="shared" si="309"/>
        <v>44426.080726701388</v>
      </c>
      <c r="B6624" s="4" t="s">
        <v>10671</v>
      </c>
      <c r="C6624" s="4" t="s">
        <v>18560</v>
      </c>
      <c r="D6624" t="s">
        <v>106</v>
      </c>
      <c r="E6624" t="s">
        <v>315</v>
      </c>
      <c r="F6624">
        <v>285213</v>
      </c>
      <c r="G6624">
        <f t="shared" si="310"/>
        <v>285.21300000000002</v>
      </c>
      <c r="H6624" s="2">
        <f t="shared" si="311"/>
        <v>3.301076388888889E-3</v>
      </c>
      <c r="I6624" s="3"/>
      <c r="J6624" s="1"/>
      <c r="K6624" s="6"/>
    </row>
    <row r="6625" spans="1:11" x14ac:dyDescent="0.25">
      <c r="A6625" s="4">
        <f t="shared" si="309"/>
        <v>44426.083707719903</v>
      </c>
      <c r="B6625" s="4" t="s">
        <v>10672</v>
      </c>
      <c r="C6625" s="4" t="s">
        <v>18561</v>
      </c>
      <c r="D6625" t="s">
        <v>106</v>
      </c>
      <c r="E6625" t="s">
        <v>1492</v>
      </c>
      <c r="F6625">
        <v>267653</v>
      </c>
      <c r="G6625">
        <f t="shared" si="310"/>
        <v>267.65300000000002</v>
      </c>
      <c r="H6625" s="2">
        <f t="shared" si="311"/>
        <v>3.0978356481481482E-3</v>
      </c>
      <c r="I6625" s="3"/>
      <c r="J6625" s="1"/>
      <c r="K6625" s="6"/>
    </row>
    <row r="6626" spans="1:11" x14ac:dyDescent="0.25">
      <c r="A6626" s="4">
        <f t="shared" si="309"/>
        <v>44426.086762962965</v>
      </c>
      <c r="B6626" s="4" t="s">
        <v>10673</v>
      </c>
      <c r="C6626" s="4" t="s">
        <v>18562</v>
      </c>
      <c r="D6626" t="s">
        <v>106</v>
      </c>
      <c r="E6626" t="s">
        <v>1493</v>
      </c>
      <c r="F6626">
        <v>243680</v>
      </c>
      <c r="G6626">
        <f t="shared" si="310"/>
        <v>243.68</v>
      </c>
      <c r="H6626" s="2">
        <f t="shared" si="311"/>
        <v>2.8203703703703707E-3</v>
      </c>
      <c r="I6626" s="3"/>
      <c r="J6626" s="1"/>
      <c r="K6626" s="6"/>
    </row>
    <row r="6627" spans="1:11" x14ac:dyDescent="0.25">
      <c r="A6627" s="4">
        <f t="shared" si="309"/>
        <v>44426.090179328705</v>
      </c>
      <c r="B6627" s="4" t="s">
        <v>10674</v>
      </c>
      <c r="C6627" s="4" t="s">
        <v>18563</v>
      </c>
      <c r="D6627" t="s">
        <v>106</v>
      </c>
      <c r="E6627" t="s">
        <v>1489</v>
      </c>
      <c r="F6627">
        <v>188506</v>
      </c>
      <c r="G6627">
        <f t="shared" si="310"/>
        <v>188.506</v>
      </c>
      <c r="H6627" s="2">
        <f t="shared" si="311"/>
        <v>2.1817824074074075E-3</v>
      </c>
      <c r="I6627" s="3"/>
      <c r="J6627" s="1"/>
      <c r="K6627" s="6"/>
    </row>
    <row r="6628" spans="1:11" x14ac:dyDescent="0.25">
      <c r="A6628" s="4">
        <f t="shared" si="309"/>
        <v>44426.092237199075</v>
      </c>
      <c r="B6628" s="4" t="s">
        <v>10675</v>
      </c>
      <c r="C6628" s="4" t="s">
        <v>18564</v>
      </c>
      <c r="D6628" t="s">
        <v>106</v>
      </c>
      <c r="E6628" t="s">
        <v>1491</v>
      </c>
      <c r="F6628">
        <v>310706</v>
      </c>
      <c r="G6628">
        <f t="shared" si="310"/>
        <v>310.70600000000002</v>
      </c>
      <c r="H6628" s="2">
        <f t="shared" si="311"/>
        <v>3.5961342592592594E-3</v>
      </c>
      <c r="I6628" s="3"/>
      <c r="J6628" s="1"/>
      <c r="K6628" s="6"/>
    </row>
    <row r="6629" spans="1:11" x14ac:dyDescent="0.25">
      <c r="A6629" s="4">
        <f t="shared" si="309"/>
        <v>44426.095768680556</v>
      </c>
      <c r="B6629" s="4" t="s">
        <v>10676</v>
      </c>
      <c r="C6629" s="4" t="s">
        <v>18565</v>
      </c>
      <c r="D6629" t="s">
        <v>106</v>
      </c>
      <c r="E6629" t="s">
        <v>1494</v>
      </c>
      <c r="F6629">
        <v>245586</v>
      </c>
      <c r="G6629">
        <f t="shared" si="310"/>
        <v>245.58600000000001</v>
      </c>
      <c r="H6629" s="2">
        <f t="shared" si="311"/>
        <v>2.8424305555555555E-3</v>
      </c>
      <c r="I6629" s="3"/>
      <c r="J6629" s="1"/>
      <c r="K6629" s="6"/>
    </row>
    <row r="6630" spans="1:11" x14ac:dyDescent="0.25">
      <c r="A6630" s="4">
        <f t="shared" si="309"/>
        <v>44426.098599074074</v>
      </c>
      <c r="B6630" s="4" t="s">
        <v>10677</v>
      </c>
      <c r="C6630" s="4" t="s">
        <v>18566</v>
      </c>
      <c r="D6630" t="s">
        <v>106</v>
      </c>
      <c r="E6630" t="s">
        <v>1488</v>
      </c>
      <c r="F6630">
        <v>301040</v>
      </c>
      <c r="G6630">
        <f t="shared" si="310"/>
        <v>301.04000000000002</v>
      </c>
      <c r="H6630" s="2">
        <f t="shared" si="311"/>
        <v>3.4842592592592594E-3</v>
      </c>
      <c r="I6630" s="3"/>
      <c r="J6630" s="1"/>
      <c r="K6630" s="6"/>
    </row>
    <row r="6631" spans="1:11" x14ac:dyDescent="0.25">
      <c r="A6631" s="4">
        <f t="shared" si="309"/>
        <v>44426.102149386577</v>
      </c>
      <c r="B6631" s="4" t="s">
        <v>10678</v>
      </c>
      <c r="C6631" s="4" t="s">
        <v>18567</v>
      </c>
      <c r="D6631" t="s">
        <v>106</v>
      </c>
      <c r="E6631" t="s">
        <v>3835</v>
      </c>
      <c r="F6631">
        <v>234293</v>
      </c>
      <c r="G6631">
        <f t="shared" si="310"/>
        <v>234.29300000000001</v>
      </c>
      <c r="H6631" s="2">
        <f t="shared" si="311"/>
        <v>2.7117245370370372E-3</v>
      </c>
      <c r="I6631" s="3"/>
      <c r="J6631" s="1"/>
      <c r="K6631" s="6"/>
    </row>
    <row r="6632" spans="1:11" x14ac:dyDescent="0.25">
      <c r="A6632" s="4">
        <f t="shared" si="309"/>
        <v>44426.420138888891</v>
      </c>
      <c r="B6632" s="4" t="s">
        <v>10679</v>
      </c>
      <c r="C6632" s="4" t="s">
        <v>18568</v>
      </c>
      <c r="D6632" t="s">
        <v>3039</v>
      </c>
      <c r="E6632" t="s">
        <v>3040</v>
      </c>
      <c r="F6632">
        <v>0</v>
      </c>
      <c r="G6632">
        <f t="shared" si="310"/>
        <v>0</v>
      </c>
      <c r="H6632" s="2">
        <f t="shared" si="311"/>
        <v>0</v>
      </c>
      <c r="I6632" s="3"/>
      <c r="J6632" s="1"/>
      <c r="K6632" s="6"/>
    </row>
    <row r="6633" spans="1:11" x14ac:dyDescent="0.25">
      <c r="A6633" s="4">
        <f t="shared" si="309"/>
        <v>44426.420077974537</v>
      </c>
      <c r="B6633" s="4" t="s">
        <v>10679</v>
      </c>
      <c r="C6633" s="4" t="s">
        <v>18568</v>
      </c>
      <c r="D6633" t="s">
        <v>3039</v>
      </c>
      <c r="E6633" t="s">
        <v>3040</v>
      </c>
      <c r="F6633">
        <v>5263</v>
      </c>
      <c r="G6633">
        <f t="shared" si="310"/>
        <v>5.2629999999999999</v>
      </c>
      <c r="H6633" s="2">
        <f t="shared" si="311"/>
        <v>6.0914351851851853E-5</v>
      </c>
      <c r="I6633" s="3"/>
      <c r="J6633" s="1"/>
      <c r="K6633" s="6"/>
    </row>
    <row r="6634" spans="1:11" x14ac:dyDescent="0.25">
      <c r="A6634" s="4">
        <f t="shared" si="309"/>
        <v>44426.437439085646</v>
      </c>
      <c r="B6634" s="4" t="s">
        <v>10680</v>
      </c>
      <c r="C6634" s="4" t="s">
        <v>18569</v>
      </c>
      <c r="D6634" t="s">
        <v>3039</v>
      </c>
      <c r="E6634" t="s">
        <v>3040</v>
      </c>
      <c r="F6634">
        <v>5263</v>
      </c>
      <c r="G6634">
        <f t="shared" si="310"/>
        <v>5.2629999999999999</v>
      </c>
      <c r="H6634" s="2">
        <f t="shared" si="311"/>
        <v>6.0914351851851853E-5</v>
      </c>
      <c r="I6634" s="3"/>
      <c r="J6634" s="1"/>
      <c r="K6634" s="6"/>
    </row>
    <row r="6635" spans="1:11" x14ac:dyDescent="0.25">
      <c r="A6635" s="4">
        <f t="shared" si="309"/>
        <v>44426.831072650464</v>
      </c>
      <c r="B6635" s="4" t="s">
        <v>10681</v>
      </c>
      <c r="C6635" s="4" t="s">
        <v>18570</v>
      </c>
      <c r="D6635" t="s">
        <v>106</v>
      </c>
      <c r="E6635" t="s">
        <v>1494</v>
      </c>
      <c r="F6635">
        <v>135323</v>
      </c>
      <c r="G6635">
        <f t="shared" si="310"/>
        <v>135.32300000000001</v>
      </c>
      <c r="H6635" s="2">
        <f t="shared" si="311"/>
        <v>1.566238425925926E-3</v>
      </c>
      <c r="I6635" s="3"/>
      <c r="J6635" s="1"/>
      <c r="K6635" s="6"/>
    </row>
    <row r="6636" spans="1:11" x14ac:dyDescent="0.25">
      <c r="A6636" s="4">
        <f t="shared" si="309"/>
        <v>44426.835578032413</v>
      </c>
      <c r="B6636" s="4" t="s">
        <v>10682</v>
      </c>
      <c r="C6636" s="4" t="s">
        <v>18571</v>
      </c>
      <c r="D6636" t="s">
        <v>4058</v>
      </c>
      <c r="E6636" t="s">
        <v>41</v>
      </c>
      <c r="F6636">
        <v>946058</v>
      </c>
      <c r="G6636">
        <f t="shared" si="310"/>
        <v>946.05799999999999</v>
      </c>
      <c r="H6636" s="2">
        <f t="shared" si="311"/>
        <v>1.094974537037037E-2</v>
      </c>
      <c r="I6636" s="3"/>
      <c r="J6636" s="1"/>
      <c r="K6636" s="6"/>
    </row>
    <row r="6637" spans="1:11" x14ac:dyDescent="0.25">
      <c r="A6637" s="4">
        <f t="shared" si="309"/>
        <v>44426.849149444446</v>
      </c>
      <c r="B6637" s="4" t="s">
        <v>10683</v>
      </c>
      <c r="C6637" s="4" t="s">
        <v>18572</v>
      </c>
      <c r="D6637" t="s">
        <v>4058</v>
      </c>
      <c r="E6637" t="s">
        <v>42</v>
      </c>
      <c r="F6637">
        <v>1453488</v>
      </c>
      <c r="G6637">
        <f t="shared" si="310"/>
        <v>1453.4880000000001</v>
      </c>
      <c r="H6637" s="2">
        <f t="shared" si="311"/>
        <v>1.6822777777777777E-2</v>
      </c>
      <c r="I6637" s="3"/>
      <c r="J6637" s="1"/>
      <c r="K6637" s="6"/>
    </row>
    <row r="6638" spans="1:11" x14ac:dyDescent="0.25">
      <c r="A6638" s="4">
        <f t="shared" si="309"/>
        <v>44426.882306087966</v>
      </c>
      <c r="B6638" s="4" t="s">
        <v>10684</v>
      </c>
      <c r="C6638" s="4" t="s">
        <v>18573</v>
      </c>
      <c r="D6638" t="s">
        <v>4058</v>
      </c>
      <c r="E6638" t="s">
        <v>42</v>
      </c>
      <c r="F6638">
        <v>328754</v>
      </c>
      <c r="G6638">
        <f t="shared" si="310"/>
        <v>328.75400000000002</v>
      </c>
      <c r="H6638" s="2">
        <f t="shared" si="311"/>
        <v>3.8050231481481485E-3</v>
      </c>
      <c r="I6638" s="3"/>
      <c r="J6638" s="1"/>
      <c r="K6638" s="6"/>
    </row>
    <row r="6639" spans="1:11" x14ac:dyDescent="0.25">
      <c r="A6639" s="4">
        <f t="shared" si="309"/>
        <v>44426.887868032412</v>
      </c>
      <c r="B6639" s="4" t="s">
        <v>10685</v>
      </c>
      <c r="C6639" s="4" t="s">
        <v>18574</v>
      </c>
      <c r="D6639" t="s">
        <v>4058</v>
      </c>
      <c r="E6639" t="s">
        <v>42</v>
      </c>
      <c r="F6639">
        <v>868202</v>
      </c>
      <c r="G6639">
        <f t="shared" si="310"/>
        <v>868.202</v>
      </c>
      <c r="H6639" s="2">
        <f t="shared" si="311"/>
        <v>1.0048634259259259E-2</v>
      </c>
      <c r="I6639" s="3"/>
      <c r="J6639" s="1"/>
      <c r="K6639" s="6"/>
    </row>
    <row r="6640" spans="1:11" x14ac:dyDescent="0.25">
      <c r="A6640" s="4">
        <f t="shared" si="309"/>
        <v>44426.922800034721</v>
      </c>
      <c r="B6640" s="4" t="s">
        <v>10686</v>
      </c>
      <c r="C6640" s="4" t="s">
        <v>18575</v>
      </c>
      <c r="D6640" t="s">
        <v>4058</v>
      </c>
      <c r="E6640" t="s">
        <v>43</v>
      </c>
      <c r="F6640">
        <v>1630077</v>
      </c>
      <c r="G6640">
        <f t="shared" si="310"/>
        <v>1630.077</v>
      </c>
      <c r="H6640" s="2">
        <f t="shared" si="311"/>
        <v>1.8866631944444445E-2</v>
      </c>
      <c r="I6640" s="3"/>
      <c r="J6640" s="1"/>
      <c r="K6640" s="6"/>
    </row>
    <row r="6641" spans="1:11" x14ac:dyDescent="0.25">
      <c r="A6641" s="4">
        <f t="shared" si="309"/>
        <v>44426.997851828703</v>
      </c>
      <c r="B6641" s="4" t="s">
        <v>10687</v>
      </c>
      <c r="C6641" s="4" t="s">
        <v>18576</v>
      </c>
      <c r="D6641" t="s">
        <v>4058</v>
      </c>
      <c r="E6641" t="s">
        <v>43</v>
      </c>
      <c r="F6641">
        <v>5602</v>
      </c>
      <c r="G6641">
        <f t="shared" si="310"/>
        <v>5.6020000000000003</v>
      </c>
      <c r="H6641" s="2">
        <f t="shared" si="311"/>
        <v>6.4837962962962966E-5</v>
      </c>
      <c r="I6641" s="3"/>
      <c r="J6641" s="1"/>
      <c r="K6641" s="6"/>
    </row>
    <row r="6642" spans="1:11" x14ac:dyDescent="0.25">
      <c r="A6642" s="4">
        <f t="shared" si="309"/>
        <v>44426.998136018512</v>
      </c>
      <c r="B6642" s="4" t="s">
        <v>10688</v>
      </c>
      <c r="C6642" s="4" t="s">
        <v>18577</v>
      </c>
      <c r="D6642" t="s">
        <v>4058</v>
      </c>
      <c r="E6642" t="s">
        <v>43</v>
      </c>
      <c r="F6642">
        <v>1421048</v>
      </c>
      <c r="G6642">
        <f t="shared" si="310"/>
        <v>1421.048</v>
      </c>
      <c r="H6642" s="2">
        <f t="shared" si="311"/>
        <v>1.6447314814814814E-2</v>
      </c>
      <c r="I6642" s="3"/>
      <c r="J6642" s="1"/>
      <c r="K6642" s="6"/>
    </row>
    <row r="6643" spans="1:11" x14ac:dyDescent="0.25">
      <c r="A6643" s="4">
        <f t="shared" si="309"/>
        <v>44427.435980439819</v>
      </c>
      <c r="B6643" s="4" t="s">
        <v>10689</v>
      </c>
      <c r="C6643" s="4" t="s">
        <v>18578</v>
      </c>
      <c r="D6643" t="s">
        <v>3039</v>
      </c>
      <c r="E6643" t="s">
        <v>3045</v>
      </c>
      <c r="F6643">
        <v>11290</v>
      </c>
      <c r="G6643">
        <f t="shared" si="310"/>
        <v>11.29</v>
      </c>
      <c r="H6643" s="2">
        <f t="shared" si="311"/>
        <v>1.3067129629629629E-4</v>
      </c>
      <c r="I6643" s="3"/>
      <c r="J6643" s="1"/>
      <c r="K6643" s="6"/>
    </row>
    <row r="6644" spans="1:11" x14ac:dyDescent="0.25">
      <c r="A6644" s="4">
        <f t="shared" si="309"/>
        <v>44427.436111111114</v>
      </c>
      <c r="B6644" s="4" t="s">
        <v>10689</v>
      </c>
      <c r="C6644" s="4" t="s">
        <v>18578</v>
      </c>
      <c r="D6644" t="s">
        <v>3039</v>
      </c>
      <c r="E6644" t="s">
        <v>3045</v>
      </c>
      <c r="F6644">
        <v>0</v>
      </c>
      <c r="G6644">
        <f t="shared" si="310"/>
        <v>0</v>
      </c>
      <c r="H6644" s="2">
        <f t="shared" si="311"/>
        <v>0</v>
      </c>
      <c r="I6644" s="3"/>
      <c r="J6644" s="1"/>
      <c r="K6644" s="6"/>
    </row>
    <row r="6645" spans="1:11" x14ac:dyDescent="0.25">
      <c r="A6645" s="4">
        <f t="shared" si="309"/>
        <v>44427.440970624993</v>
      </c>
      <c r="B6645" s="4" t="s">
        <v>10690</v>
      </c>
      <c r="C6645" s="4" t="s">
        <v>18579</v>
      </c>
      <c r="D6645" t="s">
        <v>3039</v>
      </c>
      <c r="E6645" t="s">
        <v>3045</v>
      </c>
      <c r="F6645">
        <v>138</v>
      </c>
      <c r="G6645">
        <f t="shared" si="310"/>
        <v>0.13800000000000001</v>
      </c>
      <c r="H6645" s="2">
        <f t="shared" si="311"/>
        <v>1.5972222222222223E-6</v>
      </c>
      <c r="I6645" s="3"/>
      <c r="J6645" s="1"/>
      <c r="K6645" s="6"/>
    </row>
    <row r="6646" spans="1:11" x14ac:dyDescent="0.25">
      <c r="A6646" s="4">
        <f t="shared" si="309"/>
        <v>44427.443055555559</v>
      </c>
      <c r="B6646" s="4" t="s">
        <v>10691</v>
      </c>
      <c r="C6646" s="4" t="s">
        <v>18580</v>
      </c>
      <c r="D6646" t="s">
        <v>3039</v>
      </c>
      <c r="E6646" t="s">
        <v>3045</v>
      </c>
      <c r="F6646">
        <v>0</v>
      </c>
      <c r="G6646">
        <f t="shared" si="310"/>
        <v>0</v>
      </c>
      <c r="H6646" s="2">
        <f t="shared" si="311"/>
        <v>0</v>
      </c>
      <c r="I6646" s="3"/>
      <c r="J6646" s="1"/>
      <c r="K6646" s="6"/>
    </row>
    <row r="6647" spans="1:11" x14ac:dyDescent="0.25">
      <c r="A6647" s="4">
        <f t="shared" si="309"/>
        <v>44427.719337766204</v>
      </c>
      <c r="B6647" s="4" t="s">
        <v>10692</v>
      </c>
      <c r="C6647" s="4" t="s">
        <v>18581</v>
      </c>
      <c r="D6647" t="s">
        <v>3039</v>
      </c>
      <c r="E6647" t="s">
        <v>3045</v>
      </c>
      <c r="F6647">
        <v>9217</v>
      </c>
      <c r="G6647">
        <f t="shared" si="310"/>
        <v>9.2170000000000005</v>
      </c>
      <c r="H6647" s="2">
        <f t="shared" si="311"/>
        <v>1.0667824074074075E-4</v>
      </c>
      <c r="I6647" s="3"/>
      <c r="J6647" s="1"/>
      <c r="K6647" s="6"/>
    </row>
    <row r="6648" spans="1:11" x14ac:dyDescent="0.25">
      <c r="A6648" s="4">
        <f t="shared" si="309"/>
        <v>44427.719406018521</v>
      </c>
      <c r="B6648" s="4" t="s">
        <v>10693</v>
      </c>
      <c r="C6648" s="4" t="s">
        <v>18582</v>
      </c>
      <c r="D6648" t="s">
        <v>3041</v>
      </c>
      <c r="E6648" t="s">
        <v>4059</v>
      </c>
      <c r="F6648">
        <v>363320</v>
      </c>
      <c r="G6648">
        <f t="shared" si="310"/>
        <v>363.32</v>
      </c>
      <c r="H6648" s="2">
        <f t="shared" si="311"/>
        <v>4.2050925925925927E-3</v>
      </c>
      <c r="I6648" s="3"/>
      <c r="J6648" s="1"/>
      <c r="K6648" s="6"/>
    </row>
    <row r="6649" spans="1:11" x14ac:dyDescent="0.25">
      <c r="A6649" s="4">
        <f t="shared" si="309"/>
        <v>44427.730584594909</v>
      </c>
      <c r="B6649" s="4" t="s">
        <v>10694</v>
      </c>
      <c r="C6649" s="4" t="s">
        <v>18583</v>
      </c>
      <c r="D6649" t="s">
        <v>3041</v>
      </c>
      <c r="E6649" t="s">
        <v>4059</v>
      </c>
      <c r="F6649">
        <v>117491</v>
      </c>
      <c r="G6649">
        <f t="shared" si="310"/>
        <v>117.491</v>
      </c>
      <c r="H6649" s="2">
        <f t="shared" si="311"/>
        <v>1.359849537037037E-3</v>
      </c>
      <c r="I6649" s="3"/>
      <c r="J6649" s="1"/>
      <c r="K6649" s="6"/>
    </row>
    <row r="6650" spans="1:11" x14ac:dyDescent="0.25">
      <c r="A6650" s="4">
        <f t="shared" si="309"/>
        <v>44427.731611122683</v>
      </c>
      <c r="B6650" s="4" t="s">
        <v>10695</v>
      </c>
      <c r="C6650" s="4" t="s">
        <v>18584</v>
      </c>
      <c r="D6650" t="s">
        <v>588</v>
      </c>
      <c r="E6650" t="s">
        <v>3345</v>
      </c>
      <c r="F6650">
        <v>268799</v>
      </c>
      <c r="G6650">
        <f t="shared" si="310"/>
        <v>268.79899999999998</v>
      </c>
      <c r="H6650" s="2">
        <f t="shared" si="311"/>
        <v>3.1110995370370368E-3</v>
      </c>
      <c r="I6650" s="3"/>
      <c r="J6650" s="1"/>
      <c r="K6650" s="6"/>
    </row>
    <row r="6651" spans="1:11" x14ac:dyDescent="0.25">
      <c r="A6651" s="4">
        <f t="shared" si="309"/>
        <v>44427.734674942134</v>
      </c>
      <c r="B6651" s="4" t="s">
        <v>10695</v>
      </c>
      <c r="C6651" s="4" t="s">
        <v>18584</v>
      </c>
      <c r="D6651" t="s">
        <v>1080</v>
      </c>
      <c r="E6651" t="s">
        <v>1081</v>
      </c>
      <c r="F6651">
        <v>4085</v>
      </c>
      <c r="G6651">
        <f t="shared" si="310"/>
        <v>4.085</v>
      </c>
      <c r="H6651" s="2">
        <f t="shared" si="311"/>
        <v>4.7280092592592591E-5</v>
      </c>
      <c r="I6651" s="3"/>
      <c r="J6651" s="1"/>
      <c r="K6651" s="6"/>
    </row>
    <row r="6652" spans="1:11" x14ac:dyDescent="0.25">
      <c r="A6652" s="4">
        <f t="shared" si="309"/>
        <v>44427.734902951393</v>
      </c>
      <c r="B6652" s="4" t="s">
        <v>10696</v>
      </c>
      <c r="C6652" s="4" t="s">
        <v>18585</v>
      </c>
      <c r="D6652" t="s">
        <v>311</v>
      </c>
      <c r="E6652" t="s">
        <v>312</v>
      </c>
      <c r="F6652">
        <v>44385</v>
      </c>
      <c r="G6652">
        <f t="shared" si="310"/>
        <v>44.384999999999998</v>
      </c>
      <c r="H6652" s="2">
        <f t="shared" si="311"/>
        <v>5.1371527777777776E-4</v>
      </c>
      <c r="I6652" s="3"/>
      <c r="J6652" s="1"/>
      <c r="K6652" s="6"/>
    </row>
    <row r="6653" spans="1:11" x14ac:dyDescent="0.25">
      <c r="A6653" s="4">
        <f t="shared" si="309"/>
        <v>44427.737844641204</v>
      </c>
      <c r="B6653" s="4" t="s">
        <v>10697</v>
      </c>
      <c r="C6653" s="4" t="s">
        <v>18586</v>
      </c>
      <c r="D6653" t="s">
        <v>311</v>
      </c>
      <c r="E6653" t="s">
        <v>312</v>
      </c>
      <c r="F6653">
        <v>150223</v>
      </c>
      <c r="G6653">
        <f t="shared" si="310"/>
        <v>150.22300000000001</v>
      </c>
      <c r="H6653" s="2">
        <f t="shared" si="311"/>
        <v>1.7386921296296297E-3</v>
      </c>
      <c r="I6653" s="3"/>
      <c r="J6653" s="1"/>
      <c r="K6653" s="6"/>
    </row>
    <row r="6654" spans="1:11" x14ac:dyDescent="0.25">
      <c r="A6654" s="4">
        <f t="shared" si="309"/>
        <v>44427.739770370368</v>
      </c>
      <c r="B6654" s="4" t="s">
        <v>10698</v>
      </c>
      <c r="C6654" s="4" t="s">
        <v>18587</v>
      </c>
      <c r="D6654" t="s">
        <v>3743</v>
      </c>
      <c r="E6654" t="s">
        <v>3744</v>
      </c>
      <c r="F6654">
        <v>223840</v>
      </c>
      <c r="G6654">
        <f t="shared" si="310"/>
        <v>223.84</v>
      </c>
      <c r="H6654" s="2">
        <f t="shared" si="311"/>
        <v>2.5907407407407407E-3</v>
      </c>
      <c r="I6654" s="3"/>
      <c r="J6654" s="1"/>
      <c r="K6654" s="6"/>
    </row>
    <row r="6655" spans="1:11" x14ac:dyDescent="0.25">
      <c r="A6655" s="4">
        <f t="shared" si="309"/>
        <v>44427.742346145831</v>
      </c>
      <c r="B6655" s="4" t="s">
        <v>10699</v>
      </c>
      <c r="C6655" s="4" t="s">
        <v>18588</v>
      </c>
      <c r="D6655" t="s">
        <v>3046</v>
      </c>
      <c r="E6655" t="s">
        <v>4060</v>
      </c>
      <c r="F6655">
        <v>241293</v>
      </c>
      <c r="G6655">
        <f t="shared" si="310"/>
        <v>241.29300000000001</v>
      </c>
      <c r="H6655" s="2">
        <f t="shared" si="311"/>
        <v>2.7927430555555557E-3</v>
      </c>
      <c r="I6655" s="3"/>
      <c r="J6655" s="1"/>
      <c r="K6655" s="6"/>
    </row>
    <row r="6656" spans="1:11" x14ac:dyDescent="0.25">
      <c r="A6656" s="4">
        <f t="shared" si="309"/>
        <v>44427.745088842596</v>
      </c>
      <c r="B6656" s="4" t="s">
        <v>10700</v>
      </c>
      <c r="C6656" s="4" t="s">
        <v>18589</v>
      </c>
      <c r="D6656" t="s">
        <v>689</v>
      </c>
      <c r="E6656" t="s">
        <v>694</v>
      </c>
      <c r="F6656">
        <v>64324</v>
      </c>
      <c r="G6656">
        <f t="shared" si="310"/>
        <v>64.323999999999998</v>
      </c>
      <c r="H6656" s="2">
        <f t="shared" si="311"/>
        <v>7.4449074074074077E-4</v>
      </c>
      <c r="I6656" s="3"/>
      <c r="J6656" s="1"/>
      <c r="K6656" s="6"/>
    </row>
    <row r="6657" spans="1:11" x14ac:dyDescent="0.25">
      <c r="A6657" s="4">
        <f t="shared" si="309"/>
        <v>44427.761953194444</v>
      </c>
      <c r="B6657" s="4" t="s">
        <v>10701</v>
      </c>
      <c r="C6657" s="4" t="s">
        <v>18590</v>
      </c>
      <c r="D6657" t="s">
        <v>689</v>
      </c>
      <c r="E6657" t="s">
        <v>694</v>
      </c>
      <c r="F6657">
        <v>227244</v>
      </c>
      <c r="G6657">
        <f t="shared" si="310"/>
        <v>227.244</v>
      </c>
      <c r="H6657" s="2">
        <f t="shared" si="311"/>
        <v>2.6301388888888889E-3</v>
      </c>
      <c r="I6657" s="3"/>
      <c r="J6657" s="1"/>
      <c r="K6657" s="6"/>
    </row>
    <row r="6658" spans="1:11" x14ac:dyDescent="0.25">
      <c r="A6658" s="4">
        <f t="shared" si="309"/>
        <v>44427.76423670139</v>
      </c>
      <c r="B6658" s="4" t="s">
        <v>10702</v>
      </c>
      <c r="C6658" s="4" t="s">
        <v>18591</v>
      </c>
      <c r="D6658" t="s">
        <v>588</v>
      </c>
      <c r="E6658" t="s">
        <v>3344</v>
      </c>
      <c r="F6658">
        <v>209949</v>
      </c>
      <c r="G6658">
        <f t="shared" si="310"/>
        <v>209.94900000000001</v>
      </c>
      <c r="H6658" s="2">
        <f t="shared" si="311"/>
        <v>2.4299652777777779E-3</v>
      </c>
      <c r="I6658" s="3"/>
      <c r="J6658" s="1"/>
      <c r="K6658" s="6"/>
    </row>
    <row r="6659" spans="1:11" x14ac:dyDescent="0.25">
      <c r="A6659" s="4">
        <f t="shared" ref="A6659:A6722" si="312">+C6659-H6659</f>
        <v>44427.76683403935</v>
      </c>
      <c r="B6659" s="4" t="s">
        <v>10703</v>
      </c>
      <c r="C6659" s="4" t="s">
        <v>18592</v>
      </c>
      <c r="D6659" t="s">
        <v>2324</v>
      </c>
      <c r="E6659" t="s">
        <v>3036</v>
      </c>
      <c r="F6659">
        <v>285539</v>
      </c>
      <c r="G6659">
        <f t="shared" ref="G6659:G6722" si="313">+F6659/1000</f>
        <v>285.53899999999999</v>
      </c>
      <c r="H6659" s="2">
        <f t="shared" ref="H6659:H6722" si="314">+G6659/86400</f>
        <v>3.3048495370370367E-3</v>
      </c>
      <c r="I6659" s="3"/>
      <c r="J6659" s="1"/>
      <c r="K6659" s="6"/>
    </row>
    <row r="6660" spans="1:11" x14ac:dyDescent="0.25">
      <c r="A6660" s="4">
        <f t="shared" si="312"/>
        <v>44428.44027777778</v>
      </c>
      <c r="B6660" s="4" t="s">
        <v>10704</v>
      </c>
      <c r="C6660" s="4" t="s">
        <v>18593</v>
      </c>
      <c r="D6660" t="s">
        <v>3039</v>
      </c>
      <c r="E6660" t="s">
        <v>3045</v>
      </c>
      <c r="F6660">
        <v>0</v>
      </c>
      <c r="G6660">
        <f t="shared" si="313"/>
        <v>0</v>
      </c>
      <c r="H6660" s="2">
        <f t="shared" si="314"/>
        <v>0</v>
      </c>
      <c r="I6660" s="3"/>
      <c r="J6660" s="1"/>
      <c r="K6660" s="6"/>
    </row>
    <row r="6661" spans="1:11" x14ac:dyDescent="0.25">
      <c r="A6661" s="4">
        <f t="shared" si="312"/>
        <v>44428.44027777778</v>
      </c>
      <c r="B6661" s="4" t="s">
        <v>10704</v>
      </c>
      <c r="C6661" s="4" t="s">
        <v>18593</v>
      </c>
      <c r="D6661" t="s">
        <v>3039</v>
      </c>
      <c r="E6661" t="s">
        <v>3341</v>
      </c>
      <c r="F6661">
        <v>0</v>
      </c>
      <c r="G6661">
        <f t="shared" si="313"/>
        <v>0</v>
      </c>
      <c r="H6661" s="2">
        <f t="shared" si="314"/>
        <v>0</v>
      </c>
      <c r="I6661" s="3"/>
      <c r="J6661" s="1"/>
      <c r="K6661" s="6"/>
    </row>
    <row r="6662" spans="1:11" x14ac:dyDescent="0.25">
      <c r="A6662" s="4">
        <f t="shared" si="312"/>
        <v>44428.440220636578</v>
      </c>
      <c r="B6662" s="4" t="s">
        <v>10704</v>
      </c>
      <c r="C6662" s="4" t="s">
        <v>18593</v>
      </c>
      <c r="D6662" t="s">
        <v>3039</v>
      </c>
      <c r="E6662" t="s">
        <v>3341</v>
      </c>
      <c r="F6662">
        <v>4937</v>
      </c>
      <c r="G6662">
        <f t="shared" si="313"/>
        <v>4.9370000000000003</v>
      </c>
      <c r="H6662" s="2">
        <f t="shared" si="314"/>
        <v>5.7141203703703706E-5</v>
      </c>
      <c r="I6662" s="3"/>
      <c r="J6662" s="1"/>
      <c r="K6662" s="6"/>
    </row>
    <row r="6663" spans="1:11" x14ac:dyDescent="0.25">
      <c r="A6663" s="4">
        <f t="shared" si="312"/>
        <v>44428.491873148152</v>
      </c>
      <c r="B6663" s="4" t="s">
        <v>10705</v>
      </c>
      <c r="C6663" s="4" t="s">
        <v>18594</v>
      </c>
      <c r="D6663" t="s">
        <v>57</v>
      </c>
      <c r="E6663" t="s">
        <v>2468</v>
      </c>
      <c r="F6663">
        <v>342160</v>
      </c>
      <c r="G6663">
        <f t="shared" si="313"/>
        <v>342.16</v>
      </c>
      <c r="H6663" s="2">
        <f t="shared" si="314"/>
        <v>3.9601851851851855E-3</v>
      </c>
      <c r="I6663" s="3"/>
      <c r="J6663" s="1"/>
      <c r="K6663" s="6"/>
    </row>
    <row r="6664" spans="1:11" x14ac:dyDescent="0.25">
      <c r="A6664" s="4">
        <f t="shared" si="312"/>
        <v>44428.495360347224</v>
      </c>
      <c r="B6664" s="4" t="s">
        <v>10706</v>
      </c>
      <c r="C6664" s="4" t="s">
        <v>18595</v>
      </c>
      <c r="D6664" t="s">
        <v>59</v>
      </c>
      <c r="E6664" t="s">
        <v>180</v>
      </c>
      <c r="F6664">
        <v>160866</v>
      </c>
      <c r="G6664">
        <f t="shared" si="313"/>
        <v>160.86600000000001</v>
      </c>
      <c r="H6664" s="2">
        <f t="shared" si="314"/>
        <v>1.8618750000000002E-3</v>
      </c>
      <c r="I6664" s="3"/>
      <c r="J6664" s="1"/>
      <c r="K6664" s="6"/>
    </row>
    <row r="6665" spans="1:11" x14ac:dyDescent="0.25">
      <c r="A6665" s="4">
        <f t="shared" si="312"/>
        <v>44428.497336550929</v>
      </c>
      <c r="B6665" s="4" t="s">
        <v>10707</v>
      </c>
      <c r="C6665" s="4" t="s">
        <v>18596</v>
      </c>
      <c r="D6665" t="s">
        <v>68</v>
      </c>
      <c r="E6665" t="s">
        <v>778</v>
      </c>
      <c r="F6665">
        <v>110122</v>
      </c>
      <c r="G6665">
        <f t="shared" si="313"/>
        <v>110.122</v>
      </c>
      <c r="H6665" s="2">
        <f t="shared" si="314"/>
        <v>1.2745601851851852E-3</v>
      </c>
      <c r="I6665" s="3"/>
      <c r="J6665" s="1"/>
      <c r="K6665" s="6"/>
    </row>
    <row r="6666" spans="1:11" x14ac:dyDescent="0.25">
      <c r="A6666" s="4">
        <f t="shared" si="312"/>
        <v>44428.498573611112</v>
      </c>
      <c r="B6666" s="4" t="s">
        <v>10708</v>
      </c>
      <c r="C6666" s="4" t="s">
        <v>18597</v>
      </c>
      <c r="D6666" t="s">
        <v>1070</v>
      </c>
      <c r="E6666" t="s">
        <v>1071</v>
      </c>
      <c r="F6666">
        <v>183240</v>
      </c>
      <c r="G6666">
        <f t="shared" si="313"/>
        <v>183.24</v>
      </c>
      <c r="H6666" s="2">
        <f t="shared" si="314"/>
        <v>2.1208333333333335E-3</v>
      </c>
      <c r="I6666" s="3"/>
      <c r="J6666" s="1"/>
      <c r="K6666" s="6"/>
    </row>
    <row r="6667" spans="1:11" x14ac:dyDescent="0.25">
      <c r="A6667" s="4">
        <f t="shared" si="312"/>
        <v>44428.500665555555</v>
      </c>
      <c r="B6667" s="4" t="s">
        <v>10709</v>
      </c>
      <c r="C6667" s="4" t="s">
        <v>18598</v>
      </c>
      <c r="D6667" t="s">
        <v>1948</v>
      </c>
      <c r="E6667" t="s">
        <v>3573</v>
      </c>
      <c r="F6667">
        <v>242496</v>
      </c>
      <c r="G6667">
        <f t="shared" si="313"/>
        <v>242.49600000000001</v>
      </c>
      <c r="H6667" s="2">
        <f t="shared" si="314"/>
        <v>2.8066666666666669E-3</v>
      </c>
      <c r="I6667" s="3"/>
      <c r="J6667" s="1"/>
      <c r="K6667" s="6"/>
    </row>
    <row r="6668" spans="1:11" x14ac:dyDescent="0.25">
      <c r="A6668" s="4">
        <f t="shared" si="312"/>
        <v>44428.503672685183</v>
      </c>
      <c r="B6668" s="4" t="s">
        <v>10710</v>
      </c>
      <c r="C6668" s="4" t="s">
        <v>18599</v>
      </c>
      <c r="D6668" t="s">
        <v>2239</v>
      </c>
      <c r="E6668" t="s">
        <v>2246</v>
      </c>
      <c r="F6668">
        <v>222680</v>
      </c>
      <c r="G6668">
        <f t="shared" si="313"/>
        <v>222.68</v>
      </c>
      <c r="H6668" s="2">
        <f t="shared" si="314"/>
        <v>2.5773148148148148E-3</v>
      </c>
      <c r="I6668" s="3"/>
      <c r="J6668" s="1"/>
      <c r="K6668" s="6"/>
    </row>
    <row r="6669" spans="1:11" x14ac:dyDescent="0.25">
      <c r="A6669" s="4">
        <f t="shared" si="312"/>
        <v>44428.506075775462</v>
      </c>
      <c r="B6669" s="4" t="s">
        <v>10711</v>
      </c>
      <c r="C6669" s="4" t="s">
        <v>18600</v>
      </c>
      <c r="D6669" t="s">
        <v>1070</v>
      </c>
      <c r="E6669" t="s">
        <v>3395</v>
      </c>
      <c r="F6669">
        <v>195053</v>
      </c>
      <c r="G6669">
        <f t="shared" si="313"/>
        <v>195.053</v>
      </c>
      <c r="H6669" s="2">
        <f t="shared" si="314"/>
        <v>2.2575578703703703E-3</v>
      </c>
      <c r="I6669" s="3"/>
      <c r="J6669" s="1"/>
      <c r="K6669" s="6"/>
    </row>
    <row r="6670" spans="1:11" x14ac:dyDescent="0.25">
      <c r="A6670" s="4">
        <f t="shared" si="312"/>
        <v>44428.508427685185</v>
      </c>
      <c r="B6670" s="4" t="s">
        <v>10712</v>
      </c>
      <c r="C6670" s="4" t="s">
        <v>18601</v>
      </c>
      <c r="D6670" t="s">
        <v>3463</v>
      </c>
      <c r="E6670" t="s">
        <v>3507</v>
      </c>
      <c r="F6670">
        <v>231848</v>
      </c>
      <c r="G6670">
        <f t="shared" si="313"/>
        <v>231.84800000000001</v>
      </c>
      <c r="H6670" s="2">
        <f t="shared" si="314"/>
        <v>2.6834259259259259E-3</v>
      </c>
      <c r="I6670" s="3"/>
      <c r="J6670" s="1"/>
      <c r="K6670" s="6"/>
    </row>
    <row r="6671" spans="1:11" x14ac:dyDescent="0.25">
      <c r="A6671" s="4">
        <f t="shared" si="312"/>
        <v>44428.51157865741</v>
      </c>
      <c r="B6671" s="4" t="s">
        <v>10713</v>
      </c>
      <c r="C6671" s="4" t="s">
        <v>18602</v>
      </c>
      <c r="D6671" t="s">
        <v>2239</v>
      </c>
      <c r="E6671" t="s">
        <v>3402</v>
      </c>
      <c r="F6671">
        <v>199604</v>
      </c>
      <c r="G6671">
        <f t="shared" si="313"/>
        <v>199.60400000000001</v>
      </c>
      <c r="H6671" s="2">
        <f t="shared" si="314"/>
        <v>2.3102314814814817E-3</v>
      </c>
      <c r="I6671" s="3"/>
      <c r="J6671" s="1"/>
      <c r="K6671" s="6"/>
    </row>
    <row r="6672" spans="1:11" x14ac:dyDescent="0.25">
      <c r="A6672" s="4">
        <f t="shared" si="312"/>
        <v>44428.513794722225</v>
      </c>
      <c r="B6672" s="4" t="s">
        <v>10713</v>
      </c>
      <c r="C6672" s="4" t="s">
        <v>18602</v>
      </c>
      <c r="D6672" t="s">
        <v>3564</v>
      </c>
      <c r="E6672" t="s">
        <v>3565</v>
      </c>
      <c r="F6672">
        <v>8136</v>
      </c>
      <c r="G6672">
        <f t="shared" si="313"/>
        <v>8.1359999999999992</v>
      </c>
      <c r="H6672" s="2">
        <f t="shared" si="314"/>
        <v>9.4166666666666661E-5</v>
      </c>
      <c r="I6672" s="3"/>
      <c r="J6672" s="1"/>
      <c r="K6672" s="6"/>
    </row>
    <row r="6673" spans="1:11" x14ac:dyDescent="0.25">
      <c r="A6673" s="4">
        <f t="shared" si="312"/>
        <v>44428.514059317131</v>
      </c>
      <c r="B6673" s="4" t="s">
        <v>10714</v>
      </c>
      <c r="C6673" s="4" t="s">
        <v>18603</v>
      </c>
      <c r="D6673" t="s">
        <v>499</v>
      </c>
      <c r="E6673" t="s">
        <v>3542</v>
      </c>
      <c r="F6673">
        <v>165275</v>
      </c>
      <c r="G6673">
        <f t="shared" si="313"/>
        <v>165.27500000000001</v>
      </c>
      <c r="H6673" s="2">
        <f t="shared" si="314"/>
        <v>1.9129050925925926E-3</v>
      </c>
      <c r="I6673" s="3"/>
      <c r="J6673" s="1"/>
      <c r="K6673" s="6"/>
    </row>
    <row r="6674" spans="1:11" x14ac:dyDescent="0.25">
      <c r="A6674" s="4">
        <f t="shared" si="312"/>
        <v>44428.515823298614</v>
      </c>
      <c r="B6674" s="4" t="s">
        <v>10715</v>
      </c>
      <c r="C6674" s="4" t="s">
        <v>18604</v>
      </c>
      <c r="D6674" t="s">
        <v>57</v>
      </c>
      <c r="E6674" t="s">
        <v>58</v>
      </c>
      <c r="F6674">
        <v>252867</v>
      </c>
      <c r="G6674">
        <f t="shared" si="313"/>
        <v>252.86699999999999</v>
      </c>
      <c r="H6674" s="2">
        <f t="shared" si="314"/>
        <v>2.9267013888888888E-3</v>
      </c>
      <c r="I6674" s="3"/>
      <c r="J6674" s="1"/>
      <c r="K6674" s="6"/>
    </row>
    <row r="6675" spans="1:11" x14ac:dyDescent="0.25">
      <c r="A6675" s="4">
        <f t="shared" si="312"/>
        <v>44428.518630127313</v>
      </c>
      <c r="B6675" s="4" t="s">
        <v>10716</v>
      </c>
      <c r="C6675" s="4" t="s">
        <v>18605</v>
      </c>
      <c r="D6675" t="s">
        <v>817</v>
      </c>
      <c r="E6675" t="s">
        <v>818</v>
      </c>
      <c r="F6675">
        <v>250357</v>
      </c>
      <c r="G6675">
        <f t="shared" si="313"/>
        <v>250.357</v>
      </c>
      <c r="H6675" s="2">
        <f t="shared" si="314"/>
        <v>2.897650462962963E-3</v>
      </c>
      <c r="I6675" s="3"/>
      <c r="J6675" s="1"/>
      <c r="K6675" s="6"/>
    </row>
    <row r="6676" spans="1:11" x14ac:dyDescent="0.25">
      <c r="A6676" s="4">
        <f t="shared" si="312"/>
        <v>44428.521202488424</v>
      </c>
      <c r="B6676" s="4" t="s">
        <v>10717</v>
      </c>
      <c r="C6676" s="4" t="s">
        <v>18606</v>
      </c>
      <c r="D6676" t="s">
        <v>3566</v>
      </c>
      <c r="E6676" t="s">
        <v>3567</v>
      </c>
      <c r="F6676">
        <v>268105</v>
      </c>
      <c r="G6676">
        <f t="shared" si="313"/>
        <v>268.10500000000002</v>
      </c>
      <c r="H6676" s="2">
        <f t="shared" si="314"/>
        <v>3.1030671296296297E-3</v>
      </c>
      <c r="I6676" s="3"/>
      <c r="J6676" s="1"/>
      <c r="K6676" s="6"/>
    </row>
    <row r="6677" spans="1:11" x14ac:dyDescent="0.25">
      <c r="A6677" s="4">
        <f t="shared" si="312"/>
        <v>44428.524633668982</v>
      </c>
      <c r="B6677" s="4" t="s">
        <v>10718</v>
      </c>
      <c r="C6677" s="4" t="s">
        <v>18607</v>
      </c>
      <c r="D6677" t="s">
        <v>1184</v>
      </c>
      <c r="E6677" t="s">
        <v>1185</v>
      </c>
      <c r="F6677">
        <v>211651</v>
      </c>
      <c r="G6677">
        <f t="shared" si="313"/>
        <v>211.65100000000001</v>
      </c>
      <c r="H6677" s="2">
        <f t="shared" si="314"/>
        <v>2.4496643518518522E-3</v>
      </c>
      <c r="I6677" s="3"/>
      <c r="J6677" s="1"/>
      <c r="K6677" s="6"/>
    </row>
    <row r="6678" spans="1:11" x14ac:dyDescent="0.25">
      <c r="A6678" s="4">
        <f t="shared" si="312"/>
        <v>44428.527030717596</v>
      </c>
      <c r="B6678" s="4" t="s">
        <v>10719</v>
      </c>
      <c r="C6678" s="4" t="s">
        <v>18608</v>
      </c>
      <c r="D6678" t="s">
        <v>64</v>
      </c>
      <c r="E6678" t="s">
        <v>1078</v>
      </c>
      <c r="F6678">
        <v>184546</v>
      </c>
      <c r="G6678">
        <f t="shared" si="313"/>
        <v>184.54599999999999</v>
      </c>
      <c r="H6678" s="2">
        <f t="shared" si="314"/>
        <v>2.135949074074074E-3</v>
      </c>
      <c r="I6678" s="3"/>
      <c r="J6678" s="1"/>
      <c r="K6678" s="6"/>
    </row>
    <row r="6679" spans="1:11" x14ac:dyDescent="0.25">
      <c r="A6679" s="4">
        <f t="shared" si="312"/>
        <v>44428.529178194447</v>
      </c>
      <c r="B6679" s="4" t="s">
        <v>10720</v>
      </c>
      <c r="C6679" s="4" t="s">
        <v>18609</v>
      </c>
      <c r="D6679" t="s">
        <v>955</v>
      </c>
      <c r="E6679" t="s">
        <v>3569</v>
      </c>
      <c r="F6679">
        <v>179004</v>
      </c>
      <c r="G6679">
        <f t="shared" si="313"/>
        <v>179.00399999999999</v>
      </c>
      <c r="H6679" s="2">
        <f t="shared" si="314"/>
        <v>2.0718055555555555E-3</v>
      </c>
      <c r="I6679" s="3"/>
      <c r="J6679" s="1"/>
      <c r="K6679" s="6"/>
    </row>
    <row r="6680" spans="1:11" x14ac:dyDescent="0.25">
      <c r="A6680" s="4">
        <f t="shared" si="312"/>
        <v>44428.531603726857</v>
      </c>
      <c r="B6680" s="4" t="s">
        <v>10721</v>
      </c>
      <c r="C6680" s="4" t="s">
        <v>18610</v>
      </c>
      <c r="D6680" t="s">
        <v>3570</v>
      </c>
      <c r="E6680" t="s">
        <v>3571</v>
      </c>
      <c r="F6680">
        <v>209438</v>
      </c>
      <c r="G6680">
        <f t="shared" si="313"/>
        <v>209.43799999999999</v>
      </c>
      <c r="H6680" s="2">
        <f t="shared" si="314"/>
        <v>2.4240509259259259E-3</v>
      </c>
      <c r="I6680" s="3"/>
      <c r="J6680" s="1"/>
      <c r="K6680" s="6"/>
    </row>
    <row r="6681" spans="1:11" x14ac:dyDescent="0.25">
      <c r="A6681" s="4">
        <f t="shared" si="312"/>
        <v>44428.533627476856</v>
      </c>
      <c r="B6681" s="4" t="s">
        <v>10722</v>
      </c>
      <c r="C6681" s="4" t="s">
        <v>18611</v>
      </c>
      <c r="D6681" t="s">
        <v>155</v>
      </c>
      <c r="E6681" t="s">
        <v>3563</v>
      </c>
      <c r="F6681">
        <v>274586</v>
      </c>
      <c r="G6681">
        <f t="shared" si="313"/>
        <v>274.58600000000001</v>
      </c>
      <c r="H6681" s="2">
        <f t="shared" si="314"/>
        <v>3.1780787037037038E-3</v>
      </c>
      <c r="I6681" s="3"/>
      <c r="J6681" s="1"/>
      <c r="K6681" s="6"/>
    </row>
    <row r="6682" spans="1:11" x14ac:dyDescent="0.25">
      <c r="A6682" s="4">
        <f t="shared" si="312"/>
        <v>44428.537235706019</v>
      </c>
      <c r="B6682" s="4" t="s">
        <v>10723</v>
      </c>
      <c r="C6682" s="4" t="s">
        <v>18612</v>
      </c>
      <c r="D6682" t="s">
        <v>153</v>
      </c>
      <c r="E6682" t="s">
        <v>183</v>
      </c>
      <c r="F6682">
        <v>22835</v>
      </c>
      <c r="G6682">
        <f t="shared" si="313"/>
        <v>22.835000000000001</v>
      </c>
      <c r="H6682" s="2">
        <f t="shared" si="314"/>
        <v>2.6429398148148151E-4</v>
      </c>
      <c r="I6682" s="3"/>
      <c r="J6682" s="1"/>
      <c r="K6682" s="6"/>
    </row>
    <row r="6683" spans="1:11" x14ac:dyDescent="0.25">
      <c r="A6683" s="4">
        <f t="shared" si="312"/>
        <v>44428.537055092587</v>
      </c>
      <c r="B6683" s="4" t="s">
        <v>10724</v>
      </c>
      <c r="C6683" s="4" t="s">
        <v>18613</v>
      </c>
      <c r="D6683" t="s">
        <v>2010</v>
      </c>
      <c r="E6683" t="s">
        <v>3577</v>
      </c>
      <c r="F6683">
        <v>218440</v>
      </c>
      <c r="G6683">
        <f t="shared" si="313"/>
        <v>218.44</v>
      </c>
      <c r="H6683" s="2">
        <f t="shared" si="314"/>
        <v>2.5282407407407406E-3</v>
      </c>
      <c r="I6683" s="3"/>
      <c r="J6683" s="1"/>
      <c r="K6683" s="6"/>
    </row>
    <row r="6684" spans="1:11" x14ac:dyDescent="0.25">
      <c r="A6684" s="4">
        <f t="shared" si="312"/>
        <v>44428.540184108795</v>
      </c>
      <c r="B6684" s="4" t="s">
        <v>10725</v>
      </c>
      <c r="C6684" s="4" t="s">
        <v>18614</v>
      </c>
      <c r="D6684" t="s">
        <v>57</v>
      </c>
      <c r="E6684" t="s">
        <v>3572</v>
      </c>
      <c r="F6684">
        <v>188093</v>
      </c>
      <c r="G6684">
        <f t="shared" si="313"/>
        <v>188.09299999999999</v>
      </c>
      <c r="H6684" s="2">
        <f t="shared" si="314"/>
        <v>2.1770023148148148E-3</v>
      </c>
      <c r="I6684" s="3"/>
      <c r="J6684" s="1"/>
      <c r="K6684" s="6"/>
    </row>
    <row r="6685" spans="1:11" x14ac:dyDescent="0.25">
      <c r="A6685" s="4">
        <f t="shared" si="312"/>
        <v>44428.541786412039</v>
      </c>
      <c r="B6685" s="4" t="s">
        <v>10726</v>
      </c>
      <c r="C6685" s="4" t="s">
        <v>18615</v>
      </c>
      <c r="D6685" t="s">
        <v>1287</v>
      </c>
      <c r="E6685" t="s">
        <v>1759</v>
      </c>
      <c r="F6685">
        <v>289654</v>
      </c>
      <c r="G6685">
        <f t="shared" si="313"/>
        <v>289.654</v>
      </c>
      <c r="H6685" s="2">
        <f t="shared" si="314"/>
        <v>3.3524768518518517E-3</v>
      </c>
      <c r="I6685" s="3"/>
      <c r="J6685" s="1"/>
      <c r="K6685" s="6"/>
    </row>
    <row r="6686" spans="1:11" x14ac:dyDescent="0.25">
      <c r="A6686" s="4">
        <f t="shared" si="312"/>
        <v>44428.545152777777</v>
      </c>
      <c r="B6686" s="4" t="s">
        <v>10727</v>
      </c>
      <c r="C6686" s="4" t="s">
        <v>18616</v>
      </c>
      <c r="D6686" t="s">
        <v>2488</v>
      </c>
      <c r="E6686" t="s">
        <v>2489</v>
      </c>
      <c r="F6686">
        <v>178800</v>
      </c>
      <c r="G6686">
        <f t="shared" si="313"/>
        <v>178.8</v>
      </c>
      <c r="H6686" s="2">
        <f t="shared" si="314"/>
        <v>2.0694444444444445E-3</v>
      </c>
      <c r="I6686" s="3"/>
      <c r="J6686" s="1"/>
      <c r="K6686" s="6"/>
    </row>
    <row r="6687" spans="1:11" x14ac:dyDescent="0.25">
      <c r="A6687" s="4">
        <f t="shared" si="312"/>
        <v>44428.547620729172</v>
      </c>
      <c r="B6687" s="4" t="s">
        <v>10728</v>
      </c>
      <c r="C6687" s="4" t="s">
        <v>18617</v>
      </c>
      <c r="D6687" t="s">
        <v>157</v>
      </c>
      <c r="E6687" t="s">
        <v>3576</v>
      </c>
      <c r="F6687">
        <v>205569</v>
      </c>
      <c r="G6687">
        <f t="shared" si="313"/>
        <v>205.56899999999999</v>
      </c>
      <c r="H6687" s="2">
        <f t="shared" si="314"/>
        <v>2.3792708333333331E-3</v>
      </c>
      <c r="I6687" s="3"/>
      <c r="J6687" s="1"/>
      <c r="K6687" s="6"/>
    </row>
    <row r="6688" spans="1:11" x14ac:dyDescent="0.25">
      <c r="A6688" s="4">
        <f t="shared" si="312"/>
        <v>44428.549858495375</v>
      </c>
      <c r="B6688" s="4" t="s">
        <v>10729</v>
      </c>
      <c r="C6688" s="4" t="s">
        <v>18618</v>
      </c>
      <c r="D6688" t="s">
        <v>3574</v>
      </c>
      <c r="E6688" t="s">
        <v>4061</v>
      </c>
      <c r="F6688">
        <v>192226</v>
      </c>
      <c r="G6688">
        <f t="shared" si="313"/>
        <v>192.226</v>
      </c>
      <c r="H6688" s="2">
        <f t="shared" si="314"/>
        <v>2.2248379629629628E-3</v>
      </c>
      <c r="I6688" s="3"/>
      <c r="J6688" s="1"/>
      <c r="K6688" s="6"/>
    </row>
    <row r="6689" spans="1:11" x14ac:dyDescent="0.25">
      <c r="A6689" s="4">
        <f t="shared" si="312"/>
        <v>44428.552358831017</v>
      </c>
      <c r="B6689" s="4" t="s">
        <v>10730</v>
      </c>
      <c r="C6689" s="4" t="s">
        <v>18619</v>
      </c>
      <c r="D6689" t="s">
        <v>539</v>
      </c>
      <c r="E6689" t="s">
        <v>2458</v>
      </c>
      <c r="F6689">
        <v>156197</v>
      </c>
      <c r="G6689">
        <f t="shared" si="313"/>
        <v>156.197</v>
      </c>
      <c r="H6689" s="2">
        <f t="shared" si="314"/>
        <v>1.8078356481481483E-3</v>
      </c>
      <c r="I6689" s="3"/>
      <c r="J6689" s="1"/>
      <c r="K6689" s="6"/>
    </row>
    <row r="6690" spans="1:11" x14ac:dyDescent="0.25">
      <c r="A6690" s="4">
        <f t="shared" si="312"/>
        <v>44428.553680555553</v>
      </c>
      <c r="B6690" s="4" t="s">
        <v>10731</v>
      </c>
      <c r="C6690" s="4" t="s">
        <v>18620</v>
      </c>
      <c r="D6690" t="s">
        <v>155</v>
      </c>
      <c r="E6690" t="s">
        <v>3568</v>
      </c>
      <c r="F6690">
        <v>522000</v>
      </c>
      <c r="G6690">
        <f t="shared" si="313"/>
        <v>522</v>
      </c>
      <c r="H6690" s="2">
        <f t="shared" si="314"/>
        <v>6.0416666666666665E-3</v>
      </c>
      <c r="I6690" s="3"/>
      <c r="J6690" s="1"/>
      <c r="K6690" s="6"/>
    </row>
    <row r="6691" spans="1:11" x14ac:dyDescent="0.25">
      <c r="A6691" s="4">
        <f t="shared" si="312"/>
        <v>44428.559926550923</v>
      </c>
      <c r="B6691" s="4" t="s">
        <v>10732</v>
      </c>
      <c r="C6691" s="4" t="s">
        <v>18621</v>
      </c>
      <c r="D6691" t="s">
        <v>57</v>
      </c>
      <c r="E6691" t="s">
        <v>1846</v>
      </c>
      <c r="F6691">
        <v>222346</v>
      </c>
      <c r="G6691">
        <f t="shared" si="313"/>
        <v>222.346</v>
      </c>
      <c r="H6691" s="2">
        <f t="shared" si="314"/>
        <v>2.5734490740740739E-3</v>
      </c>
      <c r="I6691" s="3"/>
      <c r="J6691" s="1"/>
      <c r="K6691" s="6"/>
    </row>
    <row r="6692" spans="1:11" x14ac:dyDescent="0.25">
      <c r="A6692" s="4">
        <f t="shared" si="312"/>
        <v>44428.565019363428</v>
      </c>
      <c r="B6692" s="4" t="s">
        <v>10733</v>
      </c>
      <c r="C6692" s="4" t="s">
        <v>18622</v>
      </c>
      <c r="D6692" t="s">
        <v>1815</v>
      </c>
      <c r="E6692" t="s">
        <v>3675</v>
      </c>
      <c r="F6692">
        <v>22327</v>
      </c>
      <c r="G6692">
        <f t="shared" si="313"/>
        <v>22.327000000000002</v>
      </c>
      <c r="H6692" s="2">
        <f t="shared" si="314"/>
        <v>2.5841435185185185E-4</v>
      </c>
      <c r="I6692" s="3"/>
      <c r="J6692" s="1"/>
      <c r="K6692" s="6"/>
    </row>
    <row r="6693" spans="1:11" x14ac:dyDescent="0.25">
      <c r="A6693" s="4">
        <f t="shared" si="312"/>
        <v>44428.565242002318</v>
      </c>
      <c r="B6693" s="4" t="s">
        <v>10733</v>
      </c>
      <c r="C6693" s="4" t="s">
        <v>18622</v>
      </c>
      <c r="D6693" t="s">
        <v>1287</v>
      </c>
      <c r="E6693" t="s">
        <v>3157</v>
      </c>
      <c r="F6693">
        <v>3091</v>
      </c>
      <c r="G6693">
        <f t="shared" si="313"/>
        <v>3.0910000000000002</v>
      </c>
      <c r="H6693" s="2">
        <f t="shared" si="314"/>
        <v>3.5775462962962965E-5</v>
      </c>
      <c r="I6693" s="3"/>
      <c r="J6693" s="1"/>
      <c r="K6693" s="6"/>
    </row>
    <row r="6694" spans="1:11" x14ac:dyDescent="0.25">
      <c r="A6694" s="4">
        <f t="shared" si="312"/>
        <v>44428.565257754628</v>
      </c>
      <c r="B6694" s="4" t="s">
        <v>10733</v>
      </c>
      <c r="C6694" s="4" t="s">
        <v>18622</v>
      </c>
      <c r="D6694" t="s">
        <v>4062</v>
      </c>
      <c r="E6694" t="s">
        <v>4063</v>
      </c>
      <c r="F6694">
        <v>1730</v>
      </c>
      <c r="G6694">
        <f t="shared" si="313"/>
        <v>1.73</v>
      </c>
      <c r="H6694" s="2">
        <f t="shared" si="314"/>
        <v>2.0023148148148149E-5</v>
      </c>
      <c r="I6694" s="3"/>
      <c r="J6694" s="1"/>
      <c r="K6694" s="6"/>
    </row>
    <row r="6695" spans="1:11" x14ac:dyDescent="0.25">
      <c r="A6695" s="4">
        <f t="shared" si="312"/>
        <v>44428.565256620372</v>
      </c>
      <c r="B6695" s="4" t="s">
        <v>10733</v>
      </c>
      <c r="C6695" s="4" t="s">
        <v>18622</v>
      </c>
      <c r="D6695" t="s">
        <v>3574</v>
      </c>
      <c r="E6695" t="s">
        <v>3575</v>
      </c>
      <c r="F6695">
        <v>1828</v>
      </c>
      <c r="G6695">
        <f t="shared" si="313"/>
        <v>1.8280000000000001</v>
      </c>
      <c r="H6695" s="2">
        <f t="shared" si="314"/>
        <v>2.1157407407407409E-5</v>
      </c>
      <c r="I6695" s="3"/>
      <c r="J6695" s="1"/>
      <c r="K6695" s="6"/>
    </row>
    <row r="6696" spans="1:11" x14ac:dyDescent="0.25">
      <c r="A6696" s="4">
        <f t="shared" si="312"/>
        <v>44428.562623148151</v>
      </c>
      <c r="B6696" s="4" t="s">
        <v>10733</v>
      </c>
      <c r="C6696" s="4" t="s">
        <v>18622</v>
      </c>
      <c r="D6696" t="s">
        <v>3078</v>
      </c>
      <c r="E6696" t="s">
        <v>4064</v>
      </c>
      <c r="F6696">
        <v>229360</v>
      </c>
      <c r="G6696">
        <f t="shared" si="313"/>
        <v>229.36</v>
      </c>
      <c r="H6696" s="2">
        <f t="shared" si="314"/>
        <v>2.6546296296296296E-3</v>
      </c>
      <c r="I6696" s="3"/>
      <c r="J6696" s="1"/>
      <c r="K6696" s="6"/>
    </row>
    <row r="6697" spans="1:11" x14ac:dyDescent="0.25">
      <c r="A6697" s="4">
        <f t="shared" si="312"/>
        <v>44428.567350925929</v>
      </c>
      <c r="B6697" s="4" t="s">
        <v>10734</v>
      </c>
      <c r="C6697" s="4" t="s">
        <v>18623</v>
      </c>
      <c r="D6697" t="s">
        <v>565</v>
      </c>
      <c r="E6697" t="s">
        <v>4032</v>
      </c>
      <c r="F6697">
        <v>240880</v>
      </c>
      <c r="G6697">
        <f t="shared" si="313"/>
        <v>240.88</v>
      </c>
      <c r="H6697" s="2">
        <f t="shared" si="314"/>
        <v>2.787962962962963E-3</v>
      </c>
      <c r="I6697" s="3"/>
      <c r="J6697" s="1"/>
      <c r="K6697" s="6"/>
    </row>
    <row r="6698" spans="1:11" x14ac:dyDescent="0.25">
      <c r="A6698" s="4">
        <f t="shared" si="312"/>
        <v>44428.570304641209</v>
      </c>
      <c r="B6698" s="4" t="s">
        <v>10735</v>
      </c>
      <c r="C6698" s="4" t="s">
        <v>18624</v>
      </c>
      <c r="D6698" t="s">
        <v>4065</v>
      </c>
      <c r="E6698" t="s">
        <v>4066</v>
      </c>
      <c r="F6698">
        <v>165679</v>
      </c>
      <c r="G6698">
        <f t="shared" si="313"/>
        <v>165.679</v>
      </c>
      <c r="H6698" s="2">
        <f t="shared" si="314"/>
        <v>1.9175810185185185E-3</v>
      </c>
      <c r="I6698" s="3"/>
      <c r="J6698" s="1"/>
      <c r="K6698" s="6"/>
    </row>
    <row r="6699" spans="1:11" x14ac:dyDescent="0.25">
      <c r="A6699" s="4">
        <f t="shared" si="312"/>
        <v>44428.572282407404</v>
      </c>
      <c r="B6699" s="4" t="s">
        <v>10736</v>
      </c>
      <c r="C6699" s="4" t="s">
        <v>18625</v>
      </c>
      <c r="D6699" t="s">
        <v>2456</v>
      </c>
      <c r="E6699" t="s">
        <v>4067</v>
      </c>
      <c r="F6699">
        <v>234800</v>
      </c>
      <c r="G6699">
        <f t="shared" si="313"/>
        <v>234.8</v>
      </c>
      <c r="H6699" s="2">
        <f t="shared" si="314"/>
        <v>2.7175925925925926E-3</v>
      </c>
      <c r="I6699" s="3"/>
      <c r="J6699" s="1"/>
      <c r="K6699" s="6"/>
    </row>
    <row r="6700" spans="1:11" x14ac:dyDescent="0.25">
      <c r="A6700" s="4">
        <f t="shared" si="312"/>
        <v>44428.582176087963</v>
      </c>
      <c r="B6700" s="4" t="s">
        <v>10737</v>
      </c>
      <c r="C6700" s="4" t="s">
        <v>18626</v>
      </c>
      <c r="D6700" t="s">
        <v>161</v>
      </c>
      <c r="E6700" t="s">
        <v>2435</v>
      </c>
      <c r="F6700">
        <v>279986</v>
      </c>
      <c r="G6700">
        <f t="shared" si="313"/>
        <v>279.98599999999999</v>
      </c>
      <c r="H6700" s="2">
        <f t="shared" si="314"/>
        <v>3.2405787037037034E-3</v>
      </c>
      <c r="I6700" s="3"/>
      <c r="J6700" s="1"/>
      <c r="K6700" s="6"/>
    </row>
    <row r="6701" spans="1:11" x14ac:dyDescent="0.25">
      <c r="A6701" s="4">
        <f t="shared" si="312"/>
        <v>44428.585195069441</v>
      </c>
      <c r="B6701" s="4" t="s">
        <v>10738</v>
      </c>
      <c r="C6701" s="4" t="s">
        <v>18627</v>
      </c>
      <c r="D6701" t="s">
        <v>835</v>
      </c>
      <c r="E6701" t="s">
        <v>2446</v>
      </c>
      <c r="F6701">
        <v>259146</v>
      </c>
      <c r="G6701">
        <f t="shared" si="313"/>
        <v>259.14600000000002</v>
      </c>
      <c r="H6701" s="2">
        <f t="shared" si="314"/>
        <v>2.9993750000000003E-3</v>
      </c>
      <c r="I6701" s="3"/>
      <c r="J6701" s="1"/>
      <c r="K6701" s="6"/>
    </row>
    <row r="6702" spans="1:11" x14ac:dyDescent="0.25">
      <c r="A6702" s="4">
        <f t="shared" si="312"/>
        <v>44428.588514479168</v>
      </c>
      <c r="B6702" s="4" t="s">
        <v>10739</v>
      </c>
      <c r="C6702" s="4" t="s">
        <v>18628</v>
      </c>
      <c r="D6702" t="s">
        <v>4068</v>
      </c>
      <c r="E6702" t="s">
        <v>4069</v>
      </c>
      <c r="F6702">
        <v>32349</v>
      </c>
      <c r="G6702">
        <f t="shared" si="313"/>
        <v>32.348999999999997</v>
      </c>
      <c r="H6702" s="2">
        <f t="shared" si="314"/>
        <v>3.7440972222222216E-4</v>
      </c>
      <c r="I6702" s="3"/>
      <c r="J6702" s="1"/>
      <c r="K6702" s="6"/>
    </row>
    <row r="6703" spans="1:11" x14ac:dyDescent="0.25">
      <c r="A6703" s="4">
        <f t="shared" si="312"/>
        <v>44428.588639409725</v>
      </c>
      <c r="B6703" s="4" t="s">
        <v>10740</v>
      </c>
      <c r="C6703" s="4" t="s">
        <v>18629</v>
      </c>
      <c r="D6703" t="s">
        <v>3466</v>
      </c>
      <c r="E6703" t="s">
        <v>3467</v>
      </c>
      <c r="F6703">
        <v>321555</v>
      </c>
      <c r="G6703">
        <f t="shared" si="313"/>
        <v>321.55500000000001</v>
      </c>
      <c r="H6703" s="2">
        <f t="shared" si="314"/>
        <v>3.721701388888889E-3</v>
      </c>
      <c r="I6703" s="3"/>
      <c r="J6703" s="1"/>
      <c r="K6703" s="6"/>
    </row>
    <row r="6704" spans="1:11" x14ac:dyDescent="0.25">
      <c r="A6704" s="4">
        <f t="shared" si="312"/>
        <v>44428.592802407402</v>
      </c>
      <c r="B6704" s="4" t="s">
        <v>10741</v>
      </c>
      <c r="C6704" s="4" t="s">
        <v>18630</v>
      </c>
      <c r="D6704" t="s">
        <v>2456</v>
      </c>
      <c r="E6704" t="s">
        <v>4067</v>
      </c>
      <c r="F6704">
        <v>201872</v>
      </c>
      <c r="G6704">
        <f t="shared" si="313"/>
        <v>201.87200000000001</v>
      </c>
      <c r="H6704" s="2">
        <f t="shared" si="314"/>
        <v>2.3364814814814815E-3</v>
      </c>
      <c r="I6704" s="3"/>
      <c r="J6704" s="1"/>
      <c r="K6704" s="6"/>
    </row>
    <row r="6705" spans="1:11" x14ac:dyDescent="0.25">
      <c r="A6705" s="4">
        <f t="shared" si="312"/>
        <v>44428.595052939811</v>
      </c>
      <c r="B6705" s="4" t="s">
        <v>10742</v>
      </c>
      <c r="C6705" s="4" t="s">
        <v>18631</v>
      </c>
      <c r="D6705" t="s">
        <v>955</v>
      </c>
      <c r="E6705" t="s">
        <v>1985</v>
      </c>
      <c r="F6705">
        <v>187426</v>
      </c>
      <c r="G6705">
        <f t="shared" si="313"/>
        <v>187.42599999999999</v>
      </c>
      <c r="H6705" s="2">
        <f t="shared" si="314"/>
        <v>2.1692824074074071E-3</v>
      </c>
      <c r="I6705" s="3"/>
      <c r="J6705" s="1"/>
      <c r="K6705" s="6"/>
    </row>
    <row r="6706" spans="1:11" x14ac:dyDescent="0.25">
      <c r="A6706" s="4">
        <f t="shared" si="312"/>
        <v>44428.596850625006</v>
      </c>
      <c r="B6706" s="4" t="s">
        <v>10743</v>
      </c>
      <c r="C6706" s="4" t="s">
        <v>18632</v>
      </c>
      <c r="D6706" t="s">
        <v>3810</v>
      </c>
      <c r="E6706" t="s">
        <v>4070</v>
      </c>
      <c r="F6706">
        <v>212106</v>
      </c>
      <c r="G6706">
        <f t="shared" si="313"/>
        <v>212.10599999999999</v>
      </c>
      <c r="H6706" s="2">
        <f t="shared" si="314"/>
        <v>2.4549305555555557E-3</v>
      </c>
      <c r="I6706" s="3"/>
      <c r="J6706" s="1"/>
      <c r="K6706" s="6"/>
    </row>
    <row r="6707" spans="1:11" x14ac:dyDescent="0.25">
      <c r="A6707" s="4">
        <f t="shared" si="312"/>
        <v>44428.599316666667</v>
      </c>
      <c r="B6707" s="4" t="s">
        <v>10744</v>
      </c>
      <c r="C6707" s="4" t="s">
        <v>18633</v>
      </c>
      <c r="D6707" t="s">
        <v>2010</v>
      </c>
      <c r="E6707" t="s">
        <v>4071</v>
      </c>
      <c r="F6707">
        <v>239040</v>
      </c>
      <c r="G6707">
        <f t="shared" si="313"/>
        <v>239.04</v>
      </c>
      <c r="H6707" s="2">
        <f t="shared" si="314"/>
        <v>2.7666666666666664E-3</v>
      </c>
      <c r="I6707" s="3"/>
      <c r="J6707" s="1"/>
      <c r="K6707" s="6"/>
    </row>
    <row r="6708" spans="1:11" x14ac:dyDescent="0.25">
      <c r="A6708" s="4">
        <f t="shared" si="312"/>
        <v>44428.626516134253</v>
      </c>
      <c r="B6708" s="4" t="s">
        <v>10745</v>
      </c>
      <c r="C6708" s="4" t="s">
        <v>18634</v>
      </c>
      <c r="D6708" t="s">
        <v>318</v>
      </c>
      <c r="E6708" t="s">
        <v>319</v>
      </c>
      <c r="F6708">
        <v>169006</v>
      </c>
      <c r="G6708">
        <f t="shared" si="313"/>
        <v>169.006</v>
      </c>
      <c r="H6708" s="2">
        <f t="shared" si="314"/>
        <v>1.9560879629629629E-3</v>
      </c>
      <c r="I6708" s="3"/>
      <c r="J6708" s="1"/>
      <c r="K6708" s="6"/>
    </row>
    <row r="6709" spans="1:11" x14ac:dyDescent="0.25">
      <c r="A6709" s="4">
        <f t="shared" si="312"/>
        <v>44429.838861203702</v>
      </c>
      <c r="B6709" s="4" t="s">
        <v>10746</v>
      </c>
      <c r="C6709" s="4" t="s">
        <v>18635</v>
      </c>
      <c r="D6709" t="s">
        <v>106</v>
      </c>
      <c r="E6709" t="s">
        <v>2183</v>
      </c>
      <c r="F6709">
        <v>2392</v>
      </c>
      <c r="G6709">
        <f t="shared" si="313"/>
        <v>2.3919999999999999</v>
      </c>
      <c r="H6709" s="2">
        <f t="shared" si="314"/>
        <v>2.7685185185185183E-5</v>
      </c>
      <c r="I6709" s="3"/>
      <c r="J6709" s="1"/>
      <c r="K6709" s="6"/>
    </row>
    <row r="6710" spans="1:11" x14ac:dyDescent="0.25">
      <c r="A6710" s="4">
        <f t="shared" si="312"/>
        <v>44429.902502222227</v>
      </c>
      <c r="B6710" s="4" t="s">
        <v>10747</v>
      </c>
      <c r="C6710" s="4" t="s">
        <v>18636</v>
      </c>
      <c r="D6710" t="s">
        <v>311</v>
      </c>
      <c r="E6710" t="s">
        <v>1064</v>
      </c>
      <c r="F6710">
        <v>203808</v>
      </c>
      <c r="G6710">
        <f t="shared" si="313"/>
        <v>203.80799999999999</v>
      </c>
      <c r="H6710" s="2">
        <f t="shared" si="314"/>
        <v>2.3588888888888887E-3</v>
      </c>
      <c r="I6710" s="3"/>
      <c r="J6710" s="1"/>
      <c r="K6710" s="6"/>
    </row>
    <row r="6711" spans="1:11" x14ac:dyDescent="0.25">
      <c r="A6711" s="4">
        <f t="shared" si="312"/>
        <v>44429.904742592596</v>
      </c>
      <c r="B6711" s="4" t="s">
        <v>10747</v>
      </c>
      <c r="C6711" s="4" t="s">
        <v>18636</v>
      </c>
      <c r="D6711" t="s">
        <v>106</v>
      </c>
      <c r="E6711" t="s">
        <v>293</v>
      </c>
      <c r="F6711">
        <v>10240</v>
      </c>
      <c r="G6711">
        <f t="shared" si="313"/>
        <v>10.24</v>
      </c>
      <c r="H6711" s="2">
        <f t="shared" si="314"/>
        <v>1.1851851851851852E-4</v>
      </c>
      <c r="I6711" s="3"/>
      <c r="J6711" s="1"/>
      <c r="K6711" s="6"/>
    </row>
    <row r="6712" spans="1:11" x14ac:dyDescent="0.25">
      <c r="A6712" s="4">
        <f t="shared" si="312"/>
        <v>44429.904848379636</v>
      </c>
      <c r="B6712" s="4" t="s">
        <v>10747</v>
      </c>
      <c r="C6712" s="4" t="s">
        <v>18636</v>
      </c>
      <c r="D6712" t="s">
        <v>3957</v>
      </c>
      <c r="E6712" t="s">
        <v>4072</v>
      </c>
      <c r="F6712">
        <v>1100</v>
      </c>
      <c r="G6712">
        <f t="shared" si="313"/>
        <v>1.1000000000000001</v>
      </c>
      <c r="H6712" s="2">
        <f t="shared" si="314"/>
        <v>1.2731481481481482E-5</v>
      </c>
      <c r="I6712" s="3"/>
      <c r="J6712" s="1"/>
      <c r="K6712" s="6"/>
    </row>
    <row r="6713" spans="1:11" x14ac:dyDescent="0.25">
      <c r="A6713" s="4">
        <f t="shared" si="312"/>
        <v>44429.901906631945</v>
      </c>
      <c r="B6713" s="4" t="s">
        <v>10747</v>
      </c>
      <c r="C6713" s="4" t="s">
        <v>18636</v>
      </c>
      <c r="D6713" t="s">
        <v>106</v>
      </c>
      <c r="E6713" t="s">
        <v>2181</v>
      </c>
      <c r="F6713">
        <v>255267</v>
      </c>
      <c r="G6713">
        <f t="shared" si="313"/>
        <v>255.267</v>
      </c>
      <c r="H6713" s="2">
        <f t="shared" si="314"/>
        <v>2.9544791666666665E-3</v>
      </c>
      <c r="I6713" s="3"/>
      <c r="J6713" s="1"/>
      <c r="K6713" s="6"/>
    </row>
    <row r="6714" spans="1:11" x14ac:dyDescent="0.25">
      <c r="A6714" s="4">
        <f t="shared" si="312"/>
        <v>44429.902187638894</v>
      </c>
      <c r="B6714" s="4" t="s">
        <v>10747</v>
      </c>
      <c r="C6714" s="4" t="s">
        <v>18636</v>
      </c>
      <c r="D6714" t="s">
        <v>68</v>
      </c>
      <c r="E6714" t="s">
        <v>138</v>
      </c>
      <c r="F6714">
        <v>230988</v>
      </c>
      <c r="G6714">
        <f t="shared" si="313"/>
        <v>230.988</v>
      </c>
      <c r="H6714" s="2">
        <f t="shared" si="314"/>
        <v>2.673472222222222E-3</v>
      </c>
      <c r="I6714" s="3"/>
      <c r="J6714" s="1"/>
      <c r="K6714" s="6"/>
    </row>
    <row r="6715" spans="1:11" x14ac:dyDescent="0.25">
      <c r="A6715" s="4">
        <f t="shared" si="312"/>
        <v>44429.902958796301</v>
      </c>
      <c r="B6715" s="4" t="s">
        <v>10747</v>
      </c>
      <c r="C6715" s="4" t="s">
        <v>18636</v>
      </c>
      <c r="D6715" t="s">
        <v>106</v>
      </c>
      <c r="E6715" t="s">
        <v>107</v>
      </c>
      <c r="F6715">
        <v>164360</v>
      </c>
      <c r="G6715">
        <f t="shared" si="313"/>
        <v>164.36</v>
      </c>
      <c r="H6715" s="2">
        <f t="shared" si="314"/>
        <v>1.902314814814815E-3</v>
      </c>
      <c r="I6715" s="3"/>
      <c r="J6715" s="1"/>
      <c r="K6715" s="6"/>
    </row>
    <row r="6716" spans="1:11" x14ac:dyDescent="0.25">
      <c r="A6716" s="4">
        <f t="shared" si="312"/>
        <v>44429.903287349538</v>
      </c>
      <c r="B6716" s="4" t="s">
        <v>10747</v>
      </c>
      <c r="C6716" s="4" t="s">
        <v>18636</v>
      </c>
      <c r="D6716" t="s">
        <v>106</v>
      </c>
      <c r="E6716" t="s">
        <v>958</v>
      </c>
      <c r="F6716">
        <v>135973</v>
      </c>
      <c r="G6716">
        <f t="shared" si="313"/>
        <v>135.97300000000001</v>
      </c>
      <c r="H6716" s="2">
        <f t="shared" si="314"/>
        <v>1.5737615740740742E-3</v>
      </c>
      <c r="I6716" s="3"/>
      <c r="J6716" s="1"/>
      <c r="K6716" s="6"/>
    </row>
    <row r="6717" spans="1:11" x14ac:dyDescent="0.25">
      <c r="A6717" s="4">
        <f t="shared" si="312"/>
        <v>44429.901913576388</v>
      </c>
      <c r="B6717" s="4" t="s">
        <v>10747</v>
      </c>
      <c r="C6717" s="4" t="s">
        <v>18636</v>
      </c>
      <c r="D6717" t="s">
        <v>106</v>
      </c>
      <c r="E6717" t="s">
        <v>1844</v>
      </c>
      <c r="F6717">
        <v>254667</v>
      </c>
      <c r="G6717">
        <f t="shared" si="313"/>
        <v>254.667</v>
      </c>
      <c r="H6717" s="2">
        <f t="shared" si="314"/>
        <v>2.947534722222222E-3</v>
      </c>
      <c r="I6717" s="3"/>
      <c r="J6717" s="1"/>
      <c r="K6717" s="6"/>
    </row>
    <row r="6718" spans="1:11" x14ac:dyDescent="0.25">
      <c r="A6718" s="4">
        <f t="shared" si="312"/>
        <v>44429.90103194445</v>
      </c>
      <c r="B6718" s="4" t="s">
        <v>10747</v>
      </c>
      <c r="C6718" s="4" t="s">
        <v>18636</v>
      </c>
      <c r="D6718" t="s">
        <v>106</v>
      </c>
      <c r="E6718" t="s">
        <v>2182</v>
      </c>
      <c r="F6718">
        <v>330840</v>
      </c>
      <c r="G6718">
        <f t="shared" si="313"/>
        <v>330.84</v>
      </c>
      <c r="H6718" s="2">
        <f t="shared" si="314"/>
        <v>3.8291666666666665E-3</v>
      </c>
      <c r="I6718" s="3"/>
      <c r="J6718" s="1"/>
      <c r="K6718" s="6"/>
    </row>
    <row r="6719" spans="1:11" x14ac:dyDescent="0.25">
      <c r="A6719" s="4">
        <f t="shared" si="312"/>
        <v>44429.902348298616</v>
      </c>
      <c r="B6719" s="4" t="s">
        <v>10747</v>
      </c>
      <c r="C6719" s="4" t="s">
        <v>18636</v>
      </c>
      <c r="D6719" t="s">
        <v>68</v>
      </c>
      <c r="E6719" t="s">
        <v>2473</v>
      </c>
      <c r="F6719">
        <v>217107</v>
      </c>
      <c r="G6719">
        <f t="shared" si="313"/>
        <v>217.107</v>
      </c>
      <c r="H6719" s="2">
        <f t="shared" si="314"/>
        <v>2.5128124999999999E-3</v>
      </c>
      <c r="I6719" s="3"/>
      <c r="J6719" s="1"/>
      <c r="K6719" s="6"/>
    </row>
    <row r="6720" spans="1:11" x14ac:dyDescent="0.25">
      <c r="A6720" s="4">
        <f t="shared" si="312"/>
        <v>44429.901613275462</v>
      </c>
      <c r="B6720" s="4" t="s">
        <v>10747</v>
      </c>
      <c r="C6720" s="4" t="s">
        <v>18636</v>
      </c>
      <c r="D6720" t="s">
        <v>68</v>
      </c>
      <c r="E6720" t="s">
        <v>69</v>
      </c>
      <c r="F6720">
        <v>280613</v>
      </c>
      <c r="G6720">
        <f t="shared" si="313"/>
        <v>280.613</v>
      </c>
      <c r="H6720" s="2">
        <f t="shared" si="314"/>
        <v>3.2478356481481481E-3</v>
      </c>
      <c r="I6720" s="3"/>
      <c r="J6720" s="1"/>
      <c r="K6720" s="6"/>
    </row>
    <row r="6721" spans="1:11" x14ac:dyDescent="0.25">
      <c r="A6721" s="4">
        <f t="shared" si="312"/>
        <v>44429.902702928244</v>
      </c>
      <c r="B6721" s="4" t="s">
        <v>10747</v>
      </c>
      <c r="C6721" s="4" t="s">
        <v>18636</v>
      </c>
      <c r="D6721" t="s">
        <v>106</v>
      </c>
      <c r="E6721" t="s">
        <v>928</v>
      </c>
      <c r="F6721">
        <v>186467</v>
      </c>
      <c r="G6721">
        <f t="shared" si="313"/>
        <v>186.46700000000001</v>
      </c>
      <c r="H6721" s="2">
        <f t="shared" si="314"/>
        <v>2.1581828703703706E-3</v>
      </c>
      <c r="I6721" s="3"/>
      <c r="J6721" s="1"/>
      <c r="K6721" s="6"/>
    </row>
    <row r="6722" spans="1:11" x14ac:dyDescent="0.25">
      <c r="A6722" s="4">
        <f t="shared" si="312"/>
        <v>44429.902009571764</v>
      </c>
      <c r="B6722" s="4" t="s">
        <v>10747</v>
      </c>
      <c r="C6722" s="4" t="s">
        <v>18636</v>
      </c>
      <c r="D6722" t="s">
        <v>68</v>
      </c>
      <c r="E6722" t="s">
        <v>2631</v>
      </c>
      <c r="F6722">
        <v>246373</v>
      </c>
      <c r="G6722">
        <f t="shared" si="313"/>
        <v>246.37299999999999</v>
      </c>
      <c r="H6722" s="2">
        <f t="shared" si="314"/>
        <v>2.8515393518518516E-3</v>
      </c>
      <c r="I6722" s="3"/>
      <c r="J6722" s="1"/>
      <c r="K6722" s="6"/>
    </row>
    <row r="6723" spans="1:11" x14ac:dyDescent="0.25">
      <c r="A6723" s="4">
        <f t="shared" ref="A6723:A6786" si="315">+C6723-H6723</f>
        <v>44429.901285335654</v>
      </c>
      <c r="B6723" s="4" t="s">
        <v>10747</v>
      </c>
      <c r="C6723" s="4" t="s">
        <v>18636</v>
      </c>
      <c r="D6723" t="s">
        <v>68</v>
      </c>
      <c r="E6723" t="s">
        <v>176</v>
      </c>
      <c r="F6723">
        <v>308947</v>
      </c>
      <c r="G6723">
        <f t="shared" ref="G6723:G6786" si="316">+F6723/1000</f>
        <v>308.947</v>
      </c>
      <c r="H6723" s="2">
        <f t="shared" ref="H6723:H6786" si="317">+G6723/86400</f>
        <v>3.5757754629629629E-3</v>
      </c>
      <c r="I6723" s="3"/>
      <c r="J6723" s="1"/>
      <c r="K6723" s="6"/>
    </row>
    <row r="6724" spans="1:11" x14ac:dyDescent="0.25">
      <c r="A6724" s="4">
        <f t="shared" si="315"/>
        <v>44429.901814814817</v>
      </c>
      <c r="B6724" s="4" t="s">
        <v>10747</v>
      </c>
      <c r="C6724" s="4" t="s">
        <v>18636</v>
      </c>
      <c r="D6724" t="s">
        <v>106</v>
      </c>
      <c r="E6724" t="s">
        <v>2183</v>
      </c>
      <c r="F6724">
        <v>263200</v>
      </c>
      <c r="G6724">
        <f t="shared" si="316"/>
        <v>263.2</v>
      </c>
      <c r="H6724" s="2">
        <f t="shared" si="317"/>
        <v>3.0462962962962961E-3</v>
      </c>
      <c r="I6724" s="3"/>
      <c r="J6724" s="1"/>
      <c r="K6724" s="6"/>
    </row>
    <row r="6725" spans="1:11" x14ac:dyDescent="0.25">
      <c r="A6725" s="4">
        <f t="shared" si="315"/>
        <v>44429.901974687506</v>
      </c>
      <c r="B6725" s="4" t="s">
        <v>10747</v>
      </c>
      <c r="C6725" s="4" t="s">
        <v>18636</v>
      </c>
      <c r="D6725" t="s">
        <v>68</v>
      </c>
      <c r="E6725" t="s">
        <v>1850</v>
      </c>
      <c r="F6725">
        <v>249387</v>
      </c>
      <c r="G6725">
        <f t="shared" si="316"/>
        <v>249.387</v>
      </c>
      <c r="H6725" s="2">
        <f t="shared" si="317"/>
        <v>2.8864236111111113E-3</v>
      </c>
      <c r="I6725" s="3"/>
      <c r="J6725" s="1"/>
      <c r="K6725" s="6"/>
    </row>
    <row r="6726" spans="1:11" x14ac:dyDescent="0.25">
      <c r="A6726" s="4">
        <f t="shared" si="315"/>
        <v>44429.902468518521</v>
      </c>
      <c r="B6726" s="4" t="s">
        <v>10747</v>
      </c>
      <c r="C6726" s="4" t="s">
        <v>18636</v>
      </c>
      <c r="D6726" t="s">
        <v>106</v>
      </c>
      <c r="E6726" t="s">
        <v>1268</v>
      </c>
      <c r="F6726">
        <v>206720</v>
      </c>
      <c r="G6726">
        <f t="shared" si="316"/>
        <v>206.72</v>
      </c>
      <c r="H6726" s="2">
        <f t="shared" si="317"/>
        <v>2.3925925925925924E-3</v>
      </c>
      <c r="I6726" s="3"/>
      <c r="J6726" s="1"/>
      <c r="K6726" s="6"/>
    </row>
    <row r="6727" spans="1:11" x14ac:dyDescent="0.25">
      <c r="A6727" s="4">
        <f t="shared" si="315"/>
        <v>44429.901256331024</v>
      </c>
      <c r="B6727" s="4" t="s">
        <v>10747</v>
      </c>
      <c r="C6727" s="4" t="s">
        <v>18636</v>
      </c>
      <c r="D6727" t="s">
        <v>68</v>
      </c>
      <c r="E6727" t="s">
        <v>2544</v>
      </c>
      <c r="F6727">
        <v>311453</v>
      </c>
      <c r="G6727">
        <f t="shared" si="316"/>
        <v>311.45299999999997</v>
      </c>
      <c r="H6727" s="2">
        <f t="shared" si="317"/>
        <v>3.6047800925925922E-3</v>
      </c>
      <c r="I6727" s="3"/>
      <c r="J6727" s="1"/>
      <c r="K6727" s="6"/>
    </row>
    <row r="6728" spans="1:11" x14ac:dyDescent="0.25">
      <c r="A6728" s="4">
        <f t="shared" si="315"/>
        <v>44429.901614039358</v>
      </c>
      <c r="B6728" s="4" t="s">
        <v>10747</v>
      </c>
      <c r="C6728" s="4" t="s">
        <v>18636</v>
      </c>
      <c r="D6728" t="s">
        <v>106</v>
      </c>
      <c r="E6728" t="s">
        <v>140</v>
      </c>
      <c r="F6728">
        <v>280547</v>
      </c>
      <c r="G6728">
        <f t="shared" si="316"/>
        <v>280.54700000000003</v>
      </c>
      <c r="H6728" s="2">
        <f t="shared" si="317"/>
        <v>3.2470717592592594E-3</v>
      </c>
      <c r="I6728" s="3"/>
      <c r="J6728" s="1"/>
      <c r="K6728" s="6"/>
    </row>
    <row r="6729" spans="1:11" x14ac:dyDescent="0.25">
      <c r="A6729" s="4">
        <f t="shared" si="315"/>
        <v>44429.902608715282</v>
      </c>
      <c r="B6729" s="4" t="s">
        <v>10747</v>
      </c>
      <c r="C6729" s="4" t="s">
        <v>18636</v>
      </c>
      <c r="D6729" t="s">
        <v>311</v>
      </c>
      <c r="E6729" t="s">
        <v>312</v>
      </c>
      <c r="F6729">
        <v>194607</v>
      </c>
      <c r="G6729">
        <f t="shared" si="316"/>
        <v>194.607</v>
      </c>
      <c r="H6729" s="2">
        <f t="shared" si="317"/>
        <v>2.2523958333333332E-3</v>
      </c>
      <c r="I6729" s="3"/>
      <c r="J6729" s="1"/>
      <c r="K6729" s="6"/>
    </row>
    <row r="6730" spans="1:11" x14ac:dyDescent="0.25">
      <c r="A6730" s="4">
        <f t="shared" si="315"/>
        <v>44429.903523935187</v>
      </c>
      <c r="B6730" s="4" t="s">
        <v>10747</v>
      </c>
      <c r="C6730" s="4" t="s">
        <v>18636</v>
      </c>
      <c r="D6730" t="s">
        <v>106</v>
      </c>
      <c r="E6730" t="s">
        <v>1865</v>
      </c>
      <c r="F6730">
        <v>115532</v>
      </c>
      <c r="G6730">
        <f t="shared" si="316"/>
        <v>115.532</v>
      </c>
      <c r="H6730" s="2">
        <f t="shared" si="317"/>
        <v>1.3371759259259259E-3</v>
      </c>
      <c r="I6730" s="3"/>
      <c r="J6730" s="1"/>
      <c r="K6730" s="6"/>
    </row>
    <row r="6731" spans="1:11" x14ac:dyDescent="0.25">
      <c r="A6731" s="4">
        <f t="shared" si="315"/>
        <v>44429.904841944444</v>
      </c>
      <c r="B6731" s="4" t="s">
        <v>10747</v>
      </c>
      <c r="C6731" s="4" t="s">
        <v>18636</v>
      </c>
      <c r="D6731" t="s">
        <v>318</v>
      </c>
      <c r="E6731" t="s">
        <v>319</v>
      </c>
      <c r="F6731">
        <v>1656</v>
      </c>
      <c r="G6731">
        <f t="shared" si="316"/>
        <v>1.6559999999999999</v>
      </c>
      <c r="H6731" s="2">
        <f t="shared" si="317"/>
        <v>1.9166666666666667E-5</v>
      </c>
      <c r="I6731" s="3"/>
      <c r="J6731" s="1"/>
      <c r="K6731" s="6"/>
    </row>
    <row r="6732" spans="1:11" x14ac:dyDescent="0.25">
      <c r="A6732" s="4">
        <f t="shared" si="315"/>
        <v>44429.901716666667</v>
      </c>
      <c r="B6732" s="4" t="s">
        <v>10747</v>
      </c>
      <c r="C6732" s="4" t="s">
        <v>18636</v>
      </c>
      <c r="D6732" t="s">
        <v>68</v>
      </c>
      <c r="E6732" t="s">
        <v>148</v>
      </c>
      <c r="F6732">
        <v>271680</v>
      </c>
      <c r="G6732">
        <f t="shared" si="316"/>
        <v>271.68</v>
      </c>
      <c r="H6732" s="2">
        <f t="shared" si="317"/>
        <v>3.1444444444444445E-3</v>
      </c>
      <c r="I6732" s="3"/>
      <c r="J6732" s="1"/>
      <c r="K6732" s="6"/>
    </row>
    <row r="6733" spans="1:11" x14ac:dyDescent="0.25">
      <c r="A6733" s="4">
        <f t="shared" si="315"/>
        <v>44429.901949074076</v>
      </c>
      <c r="B6733" s="4" t="s">
        <v>10747</v>
      </c>
      <c r="C6733" s="4" t="s">
        <v>18636</v>
      </c>
      <c r="D6733" t="s">
        <v>68</v>
      </c>
      <c r="E6733" t="s">
        <v>1849</v>
      </c>
      <c r="F6733">
        <v>251600</v>
      </c>
      <c r="G6733">
        <f t="shared" si="316"/>
        <v>251.6</v>
      </c>
      <c r="H6733" s="2">
        <f t="shared" si="317"/>
        <v>2.9120370370370368E-3</v>
      </c>
      <c r="I6733" s="3"/>
      <c r="J6733" s="1"/>
      <c r="K6733" s="6"/>
    </row>
    <row r="6734" spans="1:11" x14ac:dyDescent="0.25">
      <c r="A6734" s="4">
        <f t="shared" si="315"/>
        <v>44429.904627349541</v>
      </c>
      <c r="B6734" s="4" t="s">
        <v>10748</v>
      </c>
      <c r="C6734" s="4" t="s">
        <v>18637</v>
      </c>
      <c r="D6734" t="s">
        <v>318</v>
      </c>
      <c r="E6734" t="s">
        <v>319</v>
      </c>
      <c r="F6734">
        <v>200197</v>
      </c>
      <c r="G6734">
        <f t="shared" si="316"/>
        <v>200.197</v>
      </c>
      <c r="H6734" s="2">
        <f t="shared" si="317"/>
        <v>2.3170949074074075E-3</v>
      </c>
      <c r="I6734" s="3"/>
      <c r="J6734" s="1"/>
      <c r="K6734" s="6"/>
    </row>
    <row r="6735" spans="1:11" x14ac:dyDescent="0.25">
      <c r="A6735" s="4">
        <f t="shared" si="315"/>
        <v>44429.906856828704</v>
      </c>
      <c r="B6735" s="4" t="s">
        <v>10749</v>
      </c>
      <c r="C6735" s="4" t="s">
        <v>18638</v>
      </c>
      <c r="D6735" t="s">
        <v>4073</v>
      </c>
      <c r="E6735" t="s">
        <v>4074</v>
      </c>
      <c r="F6735">
        <v>67570</v>
      </c>
      <c r="G6735">
        <f t="shared" si="316"/>
        <v>67.569999999999993</v>
      </c>
      <c r="H6735" s="2">
        <f t="shared" si="317"/>
        <v>7.8206018518518512E-4</v>
      </c>
      <c r="I6735" s="3"/>
      <c r="J6735" s="1"/>
      <c r="K6735" s="6"/>
    </row>
    <row r="6736" spans="1:11" x14ac:dyDescent="0.25">
      <c r="A6736" s="4">
        <f t="shared" si="315"/>
        <v>44429.907962986108</v>
      </c>
      <c r="B6736" s="4" t="s">
        <v>10750</v>
      </c>
      <c r="C6736" s="4" t="s">
        <v>18639</v>
      </c>
      <c r="D6736" t="s">
        <v>3463</v>
      </c>
      <c r="E6736" t="s">
        <v>4075</v>
      </c>
      <c r="F6736">
        <v>211998</v>
      </c>
      <c r="G6736">
        <f t="shared" si="316"/>
        <v>211.99799999999999</v>
      </c>
      <c r="H6736" s="2">
        <f t="shared" si="317"/>
        <v>2.4536805555555553E-3</v>
      </c>
      <c r="I6736" s="3"/>
      <c r="J6736" s="1"/>
      <c r="K6736" s="6"/>
    </row>
    <row r="6737" spans="1:11" x14ac:dyDescent="0.25">
      <c r="A6737" s="4">
        <f t="shared" si="315"/>
        <v>44429.91050633102</v>
      </c>
      <c r="B6737" s="4" t="s">
        <v>10751</v>
      </c>
      <c r="C6737" s="4" t="s">
        <v>18640</v>
      </c>
      <c r="D6737" t="s">
        <v>350</v>
      </c>
      <c r="E6737" t="s">
        <v>509</v>
      </c>
      <c r="F6737">
        <v>232253</v>
      </c>
      <c r="G6737">
        <f t="shared" si="316"/>
        <v>232.25299999999999</v>
      </c>
      <c r="H6737" s="2">
        <f t="shared" si="317"/>
        <v>2.6881134259259258E-3</v>
      </c>
      <c r="I6737" s="3"/>
      <c r="J6737" s="1"/>
      <c r="K6737" s="6"/>
    </row>
    <row r="6738" spans="1:11" x14ac:dyDescent="0.25">
      <c r="A6738" s="4">
        <f t="shared" si="315"/>
        <v>44429.912768831018</v>
      </c>
      <c r="B6738" s="4" t="s">
        <v>10752</v>
      </c>
      <c r="C6738" s="4" t="s">
        <v>18641</v>
      </c>
      <c r="D6738" t="s">
        <v>3737</v>
      </c>
      <c r="E6738" t="s">
        <v>4076</v>
      </c>
      <c r="F6738">
        <v>216773</v>
      </c>
      <c r="G6738">
        <f t="shared" si="316"/>
        <v>216.773</v>
      </c>
      <c r="H6738" s="2">
        <f t="shared" si="317"/>
        <v>2.5089467592592594E-3</v>
      </c>
      <c r="I6738" s="3"/>
      <c r="J6738" s="1"/>
      <c r="K6738" s="6"/>
    </row>
    <row r="6739" spans="1:11" x14ac:dyDescent="0.25">
      <c r="A6739" s="4">
        <f t="shared" si="315"/>
        <v>44429.915902870373</v>
      </c>
      <c r="B6739" s="4" t="s">
        <v>10753</v>
      </c>
      <c r="C6739" s="4" t="s">
        <v>18642</v>
      </c>
      <c r="D6739" t="s">
        <v>326</v>
      </c>
      <c r="E6739" t="s">
        <v>4077</v>
      </c>
      <c r="F6739">
        <v>5992</v>
      </c>
      <c r="G6739">
        <f t="shared" si="316"/>
        <v>5.992</v>
      </c>
      <c r="H6739" s="2">
        <f t="shared" si="317"/>
        <v>6.9351851851851855E-5</v>
      </c>
      <c r="I6739" s="3"/>
      <c r="J6739" s="1"/>
      <c r="K6739" s="6"/>
    </row>
    <row r="6740" spans="1:11" x14ac:dyDescent="0.25">
      <c r="A6740" s="4">
        <f t="shared" si="315"/>
        <v>44429.915723993057</v>
      </c>
      <c r="B6740" s="4" t="s">
        <v>10753</v>
      </c>
      <c r="C6740" s="4" t="s">
        <v>18642</v>
      </c>
      <c r="D6740" t="s">
        <v>4078</v>
      </c>
      <c r="E6740" t="s">
        <v>4079</v>
      </c>
      <c r="F6740">
        <v>21447</v>
      </c>
      <c r="G6740">
        <f t="shared" si="316"/>
        <v>21.446999999999999</v>
      </c>
      <c r="H6740" s="2">
        <f t="shared" si="317"/>
        <v>2.4822916666666667E-4</v>
      </c>
      <c r="I6740" s="3"/>
      <c r="J6740" s="1"/>
      <c r="K6740" s="6"/>
    </row>
    <row r="6741" spans="1:11" x14ac:dyDescent="0.25">
      <c r="A6741" s="4">
        <f t="shared" si="315"/>
        <v>44429.916631203698</v>
      </c>
      <c r="B6741" s="4" t="s">
        <v>10754</v>
      </c>
      <c r="C6741" s="4" t="s">
        <v>18643</v>
      </c>
      <c r="D6741" t="s">
        <v>4080</v>
      </c>
      <c r="E6741" t="s">
        <v>4081</v>
      </c>
      <c r="F6741">
        <v>3064</v>
      </c>
      <c r="G6741">
        <f t="shared" si="316"/>
        <v>3.0640000000000001</v>
      </c>
      <c r="H6741" s="2">
        <f t="shared" si="317"/>
        <v>3.5462962962962964E-5</v>
      </c>
      <c r="I6741" s="3"/>
      <c r="J6741" s="1"/>
      <c r="K6741" s="6"/>
    </row>
    <row r="6742" spans="1:11" x14ac:dyDescent="0.25">
      <c r="A6742" s="4">
        <f t="shared" si="315"/>
        <v>44429.915863043978</v>
      </c>
      <c r="B6742" s="4" t="s">
        <v>10754</v>
      </c>
      <c r="C6742" s="4" t="s">
        <v>18643</v>
      </c>
      <c r="D6742" t="s">
        <v>955</v>
      </c>
      <c r="E6742" t="s">
        <v>1985</v>
      </c>
      <c r="F6742">
        <v>69433</v>
      </c>
      <c r="G6742">
        <f t="shared" si="316"/>
        <v>69.433000000000007</v>
      </c>
      <c r="H6742" s="2">
        <f t="shared" si="317"/>
        <v>8.0362268518518521E-4</v>
      </c>
      <c r="I6742" s="3"/>
      <c r="J6742" s="1"/>
      <c r="K6742" s="6"/>
    </row>
    <row r="6743" spans="1:11" x14ac:dyDescent="0.25">
      <c r="A6743" s="4">
        <f t="shared" si="315"/>
        <v>44429.916982106479</v>
      </c>
      <c r="B6743" s="4" t="s">
        <v>10755</v>
      </c>
      <c r="C6743" s="4" t="s">
        <v>18644</v>
      </c>
      <c r="D6743" t="s">
        <v>155</v>
      </c>
      <c r="E6743" t="s">
        <v>156</v>
      </c>
      <c r="F6743">
        <v>212746</v>
      </c>
      <c r="G6743">
        <f t="shared" si="316"/>
        <v>212.74600000000001</v>
      </c>
      <c r="H6743" s="2">
        <f t="shared" si="317"/>
        <v>2.462337962962963E-3</v>
      </c>
      <c r="I6743" s="3"/>
      <c r="J6743" s="1"/>
      <c r="K6743" s="6"/>
    </row>
    <row r="6744" spans="1:11" x14ac:dyDescent="0.25">
      <c r="A6744" s="4">
        <f t="shared" si="315"/>
        <v>44429.91897317129</v>
      </c>
      <c r="B6744" s="4" t="s">
        <v>10756</v>
      </c>
      <c r="C6744" s="4" t="s">
        <v>18645</v>
      </c>
      <c r="D6744" t="s">
        <v>4082</v>
      </c>
      <c r="E6744" t="s">
        <v>4083</v>
      </c>
      <c r="F6744">
        <v>160718</v>
      </c>
      <c r="G6744">
        <f t="shared" si="316"/>
        <v>160.71799999999999</v>
      </c>
      <c r="H6744" s="2">
        <f t="shared" si="317"/>
        <v>1.8601620370370369E-3</v>
      </c>
      <c r="I6744" s="3"/>
      <c r="J6744" s="1"/>
      <c r="K6744" s="6"/>
    </row>
    <row r="6745" spans="1:11" x14ac:dyDescent="0.25">
      <c r="A6745" s="4">
        <f t="shared" si="315"/>
        <v>44429.92173425926</v>
      </c>
      <c r="B6745" s="4" t="s">
        <v>10757</v>
      </c>
      <c r="C6745" s="4" t="s">
        <v>18646</v>
      </c>
      <c r="D6745" t="s">
        <v>57</v>
      </c>
      <c r="E6745" t="s">
        <v>2468</v>
      </c>
      <c r="F6745">
        <v>342160</v>
      </c>
      <c r="G6745">
        <f t="shared" si="316"/>
        <v>342.16</v>
      </c>
      <c r="H6745" s="2">
        <f t="shared" si="317"/>
        <v>3.9601851851851855E-3</v>
      </c>
      <c r="I6745" s="3"/>
      <c r="J6745" s="1"/>
      <c r="K6745" s="6"/>
    </row>
    <row r="6746" spans="1:11" x14ac:dyDescent="0.25">
      <c r="A6746" s="4">
        <f t="shared" si="315"/>
        <v>44429.925915902779</v>
      </c>
      <c r="B6746" s="4" t="s">
        <v>10758</v>
      </c>
      <c r="C6746" s="4" t="s">
        <v>18647</v>
      </c>
      <c r="D6746" t="s">
        <v>59</v>
      </c>
      <c r="E6746" t="s">
        <v>180</v>
      </c>
      <c r="F6746">
        <v>160866</v>
      </c>
      <c r="G6746">
        <f t="shared" si="316"/>
        <v>160.86600000000001</v>
      </c>
      <c r="H6746" s="2">
        <f t="shared" si="317"/>
        <v>1.8618750000000002E-3</v>
      </c>
      <c r="I6746" s="3"/>
      <c r="J6746" s="1"/>
      <c r="K6746" s="6"/>
    </row>
    <row r="6747" spans="1:11" x14ac:dyDescent="0.25">
      <c r="A6747" s="4">
        <f t="shared" si="315"/>
        <v>44429.927728460643</v>
      </c>
      <c r="B6747" s="4" t="s">
        <v>10759</v>
      </c>
      <c r="C6747" s="4" t="s">
        <v>18648</v>
      </c>
      <c r="D6747" t="s">
        <v>68</v>
      </c>
      <c r="E6747" t="s">
        <v>778</v>
      </c>
      <c r="F6747">
        <v>184261</v>
      </c>
      <c r="G6747">
        <f t="shared" si="316"/>
        <v>184.261</v>
      </c>
      <c r="H6747" s="2">
        <f t="shared" si="317"/>
        <v>2.1326504629629629E-3</v>
      </c>
      <c r="I6747" s="3"/>
      <c r="J6747" s="1"/>
      <c r="K6747" s="6"/>
    </row>
    <row r="6748" spans="1:11" x14ac:dyDescent="0.25">
      <c r="A6748" s="4">
        <f t="shared" si="315"/>
        <v>44430.154173148148</v>
      </c>
      <c r="B6748" s="4" t="s">
        <v>10760</v>
      </c>
      <c r="C6748" s="4" t="s">
        <v>18649</v>
      </c>
      <c r="D6748" t="s">
        <v>588</v>
      </c>
      <c r="E6748" t="s">
        <v>3343</v>
      </c>
      <c r="F6748">
        <v>179440</v>
      </c>
      <c r="G6748">
        <f t="shared" si="316"/>
        <v>179.44</v>
      </c>
      <c r="H6748" s="2">
        <f t="shared" si="317"/>
        <v>2.0768518518518519E-3</v>
      </c>
      <c r="I6748" s="3"/>
      <c r="J6748" s="1"/>
      <c r="K6748" s="6"/>
    </row>
    <row r="6749" spans="1:11" x14ac:dyDescent="0.25">
      <c r="A6749" s="4">
        <f t="shared" si="315"/>
        <v>44430.1565978125</v>
      </c>
      <c r="B6749" s="4" t="s">
        <v>10761</v>
      </c>
      <c r="C6749" s="4" t="s">
        <v>18650</v>
      </c>
      <c r="D6749" t="s">
        <v>588</v>
      </c>
      <c r="E6749" t="s">
        <v>3344</v>
      </c>
      <c r="F6749">
        <v>209949</v>
      </c>
      <c r="G6749">
        <f t="shared" si="316"/>
        <v>209.94900000000001</v>
      </c>
      <c r="H6749" s="2">
        <f t="shared" si="317"/>
        <v>2.4299652777777779E-3</v>
      </c>
      <c r="I6749" s="3"/>
      <c r="J6749" s="1"/>
      <c r="K6749" s="6"/>
    </row>
    <row r="6750" spans="1:11" x14ac:dyDescent="0.25">
      <c r="A6750" s="4">
        <f t="shared" si="315"/>
        <v>44430.158694456019</v>
      </c>
      <c r="B6750" s="4" t="s">
        <v>10762</v>
      </c>
      <c r="C6750" s="4" t="s">
        <v>18651</v>
      </c>
      <c r="D6750" t="s">
        <v>588</v>
      </c>
      <c r="E6750" t="s">
        <v>3345</v>
      </c>
      <c r="F6750">
        <v>268799</v>
      </c>
      <c r="G6750">
        <f t="shared" si="316"/>
        <v>268.79899999999998</v>
      </c>
      <c r="H6750" s="2">
        <f t="shared" si="317"/>
        <v>3.1110995370370368E-3</v>
      </c>
      <c r="I6750" s="3"/>
      <c r="J6750" s="1"/>
      <c r="K6750" s="6"/>
    </row>
    <row r="6751" spans="1:11" x14ac:dyDescent="0.25">
      <c r="A6751" s="4">
        <f t="shared" si="315"/>
        <v>44430.162209305556</v>
      </c>
      <c r="B6751" s="4" t="s">
        <v>10763</v>
      </c>
      <c r="C6751" s="4" t="s">
        <v>18652</v>
      </c>
      <c r="D6751" t="s">
        <v>588</v>
      </c>
      <c r="E6751" t="s">
        <v>3346</v>
      </c>
      <c r="F6751">
        <v>205116</v>
      </c>
      <c r="G6751">
        <f t="shared" si="316"/>
        <v>205.11600000000001</v>
      </c>
      <c r="H6751" s="2">
        <f t="shared" si="317"/>
        <v>2.3740277777777779E-3</v>
      </c>
      <c r="I6751" s="3"/>
      <c r="J6751" s="1"/>
      <c r="K6751" s="6"/>
    </row>
    <row r="6752" spans="1:11" x14ac:dyDescent="0.25">
      <c r="A6752" s="4">
        <f t="shared" si="315"/>
        <v>44430.164642048614</v>
      </c>
      <c r="B6752" s="4" t="s">
        <v>10764</v>
      </c>
      <c r="C6752" s="4" t="s">
        <v>18653</v>
      </c>
      <c r="D6752" t="s">
        <v>588</v>
      </c>
      <c r="E6752" t="s">
        <v>3347</v>
      </c>
      <c r="F6752">
        <v>294927</v>
      </c>
      <c r="G6752">
        <f t="shared" si="316"/>
        <v>294.92700000000002</v>
      </c>
      <c r="H6752" s="2">
        <f t="shared" si="317"/>
        <v>3.4135069444444447E-3</v>
      </c>
      <c r="I6752" s="3"/>
      <c r="J6752" s="1"/>
      <c r="K6752" s="6"/>
    </row>
    <row r="6753" spans="1:11" x14ac:dyDescent="0.25">
      <c r="A6753" s="4">
        <f t="shared" si="315"/>
        <v>44430.167613333339</v>
      </c>
      <c r="B6753" s="4" t="s">
        <v>10765</v>
      </c>
      <c r="C6753" s="4" t="s">
        <v>18654</v>
      </c>
      <c r="D6753" t="s">
        <v>588</v>
      </c>
      <c r="E6753" t="s">
        <v>3348</v>
      </c>
      <c r="F6753">
        <v>218208</v>
      </c>
      <c r="G6753">
        <f t="shared" si="316"/>
        <v>218.208</v>
      </c>
      <c r="H6753" s="2">
        <f t="shared" si="317"/>
        <v>2.5255555555555556E-3</v>
      </c>
      <c r="I6753" s="3"/>
      <c r="J6753" s="1"/>
      <c r="K6753" s="6"/>
    </row>
    <row r="6754" spans="1:11" x14ac:dyDescent="0.25">
      <c r="A6754" s="4">
        <f t="shared" si="315"/>
        <v>44430.170260810184</v>
      </c>
      <c r="B6754" s="4" t="s">
        <v>10766</v>
      </c>
      <c r="C6754" s="4" t="s">
        <v>18655</v>
      </c>
      <c r="D6754" t="s">
        <v>588</v>
      </c>
      <c r="E6754" t="s">
        <v>3349</v>
      </c>
      <c r="F6754">
        <v>49466</v>
      </c>
      <c r="G6754">
        <f t="shared" si="316"/>
        <v>49.466000000000001</v>
      </c>
      <c r="H6754" s="2">
        <f t="shared" si="317"/>
        <v>5.7252314814814818E-4</v>
      </c>
      <c r="I6754" s="3"/>
      <c r="J6754" s="1"/>
      <c r="K6754" s="6"/>
    </row>
    <row r="6755" spans="1:11" x14ac:dyDescent="0.25">
      <c r="A6755" s="4">
        <f t="shared" si="315"/>
        <v>44430.18413342593</v>
      </c>
      <c r="B6755" s="4" t="s">
        <v>10767</v>
      </c>
      <c r="C6755" s="4" t="s">
        <v>18656</v>
      </c>
      <c r="D6755" t="s">
        <v>588</v>
      </c>
      <c r="E6755" t="s">
        <v>3350</v>
      </c>
      <c r="F6755">
        <v>170872</v>
      </c>
      <c r="G6755">
        <f t="shared" si="316"/>
        <v>170.87200000000001</v>
      </c>
      <c r="H6755" s="2">
        <f t="shared" si="317"/>
        <v>1.9776851851851852E-3</v>
      </c>
      <c r="I6755" s="3"/>
      <c r="J6755" s="1"/>
      <c r="K6755" s="6"/>
    </row>
    <row r="6756" spans="1:11" x14ac:dyDescent="0.25">
      <c r="A6756" s="4">
        <f t="shared" si="315"/>
        <v>44430.499999409723</v>
      </c>
      <c r="B6756" s="4" t="s">
        <v>10768</v>
      </c>
      <c r="C6756" s="4" t="s">
        <v>18657</v>
      </c>
      <c r="D6756" t="s">
        <v>3039</v>
      </c>
      <c r="E6756" t="s">
        <v>3071</v>
      </c>
      <c r="F6756">
        <v>51</v>
      </c>
      <c r="G6756">
        <f t="shared" si="316"/>
        <v>5.0999999999999997E-2</v>
      </c>
      <c r="H6756" s="2">
        <f t="shared" si="317"/>
        <v>5.9027777777777778E-7</v>
      </c>
      <c r="I6756" s="3"/>
      <c r="J6756" s="1"/>
      <c r="K6756" s="6"/>
    </row>
    <row r="6757" spans="1:11" x14ac:dyDescent="0.25">
      <c r="A6757" s="4">
        <f t="shared" si="315"/>
        <v>44430.670114490742</v>
      </c>
      <c r="B6757" s="4" t="s">
        <v>10769</v>
      </c>
      <c r="C6757" s="4" t="s">
        <v>18658</v>
      </c>
      <c r="D6757" t="s">
        <v>2284</v>
      </c>
      <c r="E6757" t="s">
        <v>2285</v>
      </c>
      <c r="F6757">
        <v>2108</v>
      </c>
      <c r="G6757">
        <f t="shared" si="316"/>
        <v>2.1080000000000001</v>
      </c>
      <c r="H6757" s="2">
        <f t="shared" si="317"/>
        <v>2.439814814814815E-5</v>
      </c>
      <c r="I6757" s="3"/>
      <c r="J6757" s="1"/>
      <c r="K6757" s="6"/>
    </row>
    <row r="6758" spans="1:11" x14ac:dyDescent="0.25">
      <c r="A6758" s="4">
        <f t="shared" si="315"/>
        <v>44430.670114629633</v>
      </c>
      <c r="B6758" s="4" t="s">
        <v>10770</v>
      </c>
      <c r="C6758" s="4" t="s">
        <v>18659</v>
      </c>
      <c r="D6758" t="s">
        <v>2284</v>
      </c>
      <c r="E6758" t="s">
        <v>2285</v>
      </c>
      <c r="F6758">
        <v>242096</v>
      </c>
      <c r="G6758">
        <f t="shared" si="316"/>
        <v>242.096</v>
      </c>
      <c r="H6758" s="2">
        <f t="shared" si="317"/>
        <v>2.8020370370370369E-3</v>
      </c>
      <c r="I6758" s="3"/>
      <c r="J6758" s="1"/>
      <c r="K6758" s="6"/>
    </row>
    <row r="6759" spans="1:11" x14ac:dyDescent="0.25">
      <c r="A6759" s="4">
        <f t="shared" si="315"/>
        <v>44430.672872939816</v>
      </c>
      <c r="B6759" s="4" t="s">
        <v>10771</v>
      </c>
      <c r="C6759" s="4" t="s">
        <v>18660</v>
      </c>
      <c r="D6759" t="s">
        <v>4084</v>
      </c>
      <c r="E6759" t="s">
        <v>4085</v>
      </c>
      <c r="F6759">
        <v>183778</v>
      </c>
      <c r="G6759">
        <f t="shared" si="316"/>
        <v>183.77799999999999</v>
      </c>
      <c r="H6759" s="2">
        <f t="shared" si="317"/>
        <v>2.127060185185185E-3</v>
      </c>
      <c r="I6759" s="3"/>
      <c r="J6759" s="1"/>
      <c r="K6759" s="6"/>
    </row>
    <row r="6760" spans="1:11" x14ac:dyDescent="0.25">
      <c r="A6760" s="4">
        <f t="shared" si="315"/>
        <v>44430.675551388893</v>
      </c>
      <c r="B6760" s="4" t="s">
        <v>10772</v>
      </c>
      <c r="C6760" s="4" t="s">
        <v>18661</v>
      </c>
      <c r="D6760" t="s">
        <v>4016</v>
      </c>
      <c r="E6760" t="s">
        <v>4020</v>
      </c>
      <c r="F6760">
        <v>312360</v>
      </c>
      <c r="G6760">
        <f t="shared" si="316"/>
        <v>312.36</v>
      </c>
      <c r="H6760" s="2">
        <f t="shared" si="317"/>
        <v>3.615277777777778E-3</v>
      </c>
      <c r="I6760" s="3"/>
      <c r="J6760" s="1"/>
      <c r="K6760" s="6"/>
    </row>
    <row r="6761" spans="1:11" x14ac:dyDescent="0.25">
      <c r="A6761" s="4">
        <f t="shared" si="315"/>
        <v>44430.679097372682</v>
      </c>
      <c r="B6761" s="4" t="s">
        <v>10773</v>
      </c>
      <c r="C6761" s="4" t="s">
        <v>18662</v>
      </c>
      <c r="D6761" t="s">
        <v>4086</v>
      </c>
      <c r="E6761" t="s">
        <v>4087</v>
      </c>
      <c r="F6761">
        <v>125987</v>
      </c>
      <c r="G6761">
        <f t="shared" si="316"/>
        <v>125.98699999999999</v>
      </c>
      <c r="H6761" s="2">
        <f t="shared" si="317"/>
        <v>1.4581828703703703E-3</v>
      </c>
      <c r="I6761" s="3"/>
      <c r="J6761" s="1"/>
      <c r="K6761" s="6"/>
    </row>
    <row r="6762" spans="1:11" x14ac:dyDescent="0.25">
      <c r="A6762" s="4">
        <f t="shared" si="315"/>
        <v>44430.71134563657</v>
      </c>
      <c r="B6762" s="4" t="s">
        <v>10774</v>
      </c>
      <c r="C6762" s="4" t="s">
        <v>18663</v>
      </c>
      <c r="D6762" t="s">
        <v>4088</v>
      </c>
      <c r="E6762" t="s">
        <v>4089</v>
      </c>
      <c r="F6762">
        <v>159737</v>
      </c>
      <c r="G6762">
        <f t="shared" si="316"/>
        <v>159.73699999999999</v>
      </c>
      <c r="H6762" s="2">
        <f t="shared" si="317"/>
        <v>1.8488078703703702E-3</v>
      </c>
      <c r="I6762" s="3"/>
      <c r="J6762" s="1"/>
      <c r="K6762" s="6"/>
    </row>
    <row r="6763" spans="1:11" x14ac:dyDescent="0.25">
      <c r="A6763" s="4">
        <f t="shared" si="315"/>
        <v>44431.423611111109</v>
      </c>
      <c r="B6763" s="4" t="s">
        <v>10775</v>
      </c>
      <c r="C6763" s="4" t="s">
        <v>18664</v>
      </c>
      <c r="D6763" t="s">
        <v>3039</v>
      </c>
      <c r="E6763" t="s">
        <v>3071</v>
      </c>
      <c r="F6763">
        <v>0</v>
      </c>
      <c r="G6763">
        <f t="shared" si="316"/>
        <v>0</v>
      </c>
      <c r="H6763" s="2">
        <f t="shared" si="317"/>
        <v>0</v>
      </c>
      <c r="I6763" s="3"/>
      <c r="J6763" s="1"/>
      <c r="K6763" s="6"/>
    </row>
    <row r="6764" spans="1:11" x14ac:dyDescent="0.25">
      <c r="A6764" s="4">
        <f t="shared" si="315"/>
        <v>44431.479166666664</v>
      </c>
      <c r="B6764" s="4" t="s">
        <v>10776</v>
      </c>
      <c r="C6764" s="4" t="s">
        <v>18665</v>
      </c>
      <c r="D6764" t="s">
        <v>244</v>
      </c>
      <c r="E6764" t="s">
        <v>245</v>
      </c>
      <c r="F6764">
        <v>0</v>
      </c>
      <c r="G6764">
        <f t="shared" si="316"/>
        <v>0</v>
      </c>
      <c r="H6764" s="2">
        <f t="shared" si="317"/>
        <v>0</v>
      </c>
      <c r="I6764" s="3"/>
      <c r="J6764" s="1"/>
      <c r="K6764" s="6"/>
    </row>
    <row r="6765" spans="1:11" x14ac:dyDescent="0.25">
      <c r="A6765" s="4">
        <f t="shared" si="315"/>
        <v>44431.47879173611</v>
      </c>
      <c r="B6765" s="4" t="s">
        <v>10777</v>
      </c>
      <c r="C6765" s="4" t="s">
        <v>18666</v>
      </c>
      <c r="D6765" t="s">
        <v>244</v>
      </c>
      <c r="E6765" t="s">
        <v>245</v>
      </c>
      <c r="F6765">
        <v>272394</v>
      </c>
      <c r="G6765">
        <f t="shared" si="316"/>
        <v>272.39400000000001</v>
      </c>
      <c r="H6765" s="2">
        <f t="shared" si="317"/>
        <v>3.1527083333333333E-3</v>
      </c>
      <c r="I6765" s="3"/>
      <c r="J6765" s="1"/>
      <c r="K6765" s="6"/>
    </row>
    <row r="6766" spans="1:11" x14ac:dyDescent="0.25">
      <c r="A6766" s="4">
        <f t="shared" si="315"/>
        <v>44431.482387430558</v>
      </c>
      <c r="B6766" s="4" t="s">
        <v>10778</v>
      </c>
      <c r="C6766" s="4" t="s">
        <v>18667</v>
      </c>
      <c r="D6766" t="s">
        <v>244</v>
      </c>
      <c r="E6766" t="s">
        <v>246</v>
      </c>
      <c r="F6766">
        <v>201726</v>
      </c>
      <c r="G6766">
        <f t="shared" si="316"/>
        <v>201.726</v>
      </c>
      <c r="H6766" s="2">
        <f t="shared" si="317"/>
        <v>2.3347916666666669E-3</v>
      </c>
      <c r="I6766" s="3"/>
      <c r="J6766" s="1"/>
      <c r="K6766" s="6"/>
    </row>
    <row r="6767" spans="1:11" x14ac:dyDescent="0.25">
      <c r="A6767" s="4">
        <f t="shared" si="315"/>
        <v>44431.484420706016</v>
      </c>
      <c r="B6767" s="4" t="s">
        <v>10779</v>
      </c>
      <c r="C6767" s="4" t="s">
        <v>18668</v>
      </c>
      <c r="D6767" t="s">
        <v>244</v>
      </c>
      <c r="E6767" t="s">
        <v>247</v>
      </c>
      <c r="F6767">
        <v>206051</v>
      </c>
      <c r="G6767">
        <f t="shared" si="316"/>
        <v>206.05099999999999</v>
      </c>
      <c r="H6767" s="2">
        <f t="shared" si="317"/>
        <v>2.3848495370370369E-3</v>
      </c>
      <c r="I6767" s="3"/>
      <c r="J6767" s="1"/>
      <c r="K6767" s="6"/>
    </row>
    <row r="6768" spans="1:11" x14ac:dyDescent="0.25">
      <c r="A6768" s="4">
        <f t="shared" si="315"/>
        <v>44431.487183379635</v>
      </c>
      <c r="B6768" s="4" t="s">
        <v>10780</v>
      </c>
      <c r="C6768" s="4" t="s">
        <v>18669</v>
      </c>
      <c r="D6768" t="s">
        <v>244</v>
      </c>
      <c r="E6768" t="s">
        <v>248</v>
      </c>
      <c r="F6768">
        <v>207356</v>
      </c>
      <c r="G6768">
        <f t="shared" si="316"/>
        <v>207.35599999999999</v>
      </c>
      <c r="H6768" s="2">
        <f t="shared" si="317"/>
        <v>2.3999537037037036E-3</v>
      </c>
      <c r="I6768" s="3"/>
      <c r="J6768" s="1"/>
      <c r="K6768" s="6"/>
    </row>
    <row r="6769" spans="1:11" x14ac:dyDescent="0.25">
      <c r="A6769" s="4">
        <f t="shared" si="315"/>
        <v>44431.489520763891</v>
      </c>
      <c r="B6769" s="4" t="s">
        <v>10781</v>
      </c>
      <c r="C6769" s="4" t="s">
        <v>18670</v>
      </c>
      <c r="D6769" t="s">
        <v>244</v>
      </c>
      <c r="E6769" t="s">
        <v>249</v>
      </c>
      <c r="F6769">
        <v>185406</v>
      </c>
      <c r="G6769">
        <f t="shared" si="316"/>
        <v>185.40600000000001</v>
      </c>
      <c r="H6769" s="2">
        <f t="shared" si="317"/>
        <v>2.1459027777777778E-3</v>
      </c>
      <c r="I6769" s="3"/>
      <c r="J6769" s="1"/>
      <c r="K6769" s="6"/>
    </row>
    <row r="6770" spans="1:11" x14ac:dyDescent="0.25">
      <c r="A6770" s="4">
        <f t="shared" si="315"/>
        <v>44431.491630428238</v>
      </c>
      <c r="B6770" s="4" t="s">
        <v>10782</v>
      </c>
      <c r="C6770" s="4" t="s">
        <v>18671</v>
      </c>
      <c r="D6770" t="s">
        <v>244</v>
      </c>
      <c r="E6770" t="s">
        <v>250</v>
      </c>
      <c r="F6770">
        <v>243131</v>
      </c>
      <c r="G6770">
        <f t="shared" si="316"/>
        <v>243.131</v>
      </c>
      <c r="H6770" s="2">
        <f t="shared" si="317"/>
        <v>2.8140162037037036E-3</v>
      </c>
      <c r="I6770" s="3"/>
      <c r="J6770" s="1"/>
      <c r="K6770" s="6"/>
    </row>
    <row r="6771" spans="1:11" x14ac:dyDescent="0.25">
      <c r="A6771" s="4">
        <f t="shared" si="315"/>
        <v>44431.494039224541</v>
      </c>
      <c r="B6771" s="4" t="s">
        <v>10783</v>
      </c>
      <c r="C6771" s="4" t="s">
        <v>18672</v>
      </c>
      <c r="D6771" t="s">
        <v>244</v>
      </c>
      <c r="E6771" t="s">
        <v>251</v>
      </c>
      <c r="F6771">
        <v>215011</v>
      </c>
      <c r="G6771">
        <f t="shared" si="316"/>
        <v>215.011</v>
      </c>
      <c r="H6771" s="2">
        <f t="shared" si="317"/>
        <v>2.4885532407407408E-3</v>
      </c>
      <c r="I6771" s="3"/>
      <c r="J6771" s="1"/>
      <c r="K6771" s="6"/>
    </row>
    <row r="6772" spans="1:11" x14ac:dyDescent="0.25">
      <c r="A6772" s="4">
        <f t="shared" si="315"/>
        <v>44431.49651563658</v>
      </c>
      <c r="B6772" s="4" t="s">
        <v>10784</v>
      </c>
      <c r="C6772" s="4" t="s">
        <v>18673</v>
      </c>
      <c r="D6772" t="s">
        <v>244</v>
      </c>
      <c r="E6772" t="s">
        <v>252</v>
      </c>
      <c r="F6772">
        <v>181049</v>
      </c>
      <c r="G6772">
        <f t="shared" si="316"/>
        <v>181.04900000000001</v>
      </c>
      <c r="H6772" s="2">
        <f t="shared" si="317"/>
        <v>2.0954745370370372E-3</v>
      </c>
      <c r="I6772" s="3"/>
      <c r="J6772" s="1"/>
      <c r="K6772" s="6"/>
    </row>
    <row r="6773" spans="1:11" x14ac:dyDescent="0.25">
      <c r="A6773" s="4">
        <f t="shared" si="315"/>
        <v>44431.498829594908</v>
      </c>
      <c r="B6773" s="4" t="s">
        <v>10785</v>
      </c>
      <c r="C6773" s="4" t="s">
        <v>18674</v>
      </c>
      <c r="D6773" t="s">
        <v>244</v>
      </c>
      <c r="E6773" t="s">
        <v>253</v>
      </c>
      <c r="F6773">
        <v>161123</v>
      </c>
      <c r="G6773">
        <f t="shared" si="316"/>
        <v>161.12299999999999</v>
      </c>
      <c r="H6773" s="2">
        <f t="shared" si="317"/>
        <v>1.8648495370370368E-3</v>
      </c>
      <c r="I6773" s="3"/>
      <c r="J6773" s="1"/>
      <c r="K6773" s="6"/>
    </row>
    <row r="6774" spans="1:11" x14ac:dyDescent="0.25">
      <c r="A6774" s="4">
        <f t="shared" si="315"/>
        <v>44431.501238078701</v>
      </c>
      <c r="B6774" s="4" t="s">
        <v>10786</v>
      </c>
      <c r="C6774" s="4" t="s">
        <v>18675</v>
      </c>
      <c r="D6774" t="s">
        <v>244</v>
      </c>
      <c r="E6774" t="s">
        <v>254</v>
      </c>
      <c r="F6774">
        <v>193030</v>
      </c>
      <c r="G6774">
        <f t="shared" si="316"/>
        <v>193.03</v>
      </c>
      <c r="H6774" s="2">
        <f t="shared" si="317"/>
        <v>2.2341435185185186E-3</v>
      </c>
      <c r="I6774" s="3"/>
      <c r="J6774" s="1"/>
      <c r="K6774" s="6"/>
    </row>
    <row r="6775" spans="1:11" x14ac:dyDescent="0.25">
      <c r="A6775" s="4">
        <f t="shared" si="315"/>
        <v>44431.503507199071</v>
      </c>
      <c r="B6775" s="4" t="s">
        <v>10787</v>
      </c>
      <c r="C6775" s="4" t="s">
        <v>18676</v>
      </c>
      <c r="D6775" t="s">
        <v>244</v>
      </c>
      <c r="E6775" t="s">
        <v>255</v>
      </c>
      <c r="F6775">
        <v>56978</v>
      </c>
      <c r="G6775">
        <f t="shared" si="316"/>
        <v>56.978000000000002</v>
      </c>
      <c r="H6775" s="2">
        <f t="shared" si="317"/>
        <v>6.5946759259259257E-4</v>
      </c>
      <c r="I6775" s="3"/>
      <c r="J6775" s="1"/>
      <c r="K6775" s="6"/>
    </row>
    <row r="6776" spans="1:11" x14ac:dyDescent="0.25">
      <c r="A6776" s="4">
        <f t="shared" si="315"/>
        <v>44431.515273379628</v>
      </c>
      <c r="B6776" s="4" t="s">
        <v>10788</v>
      </c>
      <c r="C6776" s="4" t="s">
        <v>18677</v>
      </c>
      <c r="D6776" t="s">
        <v>244</v>
      </c>
      <c r="E6776" t="s">
        <v>4090</v>
      </c>
      <c r="F6776">
        <v>380</v>
      </c>
      <c r="G6776">
        <f t="shared" si="316"/>
        <v>0.38</v>
      </c>
      <c r="H6776" s="2">
        <f t="shared" si="317"/>
        <v>4.3981481481481478E-6</v>
      </c>
      <c r="I6776" s="3"/>
      <c r="J6776" s="1"/>
      <c r="K6776" s="6"/>
    </row>
    <row r="6777" spans="1:11" x14ac:dyDescent="0.25">
      <c r="A6777" s="4">
        <f t="shared" si="315"/>
        <v>44431.89108858796</v>
      </c>
      <c r="B6777" s="4" t="s">
        <v>10789</v>
      </c>
      <c r="C6777" s="4" t="s">
        <v>18678</v>
      </c>
      <c r="D6777" t="s">
        <v>68</v>
      </c>
      <c r="E6777" t="s">
        <v>4091</v>
      </c>
      <c r="F6777">
        <v>289946</v>
      </c>
      <c r="G6777">
        <f t="shared" si="316"/>
        <v>289.94600000000003</v>
      </c>
      <c r="H6777" s="2">
        <f t="shared" si="317"/>
        <v>3.3558564814814818E-3</v>
      </c>
      <c r="I6777" s="3"/>
      <c r="J6777" s="1"/>
      <c r="K6777" s="6"/>
    </row>
    <row r="6778" spans="1:11" x14ac:dyDescent="0.25">
      <c r="A6778" s="4">
        <f t="shared" si="315"/>
        <v>44431.894850462966</v>
      </c>
      <c r="B6778" s="4" t="s">
        <v>10790</v>
      </c>
      <c r="C6778" s="4" t="s">
        <v>18679</v>
      </c>
      <c r="D6778" t="s">
        <v>68</v>
      </c>
      <c r="E6778" t="s">
        <v>4092</v>
      </c>
      <c r="F6778">
        <v>204920</v>
      </c>
      <c r="G6778">
        <f t="shared" si="316"/>
        <v>204.92</v>
      </c>
      <c r="H6778" s="2">
        <f t="shared" si="317"/>
        <v>2.3717592592592592E-3</v>
      </c>
      <c r="I6778" s="3"/>
      <c r="J6778" s="1"/>
      <c r="K6778" s="6"/>
    </row>
    <row r="6779" spans="1:11" x14ac:dyDescent="0.25">
      <c r="A6779" s="4">
        <f t="shared" si="315"/>
        <v>44431.896889201387</v>
      </c>
      <c r="B6779" s="4" t="s">
        <v>10791</v>
      </c>
      <c r="C6779" s="4" t="s">
        <v>18680</v>
      </c>
      <c r="D6779" t="s">
        <v>68</v>
      </c>
      <c r="E6779" t="s">
        <v>2817</v>
      </c>
      <c r="F6779">
        <v>268773</v>
      </c>
      <c r="G6779">
        <f t="shared" si="316"/>
        <v>268.77300000000002</v>
      </c>
      <c r="H6779" s="2">
        <f t="shared" si="317"/>
        <v>3.1107986111111115E-3</v>
      </c>
      <c r="I6779" s="3"/>
      <c r="J6779" s="1"/>
      <c r="K6779" s="6"/>
    </row>
    <row r="6780" spans="1:11" x14ac:dyDescent="0.25">
      <c r="A6780" s="4">
        <f t="shared" si="315"/>
        <v>44431.900080555555</v>
      </c>
      <c r="B6780" s="4" t="s">
        <v>10792</v>
      </c>
      <c r="C6780" s="4" t="s">
        <v>18681</v>
      </c>
      <c r="D6780" t="s">
        <v>68</v>
      </c>
      <c r="E6780" t="s">
        <v>4093</v>
      </c>
      <c r="F6780">
        <v>233040</v>
      </c>
      <c r="G6780">
        <f t="shared" si="316"/>
        <v>233.04</v>
      </c>
      <c r="H6780" s="2">
        <f t="shared" si="317"/>
        <v>2.6972222222222219E-3</v>
      </c>
      <c r="I6780" s="3"/>
      <c r="J6780" s="1"/>
      <c r="K6780" s="6"/>
    </row>
    <row r="6781" spans="1:11" x14ac:dyDescent="0.25">
      <c r="A6781" s="4">
        <f t="shared" si="315"/>
        <v>44431.902583182869</v>
      </c>
      <c r="B6781" s="4" t="s">
        <v>10793</v>
      </c>
      <c r="C6781" s="4" t="s">
        <v>18682</v>
      </c>
      <c r="D6781" t="s">
        <v>68</v>
      </c>
      <c r="E6781" t="s">
        <v>4094</v>
      </c>
      <c r="F6781">
        <v>256813</v>
      </c>
      <c r="G6781">
        <f t="shared" si="316"/>
        <v>256.81299999999999</v>
      </c>
      <c r="H6781" s="2">
        <f t="shared" si="317"/>
        <v>2.9723726851851851E-3</v>
      </c>
      <c r="I6781" s="3"/>
      <c r="J6781" s="1"/>
      <c r="K6781" s="6"/>
    </row>
    <row r="6782" spans="1:11" x14ac:dyDescent="0.25">
      <c r="A6782" s="4">
        <f t="shared" si="315"/>
        <v>44431.905828553237</v>
      </c>
      <c r="B6782" s="4" t="s">
        <v>10794</v>
      </c>
      <c r="C6782" s="4" t="s">
        <v>18683</v>
      </c>
      <c r="D6782" t="s">
        <v>68</v>
      </c>
      <c r="E6782" t="s">
        <v>4095</v>
      </c>
      <c r="F6782">
        <v>216413</v>
      </c>
      <c r="G6782">
        <f t="shared" si="316"/>
        <v>216.41300000000001</v>
      </c>
      <c r="H6782" s="2">
        <f t="shared" si="317"/>
        <v>2.5047800925925927E-3</v>
      </c>
      <c r="I6782" s="3"/>
      <c r="J6782" s="1"/>
      <c r="K6782" s="6"/>
    </row>
    <row r="6783" spans="1:11" x14ac:dyDescent="0.25">
      <c r="A6783" s="4">
        <f t="shared" si="315"/>
        <v>44431.908371921294</v>
      </c>
      <c r="B6783" s="4" t="s">
        <v>10795</v>
      </c>
      <c r="C6783" s="4" t="s">
        <v>18684</v>
      </c>
      <c r="D6783" t="s">
        <v>68</v>
      </c>
      <c r="E6783" t="s">
        <v>4096</v>
      </c>
      <c r="F6783">
        <v>236666</v>
      </c>
      <c r="G6783">
        <f t="shared" si="316"/>
        <v>236.666</v>
      </c>
      <c r="H6783" s="2">
        <f t="shared" si="317"/>
        <v>2.739189814814815E-3</v>
      </c>
      <c r="I6783" s="3"/>
      <c r="J6783" s="1"/>
      <c r="K6783" s="6"/>
    </row>
    <row r="6784" spans="1:11" x14ac:dyDescent="0.25">
      <c r="A6784" s="4">
        <f t="shared" si="315"/>
        <v>44431.91117175926</v>
      </c>
      <c r="B6784" s="4" t="s">
        <v>10796</v>
      </c>
      <c r="C6784" s="4" t="s">
        <v>18685</v>
      </c>
      <c r="D6784" t="s">
        <v>68</v>
      </c>
      <c r="E6784" t="s">
        <v>329</v>
      </c>
      <c r="F6784">
        <v>234760</v>
      </c>
      <c r="G6784">
        <f t="shared" si="316"/>
        <v>234.76</v>
      </c>
      <c r="H6784" s="2">
        <f t="shared" si="317"/>
        <v>2.7171296296296297E-3</v>
      </c>
      <c r="I6784" s="3"/>
      <c r="J6784" s="1"/>
      <c r="K6784" s="6"/>
    </row>
    <row r="6785" spans="1:11" x14ac:dyDescent="0.25">
      <c r="A6785" s="4">
        <f t="shared" si="315"/>
        <v>44431.913962199069</v>
      </c>
      <c r="B6785" s="4" t="s">
        <v>10797</v>
      </c>
      <c r="C6785" s="4" t="s">
        <v>18686</v>
      </c>
      <c r="D6785" t="s">
        <v>68</v>
      </c>
      <c r="E6785" t="s">
        <v>4097</v>
      </c>
      <c r="F6785">
        <v>233666</v>
      </c>
      <c r="G6785">
        <f t="shared" si="316"/>
        <v>233.666</v>
      </c>
      <c r="H6785" s="2">
        <f t="shared" si="317"/>
        <v>2.7044675925925925E-3</v>
      </c>
      <c r="I6785" s="3"/>
      <c r="J6785" s="1"/>
      <c r="K6785" s="6"/>
    </row>
    <row r="6786" spans="1:11" x14ac:dyDescent="0.25">
      <c r="A6786" s="4">
        <f t="shared" si="315"/>
        <v>44431.916356724534</v>
      </c>
      <c r="B6786" s="4" t="s">
        <v>10797</v>
      </c>
      <c r="C6786" s="4" t="s">
        <v>18686</v>
      </c>
      <c r="D6786" t="s">
        <v>68</v>
      </c>
      <c r="E6786" t="s">
        <v>4098</v>
      </c>
      <c r="F6786">
        <v>26779</v>
      </c>
      <c r="G6786">
        <f t="shared" si="316"/>
        <v>26.779</v>
      </c>
      <c r="H6786" s="2">
        <f t="shared" si="317"/>
        <v>3.0994212962962963E-4</v>
      </c>
      <c r="I6786" s="3"/>
      <c r="J6786" s="1"/>
      <c r="K6786" s="6"/>
    </row>
    <row r="6787" spans="1:11" x14ac:dyDescent="0.25">
      <c r="A6787" s="4">
        <f t="shared" ref="A6787:A6850" si="318">+C6787-H6787</f>
        <v>44431.941633564813</v>
      </c>
      <c r="B6787" s="4" t="s">
        <v>10798</v>
      </c>
      <c r="C6787" s="4" t="s">
        <v>18687</v>
      </c>
      <c r="D6787" t="s">
        <v>68</v>
      </c>
      <c r="E6787" t="s">
        <v>4099</v>
      </c>
      <c r="F6787">
        <v>2860</v>
      </c>
      <c r="G6787">
        <f t="shared" ref="G6787:G6850" si="319">+F6787/1000</f>
        <v>2.86</v>
      </c>
      <c r="H6787" s="2">
        <f t="shared" ref="H6787:H6850" si="320">+G6787/86400</f>
        <v>3.3101851851851848E-5</v>
      </c>
      <c r="I6787" s="3"/>
      <c r="J6787" s="1"/>
      <c r="K6787" s="6"/>
    </row>
    <row r="6788" spans="1:11" x14ac:dyDescent="0.25">
      <c r="A6788" s="4">
        <f t="shared" si="318"/>
        <v>44432.105719675928</v>
      </c>
      <c r="B6788" s="4" t="s">
        <v>10799</v>
      </c>
      <c r="C6788" s="4" t="s">
        <v>18688</v>
      </c>
      <c r="D6788" t="s">
        <v>2669</v>
      </c>
      <c r="E6788" t="s">
        <v>4100</v>
      </c>
      <c r="F6788">
        <v>165820</v>
      </c>
      <c r="G6788">
        <f t="shared" si="319"/>
        <v>165.82</v>
      </c>
      <c r="H6788" s="2">
        <f t="shared" si="320"/>
        <v>1.9192129629629628E-3</v>
      </c>
      <c r="I6788" s="3"/>
      <c r="J6788" s="1"/>
      <c r="K6788" s="6"/>
    </row>
    <row r="6789" spans="1:11" x14ac:dyDescent="0.25">
      <c r="A6789" s="4">
        <f t="shared" si="318"/>
        <v>44432.107610497682</v>
      </c>
      <c r="B6789" s="4" t="s">
        <v>10800</v>
      </c>
      <c r="C6789" s="4" t="s">
        <v>18689</v>
      </c>
      <c r="D6789" t="s">
        <v>2669</v>
      </c>
      <c r="E6789" t="s">
        <v>2672</v>
      </c>
      <c r="F6789">
        <v>302453</v>
      </c>
      <c r="G6789">
        <f t="shared" si="319"/>
        <v>302.45299999999997</v>
      </c>
      <c r="H6789" s="2">
        <f t="shared" si="320"/>
        <v>3.5006134259259257E-3</v>
      </c>
      <c r="I6789" s="3"/>
      <c r="J6789" s="1"/>
      <c r="K6789" s="6"/>
    </row>
    <row r="6790" spans="1:11" x14ac:dyDescent="0.25">
      <c r="A6790" s="4">
        <f t="shared" si="318"/>
        <v>44432.42221996528</v>
      </c>
      <c r="B6790" s="4" t="s">
        <v>10801</v>
      </c>
      <c r="C6790" s="4" t="s">
        <v>18690</v>
      </c>
      <c r="D6790" t="s">
        <v>3039</v>
      </c>
      <c r="E6790" t="s">
        <v>3336</v>
      </c>
      <c r="F6790">
        <v>195</v>
      </c>
      <c r="G6790">
        <f t="shared" si="319"/>
        <v>0.19500000000000001</v>
      </c>
      <c r="H6790" s="2">
        <f t="shared" si="320"/>
        <v>2.2569444444444443E-6</v>
      </c>
      <c r="I6790" s="3"/>
      <c r="J6790" s="1"/>
      <c r="K6790" s="6"/>
    </row>
    <row r="6791" spans="1:11" x14ac:dyDescent="0.25">
      <c r="A6791" s="4">
        <f t="shared" si="318"/>
        <v>44432.423489918983</v>
      </c>
      <c r="B6791" s="4" t="s">
        <v>10802</v>
      </c>
      <c r="C6791" s="4" t="s">
        <v>18691</v>
      </c>
      <c r="D6791" t="s">
        <v>3039</v>
      </c>
      <c r="E6791" t="s">
        <v>3336</v>
      </c>
      <c r="F6791">
        <v>10471</v>
      </c>
      <c r="G6791">
        <f t="shared" si="319"/>
        <v>10.471</v>
      </c>
      <c r="H6791" s="2">
        <f t="shared" si="320"/>
        <v>1.2119212962962964E-4</v>
      </c>
      <c r="I6791" s="3"/>
      <c r="J6791" s="1"/>
      <c r="K6791" s="6"/>
    </row>
    <row r="6792" spans="1:11" x14ac:dyDescent="0.25">
      <c r="A6792" s="4">
        <f t="shared" si="318"/>
        <v>44432.522245532404</v>
      </c>
      <c r="B6792" s="4" t="s">
        <v>10803</v>
      </c>
      <c r="C6792" s="4" t="s">
        <v>18692</v>
      </c>
      <c r="D6792" t="s">
        <v>106</v>
      </c>
      <c r="E6792" t="s">
        <v>1065</v>
      </c>
      <c r="F6792">
        <v>297986</v>
      </c>
      <c r="G6792">
        <f t="shared" si="319"/>
        <v>297.98599999999999</v>
      </c>
      <c r="H6792" s="2">
        <f t="shared" si="320"/>
        <v>3.4489120370370368E-3</v>
      </c>
      <c r="I6792" s="3"/>
      <c r="J6792" s="1"/>
      <c r="K6792" s="6"/>
    </row>
    <row r="6793" spans="1:11" x14ac:dyDescent="0.25">
      <c r="A6793" s="4">
        <f t="shared" si="318"/>
        <v>44432.525875462969</v>
      </c>
      <c r="B6793" s="4" t="s">
        <v>10804</v>
      </c>
      <c r="C6793" s="4" t="s">
        <v>18693</v>
      </c>
      <c r="D6793" t="s">
        <v>106</v>
      </c>
      <c r="E6793" t="s">
        <v>107</v>
      </c>
      <c r="F6793">
        <v>164360</v>
      </c>
      <c r="G6793">
        <f t="shared" si="319"/>
        <v>164.36</v>
      </c>
      <c r="H6793" s="2">
        <f t="shared" si="320"/>
        <v>1.902314814814815E-3</v>
      </c>
      <c r="I6793" s="3"/>
      <c r="J6793" s="1"/>
      <c r="K6793" s="6"/>
    </row>
    <row r="6794" spans="1:11" x14ac:dyDescent="0.25">
      <c r="A6794" s="4">
        <f t="shared" si="318"/>
        <v>44432.527861400464</v>
      </c>
      <c r="B6794" s="4" t="s">
        <v>10805</v>
      </c>
      <c r="C6794" s="4" t="s">
        <v>18694</v>
      </c>
      <c r="D6794" t="s">
        <v>282</v>
      </c>
      <c r="E6794" t="s">
        <v>2904</v>
      </c>
      <c r="F6794">
        <v>412775</v>
      </c>
      <c r="G6794">
        <f t="shared" si="319"/>
        <v>412.77499999999998</v>
      </c>
      <c r="H6794" s="2">
        <f t="shared" si="320"/>
        <v>4.7774884259259255E-3</v>
      </c>
      <c r="I6794" s="3"/>
      <c r="J6794" s="1"/>
      <c r="K6794" s="6"/>
    </row>
    <row r="6795" spans="1:11" x14ac:dyDescent="0.25">
      <c r="A6795" s="4">
        <f t="shared" si="318"/>
        <v>44432.532585335648</v>
      </c>
      <c r="B6795" s="4" t="s">
        <v>10806</v>
      </c>
      <c r="C6795" s="4" t="s">
        <v>18695</v>
      </c>
      <c r="D6795" t="s">
        <v>68</v>
      </c>
      <c r="E6795" t="s">
        <v>734</v>
      </c>
      <c r="F6795">
        <v>184627</v>
      </c>
      <c r="G6795">
        <f t="shared" si="319"/>
        <v>184.62700000000001</v>
      </c>
      <c r="H6795" s="2">
        <f t="shared" si="320"/>
        <v>2.136886574074074E-3</v>
      </c>
      <c r="I6795" s="3"/>
      <c r="J6795" s="1"/>
      <c r="K6795" s="6"/>
    </row>
    <row r="6796" spans="1:11" x14ac:dyDescent="0.25">
      <c r="A6796" s="4">
        <f t="shared" si="318"/>
        <v>44432.534948460649</v>
      </c>
      <c r="B6796" s="4" t="s">
        <v>10807</v>
      </c>
      <c r="C6796" s="4" t="s">
        <v>18696</v>
      </c>
      <c r="D6796" t="s">
        <v>3937</v>
      </c>
      <c r="E6796" t="s">
        <v>3938</v>
      </c>
      <c r="F6796">
        <v>280453</v>
      </c>
      <c r="G6796">
        <f t="shared" si="319"/>
        <v>280.45299999999997</v>
      </c>
      <c r="H6796" s="2">
        <f t="shared" si="320"/>
        <v>3.2459837962962959E-3</v>
      </c>
      <c r="I6796" s="3"/>
      <c r="J6796" s="1"/>
      <c r="K6796" s="6"/>
    </row>
    <row r="6797" spans="1:11" x14ac:dyDescent="0.25">
      <c r="A6797" s="4">
        <f t="shared" si="318"/>
        <v>44432.538137233794</v>
      </c>
      <c r="B6797" s="4" t="s">
        <v>10808</v>
      </c>
      <c r="C6797" s="4" t="s">
        <v>18697</v>
      </c>
      <c r="D6797" t="s">
        <v>1337</v>
      </c>
      <c r="E6797" t="s">
        <v>1439</v>
      </c>
      <c r="F6797">
        <v>304943</v>
      </c>
      <c r="G6797">
        <f t="shared" si="319"/>
        <v>304.94299999999998</v>
      </c>
      <c r="H6797" s="2">
        <f t="shared" si="320"/>
        <v>3.5294328703703703E-3</v>
      </c>
      <c r="I6797" s="3"/>
      <c r="J6797" s="1"/>
      <c r="K6797" s="6"/>
    </row>
    <row r="6798" spans="1:11" x14ac:dyDescent="0.25">
      <c r="A6798" s="4">
        <f t="shared" si="318"/>
        <v>44432.572107847227</v>
      </c>
      <c r="B6798" s="4" t="s">
        <v>10809</v>
      </c>
      <c r="C6798" s="4" t="s">
        <v>18698</v>
      </c>
      <c r="D6798" t="s">
        <v>106</v>
      </c>
      <c r="E6798" t="s">
        <v>278</v>
      </c>
      <c r="F6798">
        <v>9882</v>
      </c>
      <c r="G6798">
        <f t="shared" si="319"/>
        <v>9.8819999999999997</v>
      </c>
      <c r="H6798" s="2">
        <f t="shared" si="320"/>
        <v>1.14375E-4</v>
      </c>
      <c r="I6798" s="3"/>
      <c r="J6798" s="1"/>
      <c r="K6798" s="6"/>
    </row>
    <row r="6799" spans="1:11" x14ac:dyDescent="0.25">
      <c r="A6799" s="4">
        <f t="shared" si="318"/>
        <v>44432.61627666666</v>
      </c>
      <c r="B6799" s="4" t="s">
        <v>10810</v>
      </c>
      <c r="C6799" s="4" t="s">
        <v>18699</v>
      </c>
      <c r="D6799" t="s">
        <v>352</v>
      </c>
      <c r="E6799" t="s">
        <v>4101</v>
      </c>
      <c r="F6799">
        <v>273696</v>
      </c>
      <c r="G6799">
        <f t="shared" si="319"/>
        <v>273.69600000000003</v>
      </c>
      <c r="H6799" s="2">
        <f t="shared" si="320"/>
        <v>3.167777777777778E-3</v>
      </c>
      <c r="I6799" s="3"/>
      <c r="J6799" s="1"/>
      <c r="K6799" s="6"/>
    </row>
    <row r="6800" spans="1:11" x14ac:dyDescent="0.25">
      <c r="A6800" s="4">
        <f t="shared" si="318"/>
        <v>44432.675159259255</v>
      </c>
      <c r="B6800" s="4" t="s">
        <v>10811</v>
      </c>
      <c r="C6800" s="4" t="s">
        <v>18700</v>
      </c>
      <c r="D6800" t="s">
        <v>352</v>
      </c>
      <c r="E6800" t="s">
        <v>353</v>
      </c>
      <c r="F6800">
        <v>226240</v>
      </c>
      <c r="G6800">
        <f t="shared" si="319"/>
        <v>226.24</v>
      </c>
      <c r="H6800" s="2">
        <f t="shared" si="320"/>
        <v>2.6185185185185187E-3</v>
      </c>
      <c r="I6800" s="3"/>
      <c r="J6800" s="1"/>
      <c r="K6800" s="6"/>
    </row>
    <row r="6801" spans="1:11" x14ac:dyDescent="0.25">
      <c r="A6801" s="4">
        <f t="shared" si="318"/>
        <v>44432.772446064817</v>
      </c>
      <c r="B6801" s="4" t="s">
        <v>10812</v>
      </c>
      <c r="C6801" s="4" t="s">
        <v>18701</v>
      </c>
      <c r="D6801" t="s">
        <v>2284</v>
      </c>
      <c r="E6801" t="s">
        <v>2285</v>
      </c>
      <c r="F6801">
        <v>160660</v>
      </c>
      <c r="G6801">
        <f t="shared" si="319"/>
        <v>160.66</v>
      </c>
      <c r="H6801" s="2">
        <f t="shared" si="320"/>
        <v>1.8594907407407408E-3</v>
      </c>
      <c r="I6801" s="3"/>
      <c r="J6801" s="1"/>
      <c r="K6801" s="6"/>
    </row>
    <row r="6802" spans="1:11" x14ac:dyDescent="0.25">
      <c r="A6802" s="4">
        <f t="shared" si="318"/>
        <v>44432.774229502313</v>
      </c>
      <c r="B6802" s="4" t="s">
        <v>10812</v>
      </c>
      <c r="C6802" s="4" t="s">
        <v>18701</v>
      </c>
      <c r="D6802" t="s">
        <v>106</v>
      </c>
      <c r="E6802" t="s">
        <v>1065</v>
      </c>
      <c r="F6802">
        <v>6571</v>
      </c>
      <c r="G6802">
        <f t="shared" si="319"/>
        <v>6.5709999999999997</v>
      </c>
      <c r="H6802" s="2">
        <f t="shared" si="320"/>
        <v>7.6053240740740736E-5</v>
      </c>
      <c r="I6802" s="3"/>
      <c r="J6802" s="1"/>
      <c r="K6802" s="6"/>
    </row>
    <row r="6803" spans="1:11" x14ac:dyDescent="0.25">
      <c r="A6803" s="4">
        <f t="shared" si="318"/>
        <v>44432.774294166666</v>
      </c>
      <c r="B6803" s="4" t="s">
        <v>10812</v>
      </c>
      <c r="C6803" s="4" t="s">
        <v>18701</v>
      </c>
      <c r="D6803" t="s">
        <v>106</v>
      </c>
      <c r="E6803" t="s">
        <v>1065</v>
      </c>
      <c r="F6803">
        <v>984</v>
      </c>
      <c r="G6803">
        <f t="shared" si="319"/>
        <v>0.98399999999999999</v>
      </c>
      <c r="H6803" s="2">
        <f t="shared" si="320"/>
        <v>1.1388888888888888E-5</v>
      </c>
      <c r="I6803" s="3"/>
      <c r="J6803" s="1"/>
      <c r="K6803" s="6"/>
    </row>
    <row r="6804" spans="1:11" x14ac:dyDescent="0.25">
      <c r="A6804" s="4">
        <f t="shared" si="318"/>
        <v>44432.774800798616</v>
      </c>
      <c r="B6804" s="4" t="s">
        <v>10813</v>
      </c>
      <c r="C6804" s="4" t="s">
        <v>18702</v>
      </c>
      <c r="D6804" t="s">
        <v>4102</v>
      </c>
      <c r="E6804" t="s">
        <v>1065</v>
      </c>
      <c r="F6804">
        <v>17211</v>
      </c>
      <c r="G6804">
        <f t="shared" si="319"/>
        <v>17.210999999999999</v>
      </c>
      <c r="H6804" s="2">
        <f t="shared" si="320"/>
        <v>1.9920138888888887E-4</v>
      </c>
      <c r="I6804" s="3"/>
      <c r="J6804" s="1"/>
      <c r="K6804" s="6"/>
    </row>
    <row r="6805" spans="1:11" x14ac:dyDescent="0.25">
      <c r="A6805" s="4">
        <f t="shared" si="318"/>
        <v>44432.774919583331</v>
      </c>
      <c r="B6805" s="4" t="s">
        <v>10813</v>
      </c>
      <c r="C6805" s="4" t="s">
        <v>18702</v>
      </c>
      <c r="D6805" t="s">
        <v>106</v>
      </c>
      <c r="E6805" t="s">
        <v>1065</v>
      </c>
      <c r="F6805">
        <v>6948</v>
      </c>
      <c r="G6805">
        <f t="shared" si="319"/>
        <v>6.9480000000000004</v>
      </c>
      <c r="H6805" s="2">
        <f t="shared" si="320"/>
        <v>8.0416666666666665E-5</v>
      </c>
      <c r="I6805" s="3"/>
      <c r="J6805" s="1"/>
      <c r="K6805" s="6"/>
    </row>
    <row r="6806" spans="1:11" x14ac:dyDescent="0.25">
      <c r="A6806" s="4">
        <f t="shared" si="318"/>
        <v>44432.775023310183</v>
      </c>
      <c r="B6806" s="4" t="s">
        <v>10814</v>
      </c>
      <c r="C6806" s="4" t="s">
        <v>18703</v>
      </c>
      <c r="D6806" t="s">
        <v>106</v>
      </c>
      <c r="E6806" t="s">
        <v>1065</v>
      </c>
      <c r="F6806">
        <v>297986</v>
      </c>
      <c r="G6806">
        <f t="shared" si="319"/>
        <v>297.98599999999999</v>
      </c>
      <c r="H6806" s="2">
        <f t="shared" si="320"/>
        <v>3.4489120370370368E-3</v>
      </c>
      <c r="I6806" s="3"/>
      <c r="J6806" s="1"/>
      <c r="K6806" s="6"/>
    </row>
    <row r="6807" spans="1:11" x14ac:dyDescent="0.25">
      <c r="A6807" s="4">
        <f t="shared" si="318"/>
        <v>44432.778326388885</v>
      </c>
      <c r="B6807" s="4" t="s">
        <v>10815</v>
      </c>
      <c r="C6807" s="4" t="s">
        <v>18704</v>
      </c>
      <c r="D6807" t="s">
        <v>68</v>
      </c>
      <c r="E6807" t="s">
        <v>734</v>
      </c>
      <c r="F6807">
        <v>372600</v>
      </c>
      <c r="G6807">
        <f t="shared" si="319"/>
        <v>372.6</v>
      </c>
      <c r="H6807" s="2">
        <f t="shared" si="320"/>
        <v>4.3125000000000004E-3</v>
      </c>
      <c r="I6807" s="3"/>
      <c r="J6807" s="1"/>
      <c r="K6807" s="6"/>
    </row>
    <row r="6808" spans="1:11" x14ac:dyDescent="0.25">
      <c r="A6808" s="4">
        <f t="shared" si="318"/>
        <v>44432.782522222224</v>
      </c>
      <c r="B6808" s="4" t="s">
        <v>10816</v>
      </c>
      <c r="C6808" s="4" t="s">
        <v>18705</v>
      </c>
      <c r="D6808" t="s">
        <v>75</v>
      </c>
      <c r="E6808" t="s">
        <v>1264</v>
      </c>
      <c r="F6808">
        <v>130080</v>
      </c>
      <c r="G6808">
        <f t="shared" si="319"/>
        <v>130.08000000000001</v>
      </c>
      <c r="H6808" s="2">
        <f t="shared" si="320"/>
        <v>1.5055555555555558E-3</v>
      </c>
      <c r="I6808" s="3"/>
      <c r="J6808" s="1"/>
      <c r="K6808" s="6"/>
    </row>
    <row r="6809" spans="1:11" x14ac:dyDescent="0.25">
      <c r="A6809" s="4">
        <f t="shared" si="318"/>
        <v>44432.784381331025</v>
      </c>
      <c r="B6809" s="4" t="s">
        <v>10817</v>
      </c>
      <c r="C6809" s="4" t="s">
        <v>18706</v>
      </c>
      <c r="D6809" t="s">
        <v>282</v>
      </c>
      <c r="E6809" t="s">
        <v>2904</v>
      </c>
      <c r="F6809">
        <v>569453</v>
      </c>
      <c r="G6809">
        <f t="shared" si="319"/>
        <v>569.45299999999997</v>
      </c>
      <c r="H6809" s="2">
        <f t="shared" si="320"/>
        <v>6.5908912037037038E-3</v>
      </c>
      <c r="I6809" s="3"/>
      <c r="J6809" s="1"/>
      <c r="K6809" s="6"/>
    </row>
    <row r="6810" spans="1:11" x14ac:dyDescent="0.25">
      <c r="A6810" s="4">
        <f t="shared" si="318"/>
        <v>44432.790891203702</v>
      </c>
      <c r="B6810" s="4" t="s">
        <v>10818</v>
      </c>
      <c r="C6810" s="4" t="s">
        <v>18707</v>
      </c>
      <c r="D6810" t="s">
        <v>155</v>
      </c>
      <c r="E6810" t="s">
        <v>2412</v>
      </c>
      <c r="F6810">
        <v>247000</v>
      </c>
      <c r="G6810">
        <f t="shared" si="319"/>
        <v>247</v>
      </c>
      <c r="H6810" s="2">
        <f t="shared" si="320"/>
        <v>2.8587962962962963E-3</v>
      </c>
      <c r="I6810" s="3"/>
      <c r="J6810" s="1"/>
      <c r="K6810" s="6"/>
    </row>
    <row r="6811" spans="1:11" x14ac:dyDescent="0.25">
      <c r="A6811" s="4">
        <f t="shared" si="318"/>
        <v>44432.794274699074</v>
      </c>
      <c r="B6811" s="4" t="s">
        <v>10819</v>
      </c>
      <c r="C6811" s="4" t="s">
        <v>18708</v>
      </c>
      <c r="D6811" t="s">
        <v>106</v>
      </c>
      <c r="E6811" t="s">
        <v>1844</v>
      </c>
      <c r="F6811">
        <v>254666</v>
      </c>
      <c r="G6811">
        <f t="shared" si="319"/>
        <v>254.666</v>
      </c>
      <c r="H6811" s="2">
        <f t="shared" si="320"/>
        <v>2.9475231481481479E-3</v>
      </c>
      <c r="I6811" s="3"/>
      <c r="J6811" s="1"/>
      <c r="K6811" s="6"/>
    </row>
    <row r="6812" spans="1:11" x14ac:dyDescent="0.25">
      <c r="A6812" s="4">
        <f t="shared" si="318"/>
        <v>44432.796809884261</v>
      </c>
      <c r="B6812" s="4" t="s">
        <v>10820</v>
      </c>
      <c r="C6812" s="4" t="s">
        <v>18709</v>
      </c>
      <c r="D6812" t="s">
        <v>66</v>
      </c>
      <c r="E6812" t="s">
        <v>67</v>
      </c>
      <c r="F6812">
        <v>395626</v>
      </c>
      <c r="G6812">
        <f t="shared" si="319"/>
        <v>395.62599999999998</v>
      </c>
      <c r="H6812" s="2">
        <f t="shared" si="320"/>
        <v>4.5790046296296291E-3</v>
      </c>
      <c r="I6812" s="3"/>
      <c r="J6812" s="1"/>
      <c r="K6812" s="6"/>
    </row>
    <row r="6813" spans="1:11" x14ac:dyDescent="0.25">
      <c r="A6813" s="4">
        <f t="shared" si="318"/>
        <v>44432.804125046299</v>
      </c>
      <c r="B6813" s="4" t="s">
        <v>10821</v>
      </c>
      <c r="C6813" s="4" t="s">
        <v>18710</v>
      </c>
      <c r="D6813" t="s">
        <v>75</v>
      </c>
      <c r="E6813" t="s">
        <v>344</v>
      </c>
      <c r="F6813">
        <v>3596</v>
      </c>
      <c r="G6813">
        <f t="shared" si="319"/>
        <v>3.5960000000000001</v>
      </c>
      <c r="H6813" s="2">
        <f t="shared" si="320"/>
        <v>4.1620370370370371E-5</v>
      </c>
      <c r="I6813" s="3"/>
      <c r="J6813" s="1"/>
      <c r="K6813" s="6"/>
    </row>
    <row r="6814" spans="1:11" x14ac:dyDescent="0.25">
      <c r="A6814" s="4">
        <f t="shared" si="318"/>
        <v>44432.801311736112</v>
      </c>
      <c r="B6814" s="4" t="s">
        <v>10821</v>
      </c>
      <c r="C6814" s="4" t="s">
        <v>18710</v>
      </c>
      <c r="D6814" t="s">
        <v>68</v>
      </c>
      <c r="E6814" t="s">
        <v>2289</v>
      </c>
      <c r="F6814">
        <v>246666</v>
      </c>
      <c r="G6814">
        <f t="shared" si="319"/>
        <v>246.666</v>
      </c>
      <c r="H6814" s="2">
        <f t="shared" si="320"/>
        <v>2.8549305555555554E-3</v>
      </c>
      <c r="I6814" s="3"/>
      <c r="J6814" s="1"/>
      <c r="K6814" s="6"/>
    </row>
    <row r="6815" spans="1:11" x14ac:dyDescent="0.25">
      <c r="A6815" s="4">
        <f t="shared" si="318"/>
        <v>44432.804283749996</v>
      </c>
      <c r="B6815" s="4" t="s">
        <v>10822</v>
      </c>
      <c r="C6815" s="4" t="s">
        <v>18711</v>
      </c>
      <c r="D6815" t="s">
        <v>2426</v>
      </c>
      <c r="E6815" t="s">
        <v>4103</v>
      </c>
      <c r="F6815">
        <v>289884</v>
      </c>
      <c r="G6815">
        <f t="shared" si="319"/>
        <v>289.88400000000001</v>
      </c>
      <c r="H6815" s="2">
        <f t="shared" si="320"/>
        <v>3.3551388888888888E-3</v>
      </c>
      <c r="I6815" s="3"/>
      <c r="J6815" s="1"/>
      <c r="K6815" s="6"/>
    </row>
    <row r="6816" spans="1:11" x14ac:dyDescent="0.25">
      <c r="A6816" s="4">
        <f t="shared" si="318"/>
        <v>44432.807819907408</v>
      </c>
      <c r="B6816" s="4" t="s">
        <v>10823</v>
      </c>
      <c r="C6816" s="4" t="s">
        <v>18712</v>
      </c>
      <c r="D6816" t="s">
        <v>106</v>
      </c>
      <c r="E6816" t="s">
        <v>107</v>
      </c>
      <c r="F6816">
        <v>164360</v>
      </c>
      <c r="G6816">
        <f t="shared" si="319"/>
        <v>164.36</v>
      </c>
      <c r="H6816" s="2">
        <f t="shared" si="320"/>
        <v>1.902314814814815E-3</v>
      </c>
      <c r="I6816" s="3"/>
      <c r="J6816" s="1"/>
      <c r="K6816" s="6"/>
    </row>
    <row r="6817" spans="1:11" x14ac:dyDescent="0.25">
      <c r="A6817" s="4">
        <f t="shared" si="318"/>
        <v>44432.809928703704</v>
      </c>
      <c r="B6817" s="4" t="s">
        <v>10824</v>
      </c>
      <c r="C6817" s="4" t="s">
        <v>18713</v>
      </c>
      <c r="D6817" t="s">
        <v>57</v>
      </c>
      <c r="E6817" t="s">
        <v>2468</v>
      </c>
      <c r="F6817">
        <v>342160</v>
      </c>
      <c r="G6817">
        <f t="shared" si="319"/>
        <v>342.16</v>
      </c>
      <c r="H6817" s="2">
        <f t="shared" si="320"/>
        <v>3.9601851851851855E-3</v>
      </c>
      <c r="I6817" s="3"/>
      <c r="J6817" s="1"/>
      <c r="K6817" s="6"/>
    </row>
    <row r="6818" spans="1:11" x14ac:dyDescent="0.25">
      <c r="A6818" s="4">
        <f t="shared" si="318"/>
        <v>44432.827369178238</v>
      </c>
      <c r="B6818" s="4" t="s">
        <v>10825</v>
      </c>
      <c r="C6818" s="4" t="s">
        <v>18714</v>
      </c>
      <c r="D6818" t="s">
        <v>59</v>
      </c>
      <c r="E6818" t="s">
        <v>2706</v>
      </c>
      <c r="F6818">
        <v>35303</v>
      </c>
      <c r="G6818">
        <f t="shared" si="319"/>
        <v>35.302999999999997</v>
      </c>
      <c r="H6818" s="2">
        <f t="shared" si="320"/>
        <v>4.0859953703703702E-4</v>
      </c>
      <c r="I6818" s="3"/>
      <c r="J6818" s="1"/>
      <c r="K6818" s="6"/>
    </row>
    <row r="6819" spans="1:11" x14ac:dyDescent="0.25">
      <c r="A6819" s="4">
        <f t="shared" si="318"/>
        <v>44432.851747349538</v>
      </c>
      <c r="B6819" s="4" t="s">
        <v>10826</v>
      </c>
      <c r="C6819" s="4" t="s">
        <v>18715</v>
      </c>
      <c r="D6819" t="s">
        <v>59</v>
      </c>
      <c r="E6819" t="s">
        <v>2706</v>
      </c>
      <c r="F6819">
        <v>209029</v>
      </c>
      <c r="G6819">
        <f t="shared" si="319"/>
        <v>209.029</v>
      </c>
      <c r="H6819" s="2">
        <f t="shared" si="320"/>
        <v>2.4193171296296298E-3</v>
      </c>
      <c r="I6819" s="3"/>
      <c r="J6819" s="1"/>
      <c r="K6819" s="6"/>
    </row>
    <row r="6820" spans="1:11" x14ac:dyDescent="0.25">
      <c r="A6820" s="4">
        <f t="shared" si="318"/>
        <v>44432.854302476851</v>
      </c>
      <c r="B6820" s="4" t="s">
        <v>10827</v>
      </c>
      <c r="C6820" s="4" t="s">
        <v>18716</v>
      </c>
      <c r="D6820" t="s">
        <v>68</v>
      </c>
      <c r="E6820" t="s">
        <v>2287</v>
      </c>
      <c r="F6820">
        <v>288266</v>
      </c>
      <c r="G6820">
        <f t="shared" si="319"/>
        <v>288.26600000000002</v>
      </c>
      <c r="H6820" s="2">
        <f t="shared" si="320"/>
        <v>3.3364120370370375E-3</v>
      </c>
      <c r="I6820" s="3"/>
      <c r="J6820" s="1"/>
      <c r="K6820" s="6"/>
    </row>
    <row r="6821" spans="1:11" x14ac:dyDescent="0.25">
      <c r="A6821" s="4">
        <f t="shared" si="318"/>
        <v>44432.85838164352</v>
      </c>
      <c r="B6821" s="4" t="s">
        <v>10828</v>
      </c>
      <c r="C6821" s="4" t="s">
        <v>18717</v>
      </c>
      <c r="D6821" t="s">
        <v>75</v>
      </c>
      <c r="E6821" t="s">
        <v>76</v>
      </c>
      <c r="F6821">
        <v>295826</v>
      </c>
      <c r="G6821">
        <f t="shared" si="319"/>
        <v>295.82600000000002</v>
      </c>
      <c r="H6821" s="2">
        <f t="shared" si="320"/>
        <v>3.4239120370370374E-3</v>
      </c>
      <c r="I6821" s="3"/>
      <c r="J6821" s="1"/>
      <c r="K6821" s="6"/>
    </row>
    <row r="6822" spans="1:11" x14ac:dyDescent="0.25">
      <c r="A6822" s="4">
        <f t="shared" si="318"/>
        <v>44432.862885185183</v>
      </c>
      <c r="B6822" s="4" t="s">
        <v>10829</v>
      </c>
      <c r="C6822" s="4" t="s">
        <v>18718</v>
      </c>
      <c r="D6822" t="s">
        <v>106</v>
      </c>
      <c r="E6822" t="s">
        <v>1268</v>
      </c>
      <c r="F6822">
        <v>206720</v>
      </c>
      <c r="G6822">
        <f t="shared" si="319"/>
        <v>206.72</v>
      </c>
      <c r="H6822" s="2">
        <f t="shared" si="320"/>
        <v>2.3925925925925924E-3</v>
      </c>
      <c r="I6822" s="3"/>
      <c r="J6822" s="1"/>
      <c r="K6822" s="6"/>
    </row>
    <row r="6823" spans="1:11" x14ac:dyDescent="0.25">
      <c r="A6823" s="4">
        <f t="shared" si="318"/>
        <v>44432.865220567131</v>
      </c>
      <c r="B6823" s="4" t="s">
        <v>10830</v>
      </c>
      <c r="C6823" s="4" t="s">
        <v>18719</v>
      </c>
      <c r="D6823" t="s">
        <v>1337</v>
      </c>
      <c r="E6823" t="s">
        <v>1439</v>
      </c>
      <c r="F6823">
        <v>304943</v>
      </c>
      <c r="G6823">
        <f t="shared" si="319"/>
        <v>304.94299999999998</v>
      </c>
      <c r="H6823" s="2">
        <f t="shared" si="320"/>
        <v>3.5294328703703703E-3</v>
      </c>
      <c r="I6823" s="3"/>
      <c r="J6823" s="1"/>
      <c r="K6823" s="6"/>
    </row>
    <row r="6824" spans="1:11" x14ac:dyDescent="0.25">
      <c r="A6824" s="4">
        <f t="shared" si="318"/>
        <v>44432.86876420139</v>
      </c>
      <c r="B6824" s="4" t="s">
        <v>10831</v>
      </c>
      <c r="C6824" s="4" t="s">
        <v>18720</v>
      </c>
      <c r="D6824" t="s">
        <v>4104</v>
      </c>
      <c r="E6824" t="s">
        <v>4105</v>
      </c>
      <c r="F6824">
        <v>118773</v>
      </c>
      <c r="G6824">
        <f t="shared" si="319"/>
        <v>118.773</v>
      </c>
      <c r="H6824" s="2">
        <f t="shared" si="320"/>
        <v>1.3746875E-3</v>
      </c>
      <c r="I6824" s="3"/>
      <c r="J6824" s="1"/>
      <c r="K6824" s="6"/>
    </row>
    <row r="6825" spans="1:11" x14ac:dyDescent="0.25">
      <c r="A6825" s="4">
        <f t="shared" si="318"/>
        <v>44432.870400624997</v>
      </c>
      <c r="B6825" s="4" t="s">
        <v>10832</v>
      </c>
      <c r="C6825" s="4" t="s">
        <v>18721</v>
      </c>
      <c r="D6825" t="s">
        <v>50</v>
      </c>
      <c r="E6825" t="s">
        <v>279</v>
      </c>
      <c r="F6825">
        <v>217386</v>
      </c>
      <c r="G6825">
        <f t="shared" si="319"/>
        <v>217.386</v>
      </c>
      <c r="H6825" s="2">
        <f t="shared" si="320"/>
        <v>2.5160416666666664E-3</v>
      </c>
      <c r="I6825" s="3"/>
      <c r="J6825" s="1"/>
      <c r="K6825" s="6"/>
    </row>
    <row r="6826" spans="1:11" x14ac:dyDescent="0.25">
      <c r="A6826" s="4">
        <f t="shared" si="318"/>
        <v>44432.872617685185</v>
      </c>
      <c r="B6826" s="4" t="s">
        <v>10833</v>
      </c>
      <c r="C6826" s="4" t="s">
        <v>18722</v>
      </c>
      <c r="D6826" t="s">
        <v>4106</v>
      </c>
      <c r="E6826" t="s">
        <v>4107</v>
      </c>
      <c r="F6826">
        <v>145832</v>
      </c>
      <c r="G6826">
        <f t="shared" si="319"/>
        <v>145.83199999999999</v>
      </c>
      <c r="H6826" s="2">
        <f t="shared" si="320"/>
        <v>1.6878703703703704E-3</v>
      </c>
      <c r="I6826" s="3"/>
      <c r="J6826" s="1"/>
      <c r="K6826" s="6"/>
    </row>
    <row r="6827" spans="1:11" x14ac:dyDescent="0.25">
      <c r="A6827" s="4">
        <f t="shared" si="318"/>
        <v>44432.874597685186</v>
      </c>
      <c r="B6827" s="4" t="s">
        <v>10834</v>
      </c>
      <c r="C6827" s="4" t="s">
        <v>18723</v>
      </c>
      <c r="D6827" t="s">
        <v>106</v>
      </c>
      <c r="E6827" t="s">
        <v>321</v>
      </c>
      <c r="F6827">
        <v>214760</v>
      </c>
      <c r="G6827">
        <f t="shared" si="319"/>
        <v>214.76</v>
      </c>
      <c r="H6827" s="2">
        <f t="shared" si="320"/>
        <v>2.4856481481481479E-3</v>
      </c>
      <c r="I6827" s="3"/>
      <c r="J6827" s="1"/>
      <c r="K6827" s="6"/>
    </row>
    <row r="6828" spans="1:11" x14ac:dyDescent="0.25">
      <c r="A6828" s="4">
        <f t="shared" si="318"/>
        <v>44432.876594143519</v>
      </c>
      <c r="B6828" s="4" t="s">
        <v>10835</v>
      </c>
      <c r="C6828" s="4" t="s">
        <v>18724</v>
      </c>
      <c r="D6828" t="s">
        <v>282</v>
      </c>
      <c r="E6828" t="s">
        <v>2909</v>
      </c>
      <c r="F6828">
        <v>222266</v>
      </c>
      <c r="G6828">
        <f t="shared" si="319"/>
        <v>222.26599999999999</v>
      </c>
      <c r="H6828" s="2">
        <f t="shared" si="320"/>
        <v>2.572523148148148E-3</v>
      </c>
      <c r="I6828" s="3"/>
      <c r="J6828" s="1"/>
      <c r="K6828" s="6"/>
    </row>
    <row r="6829" spans="1:11" x14ac:dyDescent="0.25">
      <c r="A6829" s="4">
        <f t="shared" si="318"/>
        <v>44432.8792344213</v>
      </c>
      <c r="B6829" s="4" t="s">
        <v>10836</v>
      </c>
      <c r="C6829" s="4" t="s">
        <v>18725</v>
      </c>
      <c r="D6829" t="s">
        <v>155</v>
      </c>
      <c r="E6829" t="s">
        <v>3674</v>
      </c>
      <c r="F6829">
        <v>294146</v>
      </c>
      <c r="G6829">
        <f t="shared" si="319"/>
        <v>294.14600000000002</v>
      </c>
      <c r="H6829" s="2">
        <f t="shared" si="320"/>
        <v>3.4044675925925926E-3</v>
      </c>
      <c r="I6829" s="3"/>
      <c r="J6829" s="1"/>
      <c r="K6829" s="6"/>
    </row>
    <row r="6830" spans="1:11" x14ac:dyDescent="0.25">
      <c r="A6830" s="4">
        <f t="shared" si="318"/>
        <v>44432.882476701387</v>
      </c>
      <c r="B6830" s="4" t="s">
        <v>10837</v>
      </c>
      <c r="C6830" s="4" t="s">
        <v>18726</v>
      </c>
      <c r="D6830" t="s">
        <v>2426</v>
      </c>
      <c r="E6830" t="s">
        <v>51</v>
      </c>
      <c r="F6830">
        <v>314013</v>
      </c>
      <c r="G6830">
        <f t="shared" si="319"/>
        <v>314.01299999999998</v>
      </c>
      <c r="H6830" s="2">
        <f t="shared" si="320"/>
        <v>3.634409722222222E-3</v>
      </c>
      <c r="I6830" s="3"/>
      <c r="J6830" s="1"/>
      <c r="K6830" s="6"/>
    </row>
    <row r="6831" spans="1:11" x14ac:dyDescent="0.25">
      <c r="A6831" s="4">
        <f t="shared" si="318"/>
        <v>44432.886589502319</v>
      </c>
      <c r="B6831" s="4" t="s">
        <v>10838</v>
      </c>
      <c r="C6831" s="4" t="s">
        <v>18727</v>
      </c>
      <c r="D6831" t="s">
        <v>79</v>
      </c>
      <c r="E6831" t="s">
        <v>664</v>
      </c>
      <c r="F6831">
        <v>18667</v>
      </c>
      <c r="G6831">
        <f t="shared" si="319"/>
        <v>18.667000000000002</v>
      </c>
      <c r="H6831" s="2">
        <f t="shared" si="320"/>
        <v>2.1605324074074075E-4</v>
      </c>
      <c r="I6831" s="3"/>
      <c r="J6831" s="1"/>
      <c r="K6831" s="6"/>
    </row>
    <row r="6832" spans="1:11" x14ac:dyDescent="0.25">
      <c r="A6832" s="4">
        <f t="shared" si="318"/>
        <v>44432.886521134256</v>
      </c>
      <c r="B6832" s="4" t="s">
        <v>10839</v>
      </c>
      <c r="C6832" s="4" t="s">
        <v>18728</v>
      </c>
      <c r="D6832" t="s">
        <v>106</v>
      </c>
      <c r="E6832" t="s">
        <v>1273</v>
      </c>
      <c r="F6832">
        <v>84574</v>
      </c>
      <c r="G6832">
        <f t="shared" si="319"/>
        <v>84.573999999999998</v>
      </c>
      <c r="H6832" s="2">
        <f t="shared" si="320"/>
        <v>9.7886574074074065E-4</v>
      </c>
      <c r="I6832" s="3"/>
      <c r="J6832" s="1"/>
      <c r="K6832" s="6"/>
    </row>
    <row r="6833" spans="1:11" x14ac:dyDescent="0.25">
      <c r="A6833" s="4">
        <f t="shared" si="318"/>
        <v>44433.423611111109</v>
      </c>
      <c r="B6833" s="4" t="s">
        <v>10840</v>
      </c>
      <c r="C6833" s="4" t="s">
        <v>18729</v>
      </c>
      <c r="D6833" t="s">
        <v>3039</v>
      </c>
      <c r="E6833" t="s">
        <v>3336</v>
      </c>
      <c r="F6833">
        <v>0</v>
      </c>
      <c r="G6833">
        <f t="shared" si="319"/>
        <v>0</v>
      </c>
      <c r="H6833" s="2">
        <f t="shared" si="320"/>
        <v>0</v>
      </c>
      <c r="I6833" s="3"/>
      <c r="J6833" s="1"/>
      <c r="K6833" s="6"/>
    </row>
    <row r="6834" spans="1:11" x14ac:dyDescent="0.25">
      <c r="A6834" s="4">
        <f t="shared" si="318"/>
        <v>44433.423489918983</v>
      </c>
      <c r="B6834" s="4" t="s">
        <v>10840</v>
      </c>
      <c r="C6834" s="4" t="s">
        <v>18729</v>
      </c>
      <c r="D6834" t="s">
        <v>3039</v>
      </c>
      <c r="E6834" t="s">
        <v>3336</v>
      </c>
      <c r="F6834">
        <v>10471</v>
      </c>
      <c r="G6834">
        <f t="shared" si="319"/>
        <v>10.471</v>
      </c>
      <c r="H6834" s="2">
        <f t="shared" si="320"/>
        <v>1.2119212962962964E-4</v>
      </c>
      <c r="I6834" s="3"/>
      <c r="J6834" s="1"/>
      <c r="K6834" s="6"/>
    </row>
    <row r="6835" spans="1:11" x14ac:dyDescent="0.25">
      <c r="A6835" s="4">
        <f t="shared" si="318"/>
        <v>44433.477083333331</v>
      </c>
      <c r="B6835" s="4" t="s">
        <v>10841</v>
      </c>
      <c r="C6835" s="4" t="s">
        <v>18730</v>
      </c>
      <c r="D6835" t="s">
        <v>3059</v>
      </c>
      <c r="E6835" t="s">
        <v>4108</v>
      </c>
      <c r="F6835">
        <v>0</v>
      </c>
      <c r="G6835">
        <f t="shared" si="319"/>
        <v>0</v>
      </c>
      <c r="H6835" s="2">
        <f t="shared" si="320"/>
        <v>0</v>
      </c>
      <c r="I6835" s="3"/>
      <c r="J6835" s="1"/>
      <c r="K6835" s="6"/>
    </row>
    <row r="6836" spans="1:11" x14ac:dyDescent="0.25">
      <c r="A6836" s="4">
        <f t="shared" si="318"/>
        <v>44433.47743274305</v>
      </c>
      <c r="B6836" s="4" t="s">
        <v>10842</v>
      </c>
      <c r="C6836" s="4" t="s">
        <v>18731</v>
      </c>
      <c r="D6836" t="s">
        <v>3059</v>
      </c>
      <c r="E6836" t="s">
        <v>4108</v>
      </c>
      <c r="F6836">
        <v>149811</v>
      </c>
      <c r="G6836">
        <f t="shared" si="319"/>
        <v>149.81100000000001</v>
      </c>
      <c r="H6836" s="2">
        <f t="shared" si="320"/>
        <v>1.7339236111111112E-3</v>
      </c>
      <c r="I6836" s="3"/>
      <c r="J6836" s="1"/>
      <c r="K6836" s="6"/>
    </row>
    <row r="6837" spans="1:11" x14ac:dyDescent="0.25">
      <c r="A6837" s="4">
        <f t="shared" si="318"/>
        <v>44433.47900436342</v>
      </c>
      <c r="B6837" s="4" t="s">
        <v>10843</v>
      </c>
      <c r="C6837" s="4" t="s">
        <v>18732</v>
      </c>
      <c r="D6837" t="s">
        <v>3059</v>
      </c>
      <c r="E6837" t="s">
        <v>3730</v>
      </c>
      <c r="F6837">
        <v>194023</v>
      </c>
      <c r="G6837">
        <f t="shared" si="319"/>
        <v>194.023</v>
      </c>
      <c r="H6837" s="2">
        <f t="shared" si="320"/>
        <v>2.2456365740740739E-3</v>
      </c>
      <c r="I6837" s="3"/>
      <c r="J6837" s="1"/>
      <c r="K6837" s="6"/>
    </row>
    <row r="6838" spans="1:11" x14ac:dyDescent="0.25">
      <c r="A6838" s="4">
        <f t="shared" si="318"/>
        <v>44433.480904918979</v>
      </c>
      <c r="B6838" s="4" t="s">
        <v>10844</v>
      </c>
      <c r="C6838" s="4" t="s">
        <v>18733</v>
      </c>
      <c r="D6838" t="s">
        <v>3059</v>
      </c>
      <c r="E6838" t="s">
        <v>4109</v>
      </c>
      <c r="F6838">
        <v>269815</v>
      </c>
      <c r="G6838">
        <f t="shared" si="319"/>
        <v>269.815</v>
      </c>
      <c r="H6838" s="2">
        <f t="shared" si="320"/>
        <v>3.1228587962962963E-3</v>
      </c>
      <c r="I6838" s="3"/>
      <c r="J6838" s="1"/>
      <c r="K6838" s="6"/>
    </row>
    <row r="6839" spans="1:11" x14ac:dyDescent="0.25">
      <c r="A6839" s="4">
        <f t="shared" si="318"/>
        <v>44433.484058368056</v>
      </c>
      <c r="B6839" s="4" t="s">
        <v>10845</v>
      </c>
      <c r="C6839" s="4" t="s">
        <v>18734</v>
      </c>
      <c r="D6839" t="s">
        <v>3059</v>
      </c>
      <c r="E6839" t="s">
        <v>3581</v>
      </c>
      <c r="F6839">
        <v>357357</v>
      </c>
      <c r="G6839">
        <f t="shared" si="319"/>
        <v>357.35700000000003</v>
      </c>
      <c r="H6839" s="2">
        <f t="shared" si="320"/>
        <v>4.1360763888888888E-3</v>
      </c>
      <c r="I6839" s="3"/>
      <c r="J6839" s="1"/>
      <c r="K6839" s="6"/>
    </row>
    <row r="6840" spans="1:11" x14ac:dyDescent="0.25">
      <c r="A6840" s="4">
        <f t="shared" si="318"/>
        <v>44433.488728611112</v>
      </c>
      <c r="B6840" s="4" t="s">
        <v>10846</v>
      </c>
      <c r="C6840" s="4" t="s">
        <v>18735</v>
      </c>
      <c r="D6840" t="s">
        <v>3059</v>
      </c>
      <c r="E6840" t="s">
        <v>4110</v>
      </c>
      <c r="F6840">
        <v>253848</v>
      </c>
      <c r="G6840">
        <f t="shared" si="319"/>
        <v>253.84800000000001</v>
      </c>
      <c r="H6840" s="2">
        <f t="shared" si="320"/>
        <v>2.9380555555555557E-3</v>
      </c>
      <c r="I6840" s="3"/>
      <c r="J6840" s="1"/>
      <c r="K6840" s="6"/>
    </row>
    <row r="6841" spans="1:11" x14ac:dyDescent="0.25">
      <c r="A6841" s="4">
        <f t="shared" si="318"/>
        <v>44433.491413414347</v>
      </c>
      <c r="B6841" s="4" t="s">
        <v>10847</v>
      </c>
      <c r="C6841" s="4" t="s">
        <v>18736</v>
      </c>
      <c r="D6841" t="s">
        <v>3059</v>
      </c>
      <c r="E6841" t="s">
        <v>3580</v>
      </c>
      <c r="F6841">
        <v>261881</v>
      </c>
      <c r="G6841">
        <f t="shared" si="319"/>
        <v>261.88099999999997</v>
      </c>
      <c r="H6841" s="2">
        <f t="shared" si="320"/>
        <v>3.0310300925925921E-3</v>
      </c>
      <c r="I6841" s="3"/>
      <c r="J6841" s="1"/>
      <c r="K6841" s="6"/>
    </row>
    <row r="6842" spans="1:11" x14ac:dyDescent="0.25">
      <c r="A6842" s="4">
        <f t="shared" si="318"/>
        <v>44433.494132812499</v>
      </c>
      <c r="B6842" s="4" t="s">
        <v>10848</v>
      </c>
      <c r="C6842" s="4" t="s">
        <v>18737</v>
      </c>
      <c r="D6842" t="s">
        <v>3059</v>
      </c>
      <c r="E6842" t="s">
        <v>4111</v>
      </c>
      <c r="F6842">
        <v>86925</v>
      </c>
      <c r="G6842">
        <f t="shared" si="319"/>
        <v>86.924999999999997</v>
      </c>
      <c r="H6842" s="2">
        <f t="shared" si="320"/>
        <v>1.0060763888888888E-3</v>
      </c>
      <c r="I6842" s="3"/>
      <c r="J6842" s="1"/>
      <c r="K6842" s="6"/>
    </row>
    <row r="6843" spans="1:11" x14ac:dyDescent="0.25">
      <c r="A6843" s="4">
        <f t="shared" si="318"/>
        <v>44433.495360208333</v>
      </c>
      <c r="B6843" s="4" t="s">
        <v>10849</v>
      </c>
      <c r="C6843" s="4" t="s">
        <v>18738</v>
      </c>
      <c r="D6843" t="s">
        <v>3059</v>
      </c>
      <c r="E6843" t="s">
        <v>3583</v>
      </c>
      <c r="F6843">
        <v>280878</v>
      </c>
      <c r="G6843">
        <f t="shared" si="319"/>
        <v>280.87799999999999</v>
      </c>
      <c r="H6843" s="2">
        <f t="shared" si="320"/>
        <v>3.2509027777777775E-3</v>
      </c>
      <c r="I6843" s="3"/>
      <c r="J6843" s="1"/>
      <c r="K6843" s="6"/>
    </row>
    <row r="6844" spans="1:11" x14ac:dyDescent="0.25">
      <c r="A6844" s="4">
        <f t="shared" si="318"/>
        <v>44433.52327986111</v>
      </c>
      <c r="B6844" s="4" t="s">
        <v>10850</v>
      </c>
      <c r="C6844" s="4" t="s">
        <v>18739</v>
      </c>
      <c r="D6844" t="s">
        <v>3059</v>
      </c>
      <c r="E6844" t="s">
        <v>4112</v>
      </c>
      <c r="F6844">
        <v>268620</v>
      </c>
      <c r="G6844">
        <f t="shared" si="319"/>
        <v>268.62</v>
      </c>
      <c r="H6844" s="2">
        <f t="shared" si="320"/>
        <v>3.1090277777777778E-3</v>
      </c>
      <c r="I6844" s="3"/>
      <c r="J6844" s="1"/>
      <c r="K6844" s="6"/>
    </row>
    <row r="6845" spans="1:11" x14ac:dyDescent="0.25">
      <c r="A6845" s="4">
        <f t="shared" si="318"/>
        <v>44433.548521168981</v>
      </c>
      <c r="B6845" s="4" t="s">
        <v>10851</v>
      </c>
      <c r="C6845" s="4" t="s">
        <v>18740</v>
      </c>
      <c r="D6845" t="s">
        <v>3059</v>
      </c>
      <c r="E6845" t="s">
        <v>4112</v>
      </c>
      <c r="F6845">
        <v>7771</v>
      </c>
      <c r="G6845">
        <f t="shared" si="319"/>
        <v>7.7709999999999999</v>
      </c>
      <c r="H6845" s="2">
        <f t="shared" si="320"/>
        <v>8.9942129629629622E-5</v>
      </c>
      <c r="I6845" s="3"/>
      <c r="J6845" s="1"/>
      <c r="K6845" s="6"/>
    </row>
    <row r="6846" spans="1:11" x14ac:dyDescent="0.25">
      <c r="A6846" s="4">
        <f t="shared" si="318"/>
        <v>44433.902024606483</v>
      </c>
      <c r="B6846" s="4" t="s">
        <v>10852</v>
      </c>
      <c r="C6846" s="4" t="s">
        <v>18741</v>
      </c>
      <c r="D6846" t="s">
        <v>3059</v>
      </c>
      <c r="E6846" t="s">
        <v>4112</v>
      </c>
      <c r="F6846">
        <v>5074</v>
      </c>
      <c r="G6846">
        <f t="shared" si="319"/>
        <v>5.0739999999999998</v>
      </c>
      <c r="H6846" s="2">
        <f t="shared" si="320"/>
        <v>5.8726851851851848E-5</v>
      </c>
      <c r="I6846" s="3"/>
      <c r="J6846" s="1"/>
      <c r="K6846" s="6"/>
    </row>
    <row r="6847" spans="1:11" x14ac:dyDescent="0.25">
      <c r="A6847" s="4">
        <f t="shared" si="318"/>
        <v>44433.901718402783</v>
      </c>
      <c r="B6847" s="4" t="s">
        <v>10853</v>
      </c>
      <c r="C6847" s="4" t="s">
        <v>18742</v>
      </c>
      <c r="D6847" t="s">
        <v>3059</v>
      </c>
      <c r="E6847" t="s">
        <v>4113</v>
      </c>
      <c r="F6847">
        <v>271530</v>
      </c>
      <c r="G6847">
        <f t="shared" si="319"/>
        <v>271.52999999999997</v>
      </c>
      <c r="H6847" s="2">
        <f t="shared" si="320"/>
        <v>3.1427083333333329E-3</v>
      </c>
      <c r="I6847" s="3"/>
      <c r="J6847" s="1"/>
      <c r="K6847" s="6"/>
    </row>
    <row r="6848" spans="1:11" x14ac:dyDescent="0.25">
      <c r="A6848" s="4">
        <f t="shared" si="318"/>
        <v>44433.905338576391</v>
      </c>
      <c r="B6848" s="4" t="s">
        <v>10854</v>
      </c>
      <c r="C6848" s="4" t="s">
        <v>18743</v>
      </c>
      <c r="D6848" t="s">
        <v>3059</v>
      </c>
      <c r="E6848" t="s">
        <v>4114</v>
      </c>
      <c r="F6848">
        <v>258747</v>
      </c>
      <c r="G6848">
        <f t="shared" si="319"/>
        <v>258.74700000000001</v>
      </c>
      <c r="H6848" s="2">
        <f t="shared" si="320"/>
        <v>2.9947569444444444E-3</v>
      </c>
      <c r="I6848" s="3"/>
      <c r="J6848" s="1"/>
      <c r="K6848" s="6"/>
    </row>
    <row r="6849" spans="1:11" x14ac:dyDescent="0.25">
      <c r="A6849" s="4">
        <f t="shared" si="318"/>
        <v>44433.917202418983</v>
      </c>
      <c r="B6849" s="4" t="s">
        <v>10855</v>
      </c>
      <c r="C6849" s="4" t="s">
        <v>18744</v>
      </c>
      <c r="D6849" t="s">
        <v>3059</v>
      </c>
      <c r="E6849" t="s">
        <v>4115</v>
      </c>
      <c r="F6849">
        <v>253711</v>
      </c>
      <c r="G6849">
        <f t="shared" si="319"/>
        <v>253.71100000000001</v>
      </c>
      <c r="H6849" s="2">
        <f t="shared" si="320"/>
        <v>2.9364699074074076E-3</v>
      </c>
      <c r="I6849" s="3"/>
      <c r="J6849" s="1"/>
      <c r="K6849" s="6"/>
    </row>
    <row r="6850" spans="1:11" x14ac:dyDescent="0.25">
      <c r="A6850" s="4">
        <f t="shared" si="318"/>
        <v>44433.920214537044</v>
      </c>
      <c r="B6850" s="4" t="s">
        <v>10856</v>
      </c>
      <c r="C6850" s="4" t="s">
        <v>18745</v>
      </c>
      <c r="D6850" t="s">
        <v>3059</v>
      </c>
      <c r="E6850" t="s">
        <v>4116</v>
      </c>
      <c r="F6850">
        <v>233464</v>
      </c>
      <c r="G6850">
        <f t="shared" si="319"/>
        <v>233.464</v>
      </c>
      <c r="H6850" s="2">
        <f t="shared" si="320"/>
        <v>2.7021296296296294E-3</v>
      </c>
      <c r="I6850" s="3"/>
      <c r="J6850" s="1"/>
      <c r="K6850" s="6"/>
    </row>
    <row r="6851" spans="1:11" x14ac:dyDescent="0.25">
      <c r="A6851" s="4">
        <f t="shared" ref="A6851:A6914" si="321">+C6851-H6851</f>
        <v>44433.923266076388</v>
      </c>
      <c r="B6851" s="4" t="s">
        <v>10857</v>
      </c>
      <c r="C6851" s="4" t="s">
        <v>18746</v>
      </c>
      <c r="D6851" t="s">
        <v>3059</v>
      </c>
      <c r="E6851" t="s">
        <v>4108</v>
      </c>
      <c r="F6851">
        <v>149811</v>
      </c>
      <c r="G6851">
        <f t="shared" ref="G6851:G6914" si="322">+F6851/1000</f>
        <v>149.81100000000001</v>
      </c>
      <c r="H6851" s="2">
        <f t="shared" ref="H6851:H6914" si="323">+G6851/86400</f>
        <v>1.7339236111111112E-3</v>
      </c>
      <c r="I6851" s="3"/>
      <c r="J6851" s="1"/>
      <c r="K6851" s="6"/>
    </row>
    <row r="6852" spans="1:11" x14ac:dyDescent="0.25">
      <c r="A6852" s="4">
        <f t="shared" si="321"/>
        <v>44433.924837696759</v>
      </c>
      <c r="B6852" s="4" t="s">
        <v>10858</v>
      </c>
      <c r="C6852" s="4" t="s">
        <v>18747</v>
      </c>
      <c r="D6852" t="s">
        <v>3059</v>
      </c>
      <c r="E6852" t="s">
        <v>3730</v>
      </c>
      <c r="F6852">
        <v>194023</v>
      </c>
      <c r="G6852">
        <f t="shared" si="322"/>
        <v>194.023</v>
      </c>
      <c r="H6852" s="2">
        <f t="shared" si="323"/>
        <v>2.2456365740740739E-3</v>
      </c>
      <c r="I6852" s="3"/>
      <c r="J6852" s="1"/>
      <c r="K6852" s="6"/>
    </row>
    <row r="6853" spans="1:11" x14ac:dyDescent="0.25">
      <c r="A6853" s="4">
        <f t="shared" si="321"/>
        <v>44433.927432696757</v>
      </c>
      <c r="B6853" s="4" t="s">
        <v>10859</v>
      </c>
      <c r="C6853" s="4" t="s">
        <v>18748</v>
      </c>
      <c r="D6853" t="s">
        <v>3059</v>
      </c>
      <c r="E6853" t="s">
        <v>4109</v>
      </c>
      <c r="F6853">
        <v>269815</v>
      </c>
      <c r="G6853">
        <f t="shared" si="322"/>
        <v>269.815</v>
      </c>
      <c r="H6853" s="2">
        <f t="shared" si="323"/>
        <v>3.1228587962962963E-3</v>
      </c>
      <c r="I6853" s="3"/>
      <c r="J6853" s="1"/>
      <c r="K6853" s="6"/>
    </row>
    <row r="6854" spans="1:11" x14ac:dyDescent="0.25">
      <c r="A6854" s="4">
        <f t="shared" si="321"/>
        <v>44433.930586145834</v>
      </c>
      <c r="B6854" s="4" t="s">
        <v>10860</v>
      </c>
      <c r="C6854" s="4" t="s">
        <v>18749</v>
      </c>
      <c r="D6854" t="s">
        <v>3059</v>
      </c>
      <c r="E6854" t="s">
        <v>3581</v>
      </c>
      <c r="F6854">
        <v>357357</v>
      </c>
      <c r="G6854">
        <f t="shared" si="322"/>
        <v>357.35700000000003</v>
      </c>
      <c r="H6854" s="2">
        <f t="shared" si="323"/>
        <v>4.1360763888888888E-3</v>
      </c>
      <c r="I6854" s="3"/>
      <c r="J6854" s="1"/>
      <c r="K6854" s="6"/>
    </row>
    <row r="6855" spans="1:11" x14ac:dyDescent="0.25">
      <c r="A6855" s="4">
        <f t="shared" si="321"/>
        <v>44433.945773703701</v>
      </c>
      <c r="B6855" s="4" t="s">
        <v>10861</v>
      </c>
      <c r="C6855" s="4" t="s">
        <v>18750</v>
      </c>
      <c r="D6855" t="s">
        <v>3059</v>
      </c>
      <c r="E6855" t="s">
        <v>4110</v>
      </c>
      <c r="F6855">
        <v>245152</v>
      </c>
      <c r="G6855">
        <f t="shared" si="322"/>
        <v>245.15199999999999</v>
      </c>
      <c r="H6855" s="2">
        <f t="shared" si="323"/>
        <v>2.8374074074074074E-3</v>
      </c>
      <c r="I6855" s="3"/>
      <c r="J6855" s="1"/>
      <c r="K6855" s="6"/>
    </row>
    <row r="6856" spans="1:11" x14ac:dyDescent="0.25">
      <c r="A6856" s="4">
        <f t="shared" si="321"/>
        <v>44435.416666608791</v>
      </c>
      <c r="B6856" s="4" t="s">
        <v>10862</v>
      </c>
      <c r="C6856" s="4" t="s">
        <v>18751</v>
      </c>
      <c r="D6856" t="s">
        <v>3039</v>
      </c>
      <c r="E6856" t="s">
        <v>3341</v>
      </c>
      <c r="F6856">
        <v>5</v>
      </c>
      <c r="G6856">
        <f t="shared" si="322"/>
        <v>5.0000000000000001E-3</v>
      </c>
      <c r="H6856" s="2">
        <f t="shared" si="323"/>
        <v>5.7870370370370371E-8</v>
      </c>
      <c r="I6856" s="3"/>
      <c r="J6856" s="1"/>
      <c r="K6856" s="6"/>
    </row>
    <row r="6857" spans="1:11" x14ac:dyDescent="0.25">
      <c r="A6857" s="4">
        <f t="shared" si="321"/>
        <v>44435.42291666667</v>
      </c>
      <c r="B6857" s="4" t="s">
        <v>10863</v>
      </c>
      <c r="C6857" s="4" t="s">
        <v>18752</v>
      </c>
      <c r="D6857" t="s">
        <v>3039</v>
      </c>
      <c r="E6857" t="s">
        <v>3341</v>
      </c>
      <c r="F6857">
        <v>0</v>
      </c>
      <c r="G6857">
        <f t="shared" si="322"/>
        <v>0</v>
      </c>
      <c r="H6857" s="2">
        <f t="shared" si="323"/>
        <v>0</v>
      </c>
      <c r="I6857" s="3"/>
      <c r="J6857" s="1"/>
      <c r="K6857" s="6"/>
    </row>
    <row r="6858" spans="1:11" x14ac:dyDescent="0.25">
      <c r="A6858" s="4">
        <f t="shared" si="321"/>
        <v>44435.422914768526</v>
      </c>
      <c r="B6858" s="4" t="s">
        <v>10863</v>
      </c>
      <c r="C6858" s="4" t="s">
        <v>18752</v>
      </c>
      <c r="D6858" t="s">
        <v>3039</v>
      </c>
      <c r="E6858" t="s">
        <v>3341</v>
      </c>
      <c r="F6858">
        <v>164</v>
      </c>
      <c r="G6858">
        <f t="shared" si="322"/>
        <v>0.16400000000000001</v>
      </c>
      <c r="H6858" s="2">
        <f t="shared" si="323"/>
        <v>1.8981481481481482E-6</v>
      </c>
      <c r="I6858" s="3"/>
      <c r="J6858" s="1"/>
      <c r="K6858" s="6"/>
    </row>
    <row r="6859" spans="1:11" x14ac:dyDescent="0.25">
      <c r="A6859" s="4">
        <f t="shared" si="321"/>
        <v>44435.495891979168</v>
      </c>
      <c r="B6859" s="4" t="s">
        <v>10864</v>
      </c>
      <c r="C6859" s="4" t="s">
        <v>18753</v>
      </c>
      <c r="D6859" t="s">
        <v>141</v>
      </c>
      <c r="E6859" t="s">
        <v>142</v>
      </c>
      <c r="F6859">
        <v>234933</v>
      </c>
      <c r="G6859">
        <f t="shared" si="322"/>
        <v>234.93299999999999</v>
      </c>
      <c r="H6859" s="2">
        <f t="shared" si="323"/>
        <v>2.7191319444444442E-3</v>
      </c>
      <c r="I6859" s="3"/>
      <c r="J6859" s="1"/>
      <c r="K6859" s="6"/>
    </row>
    <row r="6860" spans="1:11" x14ac:dyDescent="0.25">
      <c r="A6860" s="4">
        <f t="shared" si="321"/>
        <v>44435.498529791665</v>
      </c>
      <c r="B6860" s="4" t="s">
        <v>10865</v>
      </c>
      <c r="C6860" s="4" t="s">
        <v>18754</v>
      </c>
      <c r="D6860" t="s">
        <v>141</v>
      </c>
      <c r="E6860" t="s">
        <v>2586</v>
      </c>
      <c r="F6860">
        <v>247026</v>
      </c>
      <c r="G6860">
        <f t="shared" si="322"/>
        <v>247.02600000000001</v>
      </c>
      <c r="H6860" s="2">
        <f t="shared" si="323"/>
        <v>2.8590972222222225E-3</v>
      </c>
      <c r="I6860" s="3"/>
      <c r="J6860" s="1"/>
      <c r="K6860" s="6"/>
    </row>
    <row r="6861" spans="1:11" x14ac:dyDescent="0.25">
      <c r="A6861" s="4">
        <f t="shared" si="321"/>
        <v>44435.501753090277</v>
      </c>
      <c r="B6861" s="4" t="s">
        <v>10866</v>
      </c>
      <c r="C6861" s="4" t="s">
        <v>18755</v>
      </c>
      <c r="D6861" t="s">
        <v>141</v>
      </c>
      <c r="E6861" t="s">
        <v>4117</v>
      </c>
      <c r="F6861">
        <v>208533</v>
      </c>
      <c r="G6861">
        <f t="shared" si="322"/>
        <v>208.53299999999999</v>
      </c>
      <c r="H6861" s="2">
        <f t="shared" si="323"/>
        <v>2.4135763888888887E-3</v>
      </c>
      <c r="I6861" s="3"/>
      <c r="J6861" s="1"/>
      <c r="K6861" s="6"/>
    </row>
    <row r="6862" spans="1:11" x14ac:dyDescent="0.25">
      <c r="A6862" s="4">
        <f t="shared" si="321"/>
        <v>44435.50372331019</v>
      </c>
      <c r="B6862" s="4" t="s">
        <v>10867</v>
      </c>
      <c r="C6862" s="4" t="s">
        <v>18756</v>
      </c>
      <c r="D6862" t="s">
        <v>141</v>
      </c>
      <c r="E6862" t="s">
        <v>2400</v>
      </c>
      <c r="F6862">
        <v>338306</v>
      </c>
      <c r="G6862">
        <f t="shared" si="322"/>
        <v>338.30599999999998</v>
      </c>
      <c r="H6862" s="2">
        <f t="shared" si="323"/>
        <v>3.9155787037037032E-3</v>
      </c>
      <c r="I6862" s="3"/>
      <c r="J6862" s="1"/>
      <c r="K6862" s="6"/>
    </row>
    <row r="6863" spans="1:11" x14ac:dyDescent="0.25">
      <c r="A6863" s="4">
        <f t="shared" si="321"/>
        <v>44435.507737349537</v>
      </c>
      <c r="B6863" s="4" t="s">
        <v>10868</v>
      </c>
      <c r="C6863" s="4" t="s">
        <v>18757</v>
      </c>
      <c r="D6863" t="s">
        <v>141</v>
      </c>
      <c r="E6863" t="s">
        <v>2470</v>
      </c>
      <c r="F6863">
        <v>291493</v>
      </c>
      <c r="G6863">
        <f t="shared" si="322"/>
        <v>291.49299999999999</v>
      </c>
      <c r="H6863" s="2">
        <f t="shared" si="323"/>
        <v>3.3737615740740742E-3</v>
      </c>
      <c r="I6863" s="3"/>
      <c r="J6863" s="1"/>
      <c r="K6863" s="6"/>
    </row>
    <row r="6864" spans="1:11" x14ac:dyDescent="0.25">
      <c r="A6864" s="4">
        <f t="shared" si="321"/>
        <v>44435.511252627315</v>
      </c>
      <c r="B6864" s="4" t="s">
        <v>10869</v>
      </c>
      <c r="C6864" s="4" t="s">
        <v>18758</v>
      </c>
      <c r="D6864" t="s">
        <v>141</v>
      </c>
      <c r="E6864" t="s">
        <v>2650</v>
      </c>
      <c r="F6864">
        <v>227773</v>
      </c>
      <c r="G6864">
        <f t="shared" si="322"/>
        <v>227.773</v>
      </c>
      <c r="H6864" s="2">
        <f t="shared" si="323"/>
        <v>2.6362615740740739E-3</v>
      </c>
      <c r="I6864" s="3"/>
      <c r="J6864" s="1"/>
      <c r="K6864" s="6"/>
    </row>
    <row r="6865" spans="1:11" x14ac:dyDescent="0.25">
      <c r="A6865" s="4">
        <f t="shared" si="321"/>
        <v>44435.513819444444</v>
      </c>
      <c r="B6865" s="4" t="s">
        <v>10870</v>
      </c>
      <c r="C6865" s="4" t="s">
        <v>18759</v>
      </c>
      <c r="D6865" t="s">
        <v>141</v>
      </c>
      <c r="E6865" t="s">
        <v>2433</v>
      </c>
      <c r="F6865">
        <v>306000</v>
      </c>
      <c r="G6865">
        <f t="shared" si="322"/>
        <v>306</v>
      </c>
      <c r="H6865" s="2">
        <f t="shared" si="323"/>
        <v>3.5416666666666665E-3</v>
      </c>
      <c r="I6865" s="3"/>
      <c r="J6865" s="1"/>
      <c r="K6865" s="6"/>
    </row>
    <row r="6866" spans="1:11" x14ac:dyDescent="0.25">
      <c r="A6866" s="4">
        <f t="shared" si="321"/>
        <v>44435.517612662035</v>
      </c>
      <c r="B6866" s="4" t="s">
        <v>10871</v>
      </c>
      <c r="C6866" s="4" t="s">
        <v>18760</v>
      </c>
      <c r="D6866" t="s">
        <v>141</v>
      </c>
      <c r="E6866" t="s">
        <v>4118</v>
      </c>
      <c r="F6866">
        <v>218266</v>
      </c>
      <c r="G6866">
        <f t="shared" si="322"/>
        <v>218.26599999999999</v>
      </c>
      <c r="H6866" s="2">
        <f t="shared" si="323"/>
        <v>2.5262268518518516E-3</v>
      </c>
      <c r="I6866" s="3"/>
      <c r="J6866" s="1"/>
      <c r="K6866" s="6"/>
    </row>
    <row r="6867" spans="1:11" x14ac:dyDescent="0.25">
      <c r="A6867" s="4">
        <f t="shared" si="321"/>
        <v>44435.520023923615</v>
      </c>
      <c r="B6867" s="4" t="s">
        <v>10872</v>
      </c>
      <c r="C6867" s="4" t="s">
        <v>18761</v>
      </c>
      <c r="D6867" t="s">
        <v>141</v>
      </c>
      <c r="E6867" t="s">
        <v>1269</v>
      </c>
      <c r="F6867">
        <v>249933</v>
      </c>
      <c r="G6867">
        <f t="shared" si="322"/>
        <v>249.93299999999999</v>
      </c>
      <c r="H6867" s="2">
        <f t="shared" si="323"/>
        <v>2.8927430555555555E-3</v>
      </c>
      <c r="I6867" s="3"/>
      <c r="J6867" s="1"/>
      <c r="K6867" s="6"/>
    </row>
    <row r="6868" spans="1:11" x14ac:dyDescent="0.25">
      <c r="A6868" s="4">
        <f t="shared" si="321"/>
        <v>44435.522929791667</v>
      </c>
      <c r="B6868" s="4" t="s">
        <v>10873</v>
      </c>
      <c r="C6868" s="4" t="s">
        <v>18762</v>
      </c>
      <c r="D6868" t="s">
        <v>141</v>
      </c>
      <c r="E6868" t="s">
        <v>4119</v>
      </c>
      <c r="F6868">
        <v>298866</v>
      </c>
      <c r="G6868">
        <f t="shared" si="322"/>
        <v>298.86599999999999</v>
      </c>
      <c r="H6868" s="2">
        <f t="shared" si="323"/>
        <v>3.4590972222222219E-3</v>
      </c>
      <c r="I6868" s="3"/>
      <c r="J6868" s="1"/>
      <c r="K6868" s="6"/>
    </row>
    <row r="6869" spans="1:11" x14ac:dyDescent="0.25">
      <c r="A6869" s="4">
        <f t="shared" si="321"/>
        <v>44435.526391666666</v>
      </c>
      <c r="B6869" s="4" t="s">
        <v>10874</v>
      </c>
      <c r="C6869" s="4" t="s">
        <v>18763</v>
      </c>
      <c r="D6869" t="s">
        <v>141</v>
      </c>
      <c r="E6869" t="s">
        <v>2022</v>
      </c>
      <c r="F6869">
        <v>239760</v>
      </c>
      <c r="G6869">
        <f t="shared" si="322"/>
        <v>239.76</v>
      </c>
      <c r="H6869" s="2">
        <f t="shared" si="323"/>
        <v>2.7749999999999997E-3</v>
      </c>
      <c r="I6869" s="3"/>
      <c r="J6869" s="1"/>
      <c r="K6869" s="6"/>
    </row>
    <row r="6870" spans="1:11" x14ac:dyDescent="0.25">
      <c r="A6870" s="4">
        <f t="shared" si="321"/>
        <v>44435.529273460648</v>
      </c>
      <c r="B6870" s="4" t="s">
        <v>10875</v>
      </c>
      <c r="C6870" s="4" t="s">
        <v>18764</v>
      </c>
      <c r="D6870" t="s">
        <v>141</v>
      </c>
      <c r="E6870" t="s">
        <v>4120</v>
      </c>
      <c r="F6870">
        <v>350773</v>
      </c>
      <c r="G6870">
        <f t="shared" si="322"/>
        <v>350.77300000000002</v>
      </c>
      <c r="H6870" s="2">
        <f t="shared" si="323"/>
        <v>4.0598726851851855E-3</v>
      </c>
      <c r="I6870" s="3"/>
      <c r="J6870" s="1"/>
      <c r="K6870" s="6"/>
    </row>
    <row r="6871" spans="1:11" x14ac:dyDescent="0.25">
      <c r="A6871" s="4">
        <f t="shared" si="321"/>
        <v>44435.532952939815</v>
      </c>
      <c r="B6871" s="4" t="s">
        <v>10876</v>
      </c>
      <c r="C6871" s="4" t="s">
        <v>18765</v>
      </c>
      <c r="D6871" t="s">
        <v>141</v>
      </c>
      <c r="E6871" t="s">
        <v>181</v>
      </c>
      <c r="F6871">
        <v>212866</v>
      </c>
      <c r="G6871">
        <f t="shared" si="322"/>
        <v>212.86600000000001</v>
      </c>
      <c r="H6871" s="2">
        <f t="shared" si="323"/>
        <v>2.4637268518518519E-3</v>
      </c>
      <c r="I6871" s="3"/>
      <c r="J6871" s="1"/>
      <c r="K6871" s="6"/>
    </row>
    <row r="6872" spans="1:11" x14ac:dyDescent="0.25">
      <c r="A6872" s="4">
        <f t="shared" si="321"/>
        <v>44435.53521342593</v>
      </c>
      <c r="B6872" s="4" t="s">
        <v>10877</v>
      </c>
      <c r="C6872" s="4" t="s">
        <v>18766</v>
      </c>
      <c r="D6872" t="s">
        <v>141</v>
      </c>
      <c r="E6872" t="s">
        <v>2595</v>
      </c>
      <c r="F6872">
        <v>317560</v>
      </c>
      <c r="G6872">
        <f t="shared" si="322"/>
        <v>317.56</v>
      </c>
      <c r="H6872" s="2">
        <f t="shared" si="323"/>
        <v>3.6754629629629628E-3</v>
      </c>
      <c r="I6872" s="3"/>
      <c r="J6872" s="1"/>
      <c r="K6872" s="6"/>
    </row>
    <row r="6873" spans="1:11" x14ac:dyDescent="0.25">
      <c r="A6873" s="4">
        <f t="shared" si="321"/>
        <v>44435.539224074069</v>
      </c>
      <c r="B6873" s="4" t="s">
        <v>10878</v>
      </c>
      <c r="C6873" s="4" t="s">
        <v>18767</v>
      </c>
      <c r="D6873" t="s">
        <v>141</v>
      </c>
      <c r="E6873" t="s">
        <v>1667</v>
      </c>
      <c r="F6873">
        <v>211040</v>
      </c>
      <c r="G6873">
        <f t="shared" si="322"/>
        <v>211.04</v>
      </c>
      <c r="H6873" s="2">
        <f t="shared" si="323"/>
        <v>2.4425925925925926E-3</v>
      </c>
      <c r="I6873" s="3"/>
      <c r="J6873" s="1"/>
      <c r="K6873" s="6"/>
    </row>
    <row r="6874" spans="1:11" x14ac:dyDescent="0.25">
      <c r="A6874" s="4">
        <f t="shared" si="321"/>
        <v>44435.542285960648</v>
      </c>
      <c r="B6874" s="4" t="s">
        <v>10879</v>
      </c>
      <c r="C6874" s="4" t="s">
        <v>18768</v>
      </c>
      <c r="D6874" t="s">
        <v>141</v>
      </c>
      <c r="E6874" t="s">
        <v>4121</v>
      </c>
      <c r="F6874">
        <v>246493</v>
      </c>
      <c r="G6874">
        <f t="shared" si="322"/>
        <v>246.49299999999999</v>
      </c>
      <c r="H6874" s="2">
        <f t="shared" si="323"/>
        <v>2.8529282407407405E-3</v>
      </c>
      <c r="I6874" s="3"/>
      <c r="J6874" s="1"/>
      <c r="K6874" s="6"/>
    </row>
    <row r="6875" spans="1:11" x14ac:dyDescent="0.25">
      <c r="A6875" s="4">
        <f t="shared" si="321"/>
        <v>44435.544861886578</v>
      </c>
      <c r="B6875" s="4" t="s">
        <v>10880</v>
      </c>
      <c r="C6875" s="4" t="s">
        <v>18769</v>
      </c>
      <c r="D6875" t="s">
        <v>141</v>
      </c>
      <c r="E6875" t="s">
        <v>4122</v>
      </c>
      <c r="F6875">
        <v>263933</v>
      </c>
      <c r="G6875">
        <f t="shared" si="322"/>
        <v>263.93299999999999</v>
      </c>
      <c r="H6875" s="2">
        <f t="shared" si="323"/>
        <v>3.0547800925925924E-3</v>
      </c>
      <c r="I6875" s="3"/>
      <c r="J6875" s="1"/>
      <c r="K6875" s="6"/>
    </row>
    <row r="6876" spans="1:11" x14ac:dyDescent="0.25">
      <c r="A6876" s="4">
        <f t="shared" si="321"/>
        <v>44435.547939814816</v>
      </c>
      <c r="B6876" s="4" t="s">
        <v>10881</v>
      </c>
      <c r="C6876" s="4" t="s">
        <v>18770</v>
      </c>
      <c r="D6876" t="s">
        <v>141</v>
      </c>
      <c r="E6876" t="s">
        <v>4123</v>
      </c>
      <c r="F6876">
        <v>238000</v>
      </c>
      <c r="G6876">
        <f t="shared" si="322"/>
        <v>238</v>
      </c>
      <c r="H6876" s="2">
        <f t="shared" si="323"/>
        <v>2.7546296296296294E-3</v>
      </c>
      <c r="I6876" s="3"/>
      <c r="J6876" s="1"/>
      <c r="K6876" s="6"/>
    </row>
    <row r="6877" spans="1:11" x14ac:dyDescent="0.25">
      <c r="A6877" s="4">
        <f t="shared" si="321"/>
        <v>44435.550724849541</v>
      </c>
      <c r="B6877" s="4" t="s">
        <v>10882</v>
      </c>
      <c r="C6877" s="4" t="s">
        <v>18771</v>
      </c>
      <c r="D6877" t="s">
        <v>141</v>
      </c>
      <c r="E6877" t="s">
        <v>4124</v>
      </c>
      <c r="F6877">
        <v>297373</v>
      </c>
      <c r="G6877">
        <f t="shared" si="322"/>
        <v>297.37299999999999</v>
      </c>
      <c r="H6877" s="2">
        <f t="shared" si="323"/>
        <v>3.4418171296296293E-3</v>
      </c>
      <c r="I6877" s="3"/>
      <c r="J6877" s="1"/>
      <c r="K6877" s="6"/>
    </row>
    <row r="6878" spans="1:11" x14ac:dyDescent="0.25">
      <c r="A6878" s="4">
        <f t="shared" si="321"/>
        <v>44435.554636273147</v>
      </c>
      <c r="B6878" s="4" t="s">
        <v>10883</v>
      </c>
      <c r="C6878" s="4" t="s">
        <v>18772</v>
      </c>
      <c r="D6878" t="s">
        <v>141</v>
      </c>
      <c r="E6878" t="s">
        <v>4125</v>
      </c>
      <c r="F6878">
        <v>199426</v>
      </c>
      <c r="G6878">
        <f t="shared" si="322"/>
        <v>199.42599999999999</v>
      </c>
      <c r="H6878" s="2">
        <f t="shared" si="323"/>
        <v>2.308171296296296E-3</v>
      </c>
      <c r="I6878" s="3"/>
      <c r="J6878" s="1"/>
      <c r="K6878" s="6"/>
    </row>
    <row r="6879" spans="1:11" x14ac:dyDescent="0.25">
      <c r="A6879" s="4">
        <f t="shared" si="321"/>
        <v>44435.556737962965</v>
      </c>
      <c r="B6879" s="4" t="s">
        <v>10884</v>
      </c>
      <c r="C6879" s="4" t="s">
        <v>18773</v>
      </c>
      <c r="D6879" t="s">
        <v>141</v>
      </c>
      <c r="E6879" t="s">
        <v>171</v>
      </c>
      <c r="F6879">
        <v>197840</v>
      </c>
      <c r="G6879">
        <f t="shared" si="322"/>
        <v>197.84</v>
      </c>
      <c r="H6879" s="2">
        <f t="shared" si="323"/>
        <v>2.2898148148148148E-3</v>
      </c>
      <c r="I6879" s="3"/>
      <c r="J6879" s="1"/>
      <c r="K6879" s="6"/>
    </row>
    <row r="6880" spans="1:11" x14ac:dyDescent="0.25">
      <c r="A6880" s="4">
        <f t="shared" si="321"/>
        <v>44435.562854166667</v>
      </c>
      <c r="B6880" s="4" t="s">
        <v>10885</v>
      </c>
      <c r="C6880" s="4" t="s">
        <v>18774</v>
      </c>
      <c r="D6880" t="s">
        <v>141</v>
      </c>
      <c r="E6880" t="s">
        <v>4126</v>
      </c>
      <c r="F6880">
        <v>329400</v>
      </c>
      <c r="G6880">
        <f t="shared" si="322"/>
        <v>329.4</v>
      </c>
      <c r="H6880" s="2">
        <f t="shared" si="323"/>
        <v>3.8124999999999999E-3</v>
      </c>
      <c r="I6880" s="3"/>
      <c r="J6880" s="1"/>
      <c r="K6880" s="6"/>
    </row>
    <row r="6881" spans="1:11" x14ac:dyDescent="0.25">
      <c r="A6881" s="4">
        <f t="shared" si="321"/>
        <v>44435.566922534723</v>
      </c>
      <c r="B6881" s="4" t="s">
        <v>10886</v>
      </c>
      <c r="C6881" s="4" t="s">
        <v>18775</v>
      </c>
      <c r="D6881" t="s">
        <v>141</v>
      </c>
      <c r="E6881" t="s">
        <v>151</v>
      </c>
      <c r="F6881">
        <v>217893</v>
      </c>
      <c r="G6881">
        <f t="shared" si="322"/>
        <v>217.893</v>
      </c>
      <c r="H6881" s="2">
        <f t="shared" si="323"/>
        <v>2.5219097222222223E-3</v>
      </c>
      <c r="I6881" s="3"/>
      <c r="J6881" s="1"/>
      <c r="K6881" s="6"/>
    </row>
    <row r="6882" spans="1:11" x14ac:dyDescent="0.25">
      <c r="A6882" s="4">
        <f t="shared" si="321"/>
        <v>44435.569453703705</v>
      </c>
      <c r="B6882" s="4" t="s">
        <v>10887</v>
      </c>
      <c r="C6882" s="4" t="s">
        <v>18776</v>
      </c>
      <c r="D6882" t="s">
        <v>141</v>
      </c>
      <c r="E6882" t="s">
        <v>4127</v>
      </c>
      <c r="F6882">
        <v>239200</v>
      </c>
      <c r="G6882">
        <f t="shared" si="322"/>
        <v>239.2</v>
      </c>
      <c r="H6882" s="2">
        <f t="shared" si="323"/>
        <v>2.7685185185185182E-3</v>
      </c>
      <c r="I6882" s="3"/>
      <c r="J6882" s="1"/>
      <c r="K6882" s="6"/>
    </row>
    <row r="6883" spans="1:11" x14ac:dyDescent="0.25">
      <c r="A6883" s="4">
        <f t="shared" si="321"/>
        <v>44435.57172453704</v>
      </c>
      <c r="B6883" s="4" t="s">
        <v>10888</v>
      </c>
      <c r="C6883" s="4" t="s">
        <v>18777</v>
      </c>
      <c r="D6883" t="s">
        <v>141</v>
      </c>
      <c r="E6883" t="s">
        <v>2411</v>
      </c>
      <c r="F6883">
        <v>223000</v>
      </c>
      <c r="G6883">
        <f t="shared" si="322"/>
        <v>223</v>
      </c>
      <c r="H6883" s="2">
        <f t="shared" si="323"/>
        <v>2.5810185185185185E-3</v>
      </c>
      <c r="I6883" s="3"/>
      <c r="J6883" s="1"/>
      <c r="K6883" s="6"/>
    </row>
    <row r="6884" spans="1:11" x14ac:dyDescent="0.25">
      <c r="A6884" s="4">
        <f t="shared" si="321"/>
        <v>44435.574118055556</v>
      </c>
      <c r="B6884" s="4" t="s">
        <v>10889</v>
      </c>
      <c r="C6884" s="4" t="s">
        <v>18778</v>
      </c>
      <c r="D6884" t="s">
        <v>141</v>
      </c>
      <c r="E6884" t="s">
        <v>4128</v>
      </c>
      <c r="F6884">
        <v>136200</v>
      </c>
      <c r="G6884">
        <f t="shared" si="322"/>
        <v>136.19999999999999</v>
      </c>
      <c r="H6884" s="2">
        <f t="shared" si="323"/>
        <v>1.5763888888888887E-3</v>
      </c>
      <c r="I6884" s="3"/>
      <c r="J6884" s="1"/>
      <c r="K6884" s="6"/>
    </row>
    <row r="6885" spans="1:11" x14ac:dyDescent="0.25">
      <c r="A6885" s="4">
        <f t="shared" si="321"/>
        <v>44435.575894293979</v>
      </c>
      <c r="B6885" s="4" t="s">
        <v>10890</v>
      </c>
      <c r="C6885" s="4" t="s">
        <v>18779</v>
      </c>
      <c r="D6885" t="s">
        <v>141</v>
      </c>
      <c r="E6885" t="s">
        <v>4129</v>
      </c>
      <c r="F6885">
        <v>342733</v>
      </c>
      <c r="G6885">
        <f t="shared" si="322"/>
        <v>342.733</v>
      </c>
      <c r="H6885" s="2">
        <f t="shared" si="323"/>
        <v>3.96681712962963E-3</v>
      </c>
      <c r="I6885" s="3"/>
      <c r="J6885" s="1"/>
      <c r="K6885" s="6"/>
    </row>
    <row r="6886" spans="1:11" x14ac:dyDescent="0.25">
      <c r="A6886" s="4">
        <f t="shared" si="321"/>
        <v>44435.579685497687</v>
      </c>
      <c r="B6886" s="4" t="s">
        <v>10891</v>
      </c>
      <c r="C6886" s="4" t="s">
        <v>18780</v>
      </c>
      <c r="D6886" t="s">
        <v>141</v>
      </c>
      <c r="E6886" t="s">
        <v>334</v>
      </c>
      <c r="F6886">
        <v>255173</v>
      </c>
      <c r="G6886">
        <f t="shared" si="322"/>
        <v>255.173</v>
      </c>
      <c r="H6886" s="2">
        <f t="shared" si="323"/>
        <v>2.9533912037037037E-3</v>
      </c>
      <c r="I6886" s="3"/>
      <c r="J6886" s="1"/>
      <c r="K6886" s="6"/>
    </row>
    <row r="6887" spans="1:11" x14ac:dyDescent="0.25">
      <c r="A6887" s="4">
        <f t="shared" si="321"/>
        <v>44435.583675624999</v>
      </c>
      <c r="B6887" s="4" t="s">
        <v>10892</v>
      </c>
      <c r="C6887" s="4" t="s">
        <v>18781</v>
      </c>
      <c r="D6887" t="s">
        <v>141</v>
      </c>
      <c r="E6887" t="s">
        <v>3603</v>
      </c>
      <c r="F6887">
        <v>30426</v>
      </c>
      <c r="G6887">
        <f t="shared" si="322"/>
        <v>30.425999999999998</v>
      </c>
      <c r="H6887" s="2">
        <f t="shared" si="323"/>
        <v>3.5215277777777778E-4</v>
      </c>
      <c r="I6887" s="3"/>
      <c r="J6887" s="1"/>
      <c r="K6887" s="6"/>
    </row>
    <row r="6888" spans="1:11" x14ac:dyDescent="0.25">
      <c r="A6888" s="4">
        <f t="shared" si="321"/>
        <v>44435.583777314816</v>
      </c>
      <c r="B6888" s="4" t="s">
        <v>10893</v>
      </c>
      <c r="C6888" s="4" t="s">
        <v>18782</v>
      </c>
      <c r="D6888" t="s">
        <v>141</v>
      </c>
      <c r="E6888" t="s">
        <v>3388</v>
      </c>
      <c r="F6888">
        <v>321640</v>
      </c>
      <c r="G6888">
        <f t="shared" si="322"/>
        <v>321.64</v>
      </c>
      <c r="H6888" s="2">
        <f t="shared" si="323"/>
        <v>3.7226851851851852E-3</v>
      </c>
      <c r="I6888" s="3"/>
      <c r="J6888" s="1"/>
      <c r="K6888" s="6"/>
    </row>
    <row r="6889" spans="1:11" x14ac:dyDescent="0.25">
      <c r="A6889" s="4">
        <f t="shared" si="321"/>
        <v>44435.587831643519</v>
      </c>
      <c r="B6889" s="4" t="s">
        <v>10894</v>
      </c>
      <c r="C6889" s="4" t="s">
        <v>18783</v>
      </c>
      <c r="D6889" t="s">
        <v>141</v>
      </c>
      <c r="E6889" t="s">
        <v>3604</v>
      </c>
      <c r="F6889">
        <v>271346</v>
      </c>
      <c r="G6889">
        <f t="shared" si="322"/>
        <v>271.346</v>
      </c>
      <c r="H6889" s="2">
        <f t="shared" si="323"/>
        <v>3.1405787037037036E-3</v>
      </c>
      <c r="I6889" s="3"/>
      <c r="J6889" s="1"/>
      <c r="K6889" s="6"/>
    </row>
    <row r="6890" spans="1:11" x14ac:dyDescent="0.25">
      <c r="A6890" s="4">
        <f t="shared" si="321"/>
        <v>44435.590995219907</v>
      </c>
      <c r="B6890" s="4" t="s">
        <v>10895</v>
      </c>
      <c r="C6890" s="4" t="s">
        <v>18784</v>
      </c>
      <c r="D6890" t="s">
        <v>141</v>
      </c>
      <c r="E6890" t="s">
        <v>3605</v>
      </c>
      <c r="F6890">
        <v>238013</v>
      </c>
      <c r="G6890">
        <f t="shared" si="322"/>
        <v>238.01300000000001</v>
      </c>
      <c r="H6890" s="2">
        <f t="shared" si="323"/>
        <v>2.7547800925925925E-3</v>
      </c>
      <c r="I6890" s="3"/>
      <c r="J6890" s="1"/>
      <c r="K6890" s="6"/>
    </row>
    <row r="6891" spans="1:11" x14ac:dyDescent="0.25">
      <c r="A6891" s="4">
        <f t="shared" si="321"/>
        <v>44435.593800162038</v>
      </c>
      <c r="B6891" s="4" t="s">
        <v>10896</v>
      </c>
      <c r="C6891" s="4" t="s">
        <v>18785</v>
      </c>
      <c r="D6891" t="s">
        <v>141</v>
      </c>
      <c r="E6891" t="s">
        <v>3606</v>
      </c>
      <c r="F6891">
        <v>235666</v>
      </c>
      <c r="G6891">
        <f t="shared" si="322"/>
        <v>235.666</v>
      </c>
      <c r="H6891" s="2">
        <f t="shared" si="323"/>
        <v>2.7276157407407405E-3</v>
      </c>
      <c r="I6891" s="3"/>
      <c r="J6891" s="1"/>
      <c r="K6891" s="6"/>
    </row>
    <row r="6892" spans="1:11" x14ac:dyDescent="0.25">
      <c r="A6892" s="4">
        <f t="shared" si="321"/>
        <v>44435.59670185185</v>
      </c>
      <c r="B6892" s="4" t="s">
        <v>10897</v>
      </c>
      <c r="C6892" s="4" t="s">
        <v>18786</v>
      </c>
      <c r="D6892" t="s">
        <v>141</v>
      </c>
      <c r="E6892" t="s">
        <v>3607</v>
      </c>
      <c r="F6892">
        <v>344960</v>
      </c>
      <c r="G6892">
        <f t="shared" si="322"/>
        <v>344.96</v>
      </c>
      <c r="H6892" s="2">
        <f t="shared" si="323"/>
        <v>3.9925925925925927E-3</v>
      </c>
      <c r="I6892" s="3"/>
      <c r="J6892" s="1"/>
      <c r="K6892" s="6"/>
    </row>
    <row r="6893" spans="1:11" x14ac:dyDescent="0.25">
      <c r="A6893" s="4">
        <f t="shared" si="321"/>
        <v>44435.601042905095</v>
      </c>
      <c r="B6893" s="4" t="s">
        <v>10898</v>
      </c>
      <c r="C6893" s="4" t="s">
        <v>18787</v>
      </c>
      <c r="D6893" t="s">
        <v>141</v>
      </c>
      <c r="E6893" t="s">
        <v>2447</v>
      </c>
      <c r="F6893">
        <v>209893</v>
      </c>
      <c r="G6893">
        <f t="shared" si="322"/>
        <v>209.893</v>
      </c>
      <c r="H6893" s="2">
        <f t="shared" si="323"/>
        <v>2.4293171296296298E-3</v>
      </c>
      <c r="I6893" s="3"/>
      <c r="J6893" s="1"/>
      <c r="K6893" s="6"/>
    </row>
    <row r="6894" spans="1:11" x14ac:dyDescent="0.25">
      <c r="A6894" s="4">
        <f t="shared" si="321"/>
        <v>44435.603528240739</v>
      </c>
      <c r="B6894" s="4" t="s">
        <v>10899</v>
      </c>
      <c r="C6894" s="4" t="s">
        <v>18788</v>
      </c>
      <c r="D6894" t="s">
        <v>141</v>
      </c>
      <c r="E6894" t="s">
        <v>2448</v>
      </c>
      <c r="F6894">
        <v>295160</v>
      </c>
      <c r="G6894">
        <f t="shared" si="322"/>
        <v>295.16000000000003</v>
      </c>
      <c r="H6894" s="2">
        <f t="shared" si="323"/>
        <v>3.4162037037037038E-3</v>
      </c>
      <c r="I6894" s="3"/>
      <c r="J6894" s="1"/>
      <c r="K6894" s="6"/>
    </row>
    <row r="6895" spans="1:11" x14ac:dyDescent="0.25">
      <c r="A6895" s="4">
        <f t="shared" si="321"/>
        <v>44435.606610648152</v>
      </c>
      <c r="B6895" s="4" t="s">
        <v>10900</v>
      </c>
      <c r="C6895" s="4" t="s">
        <v>18789</v>
      </c>
      <c r="D6895" t="s">
        <v>141</v>
      </c>
      <c r="E6895" t="s">
        <v>4130</v>
      </c>
      <c r="F6895">
        <v>268840</v>
      </c>
      <c r="G6895">
        <f t="shared" si="322"/>
        <v>268.83999999999997</v>
      </c>
      <c r="H6895" s="2">
        <f t="shared" si="323"/>
        <v>3.1115740740740739E-3</v>
      </c>
      <c r="I6895" s="3"/>
      <c r="J6895" s="1"/>
      <c r="K6895" s="6"/>
    </row>
    <row r="6896" spans="1:11" x14ac:dyDescent="0.25">
      <c r="A6896" s="4">
        <f t="shared" si="321"/>
        <v>44435.62301072917</v>
      </c>
      <c r="B6896" s="4" t="s">
        <v>10901</v>
      </c>
      <c r="C6896" s="4" t="s">
        <v>18790</v>
      </c>
      <c r="D6896" t="s">
        <v>141</v>
      </c>
      <c r="E6896" t="s">
        <v>4131</v>
      </c>
      <c r="F6896">
        <v>231873</v>
      </c>
      <c r="G6896">
        <f t="shared" si="322"/>
        <v>231.87299999999999</v>
      </c>
      <c r="H6896" s="2">
        <f t="shared" si="323"/>
        <v>2.6837152777777775E-3</v>
      </c>
      <c r="I6896" s="3"/>
      <c r="J6896" s="1"/>
      <c r="K6896" s="6"/>
    </row>
    <row r="6897" spans="1:11" x14ac:dyDescent="0.25">
      <c r="A6897" s="4">
        <f t="shared" si="321"/>
        <v>44436.524996377317</v>
      </c>
      <c r="B6897" s="4" t="s">
        <v>10902</v>
      </c>
      <c r="C6897" s="4" t="s">
        <v>18791</v>
      </c>
      <c r="D6897" t="s">
        <v>3059</v>
      </c>
      <c r="E6897" t="s">
        <v>3581</v>
      </c>
      <c r="F6897">
        <v>313</v>
      </c>
      <c r="G6897">
        <f t="shared" si="322"/>
        <v>0.313</v>
      </c>
      <c r="H6897" s="2">
        <f t="shared" si="323"/>
        <v>3.6226851851851851E-6</v>
      </c>
      <c r="I6897" s="3"/>
      <c r="J6897" s="1"/>
      <c r="K6897" s="6"/>
    </row>
    <row r="6898" spans="1:11" x14ac:dyDescent="0.25">
      <c r="A6898" s="4">
        <f t="shared" si="321"/>
        <v>44436.524336145834</v>
      </c>
      <c r="B6898" s="4" t="s">
        <v>10903</v>
      </c>
      <c r="C6898" s="4" t="s">
        <v>18792</v>
      </c>
      <c r="D6898" t="s">
        <v>3059</v>
      </c>
      <c r="E6898" t="s">
        <v>3581</v>
      </c>
      <c r="F6898">
        <v>357357</v>
      </c>
      <c r="G6898">
        <f t="shared" si="322"/>
        <v>357.35700000000003</v>
      </c>
      <c r="H6898" s="2">
        <f t="shared" si="323"/>
        <v>4.1360763888888888E-3</v>
      </c>
      <c r="I6898" s="3"/>
      <c r="J6898" s="1"/>
      <c r="K6898" s="6"/>
    </row>
    <row r="6899" spans="1:11" x14ac:dyDescent="0.25">
      <c r="A6899" s="4">
        <f t="shared" si="321"/>
        <v>44436.52900638889</v>
      </c>
      <c r="B6899" s="4" t="s">
        <v>10904</v>
      </c>
      <c r="C6899" s="4" t="s">
        <v>18793</v>
      </c>
      <c r="D6899" t="s">
        <v>3059</v>
      </c>
      <c r="E6899" t="s">
        <v>4110</v>
      </c>
      <c r="F6899">
        <v>253848</v>
      </c>
      <c r="G6899">
        <f t="shared" si="322"/>
        <v>253.84800000000001</v>
      </c>
      <c r="H6899" s="2">
        <f t="shared" si="323"/>
        <v>2.9380555555555557E-3</v>
      </c>
      <c r="I6899" s="3"/>
      <c r="J6899" s="1"/>
      <c r="K6899" s="6"/>
    </row>
    <row r="6900" spans="1:11" x14ac:dyDescent="0.25">
      <c r="A6900" s="4">
        <f t="shared" si="321"/>
        <v>44436.531691192125</v>
      </c>
      <c r="B6900" s="4" t="s">
        <v>10905</v>
      </c>
      <c r="C6900" s="4" t="s">
        <v>18794</v>
      </c>
      <c r="D6900" t="s">
        <v>3059</v>
      </c>
      <c r="E6900" t="s">
        <v>3580</v>
      </c>
      <c r="F6900">
        <v>261881</v>
      </c>
      <c r="G6900">
        <f t="shared" si="322"/>
        <v>261.88099999999997</v>
      </c>
      <c r="H6900" s="2">
        <f t="shared" si="323"/>
        <v>3.0310300925925921E-3</v>
      </c>
      <c r="I6900" s="3"/>
      <c r="J6900" s="1"/>
      <c r="K6900" s="6"/>
    </row>
    <row r="6901" spans="1:11" x14ac:dyDescent="0.25">
      <c r="A6901" s="4">
        <f t="shared" si="321"/>
        <v>44436.535105034724</v>
      </c>
      <c r="B6901" s="4" t="s">
        <v>10906</v>
      </c>
      <c r="C6901" s="4" t="s">
        <v>18795</v>
      </c>
      <c r="D6901" t="s">
        <v>3059</v>
      </c>
      <c r="E6901" t="s">
        <v>4111</v>
      </c>
      <c r="F6901">
        <v>86925</v>
      </c>
      <c r="G6901">
        <f t="shared" si="322"/>
        <v>86.924999999999997</v>
      </c>
      <c r="H6901" s="2">
        <f t="shared" si="323"/>
        <v>1.0060763888888888E-3</v>
      </c>
      <c r="I6901" s="3"/>
      <c r="J6901" s="1"/>
      <c r="K6901" s="6"/>
    </row>
    <row r="6902" spans="1:11" x14ac:dyDescent="0.25">
      <c r="A6902" s="4">
        <f t="shared" si="321"/>
        <v>44436.535637986111</v>
      </c>
      <c r="B6902" s="4" t="s">
        <v>10907</v>
      </c>
      <c r="C6902" s="4" t="s">
        <v>18796</v>
      </c>
      <c r="D6902" t="s">
        <v>3059</v>
      </c>
      <c r="E6902" t="s">
        <v>3583</v>
      </c>
      <c r="F6902">
        <v>280878</v>
      </c>
      <c r="G6902">
        <f t="shared" si="322"/>
        <v>280.87799999999999</v>
      </c>
      <c r="H6902" s="2">
        <f t="shared" si="323"/>
        <v>3.2509027777777775E-3</v>
      </c>
      <c r="I6902" s="3"/>
      <c r="J6902" s="1"/>
      <c r="K6902" s="6"/>
    </row>
    <row r="6903" spans="1:11" x14ac:dyDescent="0.25">
      <c r="A6903" s="4">
        <f t="shared" si="321"/>
        <v>44436.539106331016</v>
      </c>
      <c r="B6903" s="4" t="s">
        <v>10908</v>
      </c>
      <c r="C6903" s="4" t="s">
        <v>18797</v>
      </c>
      <c r="D6903" t="s">
        <v>3059</v>
      </c>
      <c r="E6903" t="s">
        <v>4112</v>
      </c>
      <c r="F6903">
        <v>281213</v>
      </c>
      <c r="G6903">
        <f t="shared" si="322"/>
        <v>281.21300000000002</v>
      </c>
      <c r="H6903" s="2">
        <f t="shared" si="323"/>
        <v>3.254780092592593E-3</v>
      </c>
      <c r="I6903" s="3"/>
      <c r="J6903" s="1"/>
      <c r="K6903" s="6"/>
    </row>
    <row r="6904" spans="1:11" x14ac:dyDescent="0.25">
      <c r="A6904" s="4">
        <f t="shared" si="321"/>
        <v>44436.54199618056</v>
      </c>
      <c r="B6904" s="4" t="s">
        <v>10909</v>
      </c>
      <c r="C6904" s="4" t="s">
        <v>18798</v>
      </c>
      <c r="D6904" t="s">
        <v>3059</v>
      </c>
      <c r="E6904" t="s">
        <v>4113</v>
      </c>
      <c r="F6904">
        <v>271530</v>
      </c>
      <c r="G6904">
        <f t="shared" si="322"/>
        <v>271.52999999999997</v>
      </c>
      <c r="H6904" s="2">
        <f t="shared" si="323"/>
        <v>3.1427083333333329E-3</v>
      </c>
      <c r="I6904" s="3"/>
      <c r="J6904" s="1"/>
      <c r="K6904" s="6"/>
    </row>
    <row r="6905" spans="1:11" x14ac:dyDescent="0.25">
      <c r="A6905" s="4">
        <f t="shared" si="321"/>
        <v>44436.545616354168</v>
      </c>
      <c r="B6905" s="4" t="s">
        <v>10910</v>
      </c>
      <c r="C6905" s="4" t="s">
        <v>18799</v>
      </c>
      <c r="D6905" t="s">
        <v>3059</v>
      </c>
      <c r="E6905" t="s">
        <v>4114</v>
      </c>
      <c r="F6905">
        <v>258747</v>
      </c>
      <c r="G6905">
        <f t="shared" si="322"/>
        <v>258.74700000000001</v>
      </c>
      <c r="H6905" s="2">
        <f t="shared" si="323"/>
        <v>2.9947569444444444E-3</v>
      </c>
      <c r="I6905" s="3"/>
      <c r="J6905" s="1"/>
      <c r="K6905" s="6"/>
    </row>
    <row r="6906" spans="1:11" x14ac:dyDescent="0.25">
      <c r="A6906" s="4">
        <f t="shared" si="321"/>
        <v>44436.549146863428</v>
      </c>
      <c r="B6906" s="4" t="s">
        <v>10911</v>
      </c>
      <c r="C6906" s="4" t="s">
        <v>18800</v>
      </c>
      <c r="D6906" t="s">
        <v>3059</v>
      </c>
      <c r="E6906" t="s">
        <v>4115</v>
      </c>
      <c r="F6906">
        <v>253711</v>
      </c>
      <c r="G6906">
        <f t="shared" si="322"/>
        <v>253.71100000000001</v>
      </c>
      <c r="H6906" s="2">
        <f t="shared" si="323"/>
        <v>2.9364699074074076E-3</v>
      </c>
      <c r="I6906" s="3"/>
      <c r="J6906" s="1"/>
      <c r="K6906" s="6"/>
    </row>
    <row r="6907" spans="1:11" x14ac:dyDescent="0.25">
      <c r="A6907" s="4">
        <f t="shared" si="321"/>
        <v>44436.552158981482</v>
      </c>
      <c r="B6907" s="4" t="s">
        <v>10912</v>
      </c>
      <c r="C6907" s="4" t="s">
        <v>18801</v>
      </c>
      <c r="D6907" t="s">
        <v>3059</v>
      </c>
      <c r="E6907" t="s">
        <v>4116</v>
      </c>
      <c r="F6907">
        <v>233464</v>
      </c>
      <c r="G6907">
        <f t="shared" si="322"/>
        <v>233.464</v>
      </c>
      <c r="H6907" s="2">
        <f t="shared" si="323"/>
        <v>2.7021296296296294E-3</v>
      </c>
      <c r="I6907" s="3"/>
      <c r="J6907" s="1"/>
      <c r="K6907" s="6"/>
    </row>
    <row r="6908" spans="1:11" x14ac:dyDescent="0.25">
      <c r="A6908" s="4">
        <f t="shared" si="321"/>
        <v>44436.686836145833</v>
      </c>
      <c r="B6908" s="4" t="s">
        <v>10913</v>
      </c>
      <c r="C6908" s="4" t="s">
        <v>18802</v>
      </c>
      <c r="D6908" t="s">
        <v>3059</v>
      </c>
      <c r="E6908" t="s">
        <v>3581</v>
      </c>
      <c r="F6908">
        <v>357357</v>
      </c>
      <c r="G6908">
        <f t="shared" si="322"/>
        <v>357.35700000000003</v>
      </c>
      <c r="H6908" s="2">
        <f t="shared" si="323"/>
        <v>4.1360763888888888E-3</v>
      </c>
      <c r="I6908" s="3"/>
      <c r="J6908" s="1"/>
      <c r="K6908" s="6"/>
    </row>
    <row r="6909" spans="1:11" x14ac:dyDescent="0.25">
      <c r="A6909" s="4">
        <f t="shared" si="321"/>
        <v>44436.690811944442</v>
      </c>
      <c r="B6909" s="4" t="s">
        <v>10914</v>
      </c>
      <c r="C6909" s="4" t="s">
        <v>18803</v>
      </c>
      <c r="D6909" t="s">
        <v>3059</v>
      </c>
      <c r="E6909" t="s">
        <v>4110</v>
      </c>
      <c r="F6909">
        <v>253848</v>
      </c>
      <c r="G6909">
        <f t="shared" si="322"/>
        <v>253.84800000000001</v>
      </c>
      <c r="H6909" s="2">
        <f t="shared" si="323"/>
        <v>2.9380555555555557E-3</v>
      </c>
      <c r="I6909" s="3"/>
      <c r="J6909" s="1"/>
      <c r="K6909" s="6"/>
    </row>
    <row r="6910" spans="1:11" x14ac:dyDescent="0.25">
      <c r="A6910" s="4">
        <f t="shared" si="321"/>
        <v>44436.694191192131</v>
      </c>
      <c r="B6910" s="4" t="s">
        <v>10915</v>
      </c>
      <c r="C6910" s="4" t="s">
        <v>18804</v>
      </c>
      <c r="D6910" t="s">
        <v>3059</v>
      </c>
      <c r="E6910" t="s">
        <v>3580</v>
      </c>
      <c r="F6910">
        <v>261881</v>
      </c>
      <c r="G6910">
        <f t="shared" si="322"/>
        <v>261.88099999999997</v>
      </c>
      <c r="H6910" s="2">
        <f t="shared" si="323"/>
        <v>3.0310300925925921E-3</v>
      </c>
      <c r="I6910" s="3"/>
      <c r="J6910" s="1"/>
      <c r="K6910" s="6"/>
    </row>
    <row r="6911" spans="1:11" x14ac:dyDescent="0.25">
      <c r="A6911" s="4">
        <f t="shared" si="321"/>
        <v>44436.696910590275</v>
      </c>
      <c r="B6911" s="4" t="s">
        <v>10916</v>
      </c>
      <c r="C6911" s="4" t="s">
        <v>18805</v>
      </c>
      <c r="D6911" t="s">
        <v>3059</v>
      </c>
      <c r="E6911" t="s">
        <v>4111</v>
      </c>
      <c r="F6911">
        <v>86925</v>
      </c>
      <c r="G6911">
        <f t="shared" si="322"/>
        <v>86.924999999999997</v>
      </c>
      <c r="H6911" s="2">
        <f t="shared" si="323"/>
        <v>1.0060763888888888E-3</v>
      </c>
      <c r="I6911" s="3"/>
      <c r="J6911" s="1"/>
      <c r="K6911" s="6"/>
    </row>
    <row r="6912" spans="1:11" x14ac:dyDescent="0.25">
      <c r="A6912" s="4">
        <f t="shared" si="321"/>
        <v>44436.711099722219</v>
      </c>
      <c r="B6912" s="4" t="s">
        <v>10917</v>
      </c>
      <c r="C6912" s="4" t="s">
        <v>18806</v>
      </c>
      <c r="D6912" t="s">
        <v>3059</v>
      </c>
      <c r="E6912" t="s">
        <v>3583</v>
      </c>
      <c r="F6912">
        <v>180984</v>
      </c>
      <c r="G6912">
        <f t="shared" si="322"/>
        <v>180.98400000000001</v>
      </c>
      <c r="H6912" s="2">
        <f t="shared" si="323"/>
        <v>2.0947222222222222E-3</v>
      </c>
      <c r="I6912" s="3"/>
      <c r="J6912" s="1"/>
      <c r="K6912" s="6"/>
    </row>
    <row r="6913" spans="1:11" x14ac:dyDescent="0.25">
      <c r="A6913" s="4">
        <f t="shared" si="321"/>
        <v>44436.725509571756</v>
      </c>
      <c r="B6913" s="4" t="s">
        <v>10918</v>
      </c>
      <c r="C6913" s="4" t="s">
        <v>18807</v>
      </c>
      <c r="D6913" t="s">
        <v>106</v>
      </c>
      <c r="E6913" t="s">
        <v>958</v>
      </c>
      <c r="F6913">
        <v>135973</v>
      </c>
      <c r="G6913">
        <f t="shared" si="322"/>
        <v>135.97300000000001</v>
      </c>
      <c r="H6913" s="2">
        <f t="shared" si="323"/>
        <v>1.5737615740740742E-3</v>
      </c>
      <c r="I6913" s="3"/>
      <c r="J6913" s="1"/>
      <c r="K6913" s="6"/>
    </row>
    <row r="6914" spans="1:11" x14ac:dyDescent="0.25">
      <c r="A6914" s="4">
        <f t="shared" si="321"/>
        <v>44436.727264351852</v>
      </c>
      <c r="B6914" s="4" t="s">
        <v>10919</v>
      </c>
      <c r="C6914" s="4" t="s">
        <v>18808</v>
      </c>
      <c r="D6914" t="s">
        <v>106</v>
      </c>
      <c r="E6914" t="s">
        <v>107</v>
      </c>
      <c r="F6914">
        <v>164360</v>
      </c>
      <c r="G6914">
        <f t="shared" si="322"/>
        <v>164.36</v>
      </c>
      <c r="H6914" s="2">
        <f t="shared" si="323"/>
        <v>1.902314814814815E-3</v>
      </c>
      <c r="I6914" s="3"/>
      <c r="J6914" s="1"/>
      <c r="K6914" s="6"/>
    </row>
    <row r="6915" spans="1:11" x14ac:dyDescent="0.25">
      <c r="A6915" s="4">
        <f t="shared" ref="A6915:A6978" si="324">+C6915-H6915</f>
        <v>44436.72876435185</v>
      </c>
      <c r="B6915" s="4" t="s">
        <v>10920</v>
      </c>
      <c r="C6915" s="4" t="s">
        <v>18809</v>
      </c>
      <c r="D6915" t="s">
        <v>106</v>
      </c>
      <c r="E6915" t="s">
        <v>321</v>
      </c>
      <c r="F6915">
        <v>214760</v>
      </c>
      <c r="G6915">
        <f t="shared" ref="G6915:G6978" si="325">+F6915/1000</f>
        <v>214.76</v>
      </c>
      <c r="H6915" s="2">
        <f t="shared" ref="H6915:H6978" si="326">+G6915/86400</f>
        <v>2.4856481481481479E-3</v>
      </c>
      <c r="I6915" s="3"/>
      <c r="J6915" s="1"/>
      <c r="K6915" s="6"/>
    </row>
    <row r="6916" spans="1:11" x14ac:dyDescent="0.25">
      <c r="A6916" s="4">
        <f t="shared" si="324"/>
        <v>44436.733406331019</v>
      </c>
      <c r="B6916" s="4" t="s">
        <v>10921</v>
      </c>
      <c r="C6916" s="4" t="s">
        <v>18810</v>
      </c>
      <c r="D6916" t="s">
        <v>106</v>
      </c>
      <c r="E6916" t="s">
        <v>957</v>
      </c>
      <c r="F6916">
        <v>293693</v>
      </c>
      <c r="G6916">
        <f t="shared" si="325"/>
        <v>293.69299999999998</v>
      </c>
      <c r="H6916" s="2">
        <f t="shared" si="326"/>
        <v>3.399224537037037E-3</v>
      </c>
      <c r="I6916" s="3"/>
      <c r="J6916" s="1"/>
      <c r="K6916" s="6"/>
    </row>
    <row r="6917" spans="1:11" x14ac:dyDescent="0.25">
      <c r="A6917" s="4">
        <f t="shared" si="324"/>
        <v>44436.736754328704</v>
      </c>
      <c r="B6917" s="4" t="s">
        <v>10922</v>
      </c>
      <c r="C6917" s="4" t="s">
        <v>18811</v>
      </c>
      <c r="D6917" t="s">
        <v>106</v>
      </c>
      <c r="E6917" t="s">
        <v>1526</v>
      </c>
      <c r="F6917">
        <v>244426</v>
      </c>
      <c r="G6917">
        <f t="shared" si="325"/>
        <v>244.42599999999999</v>
      </c>
      <c r="H6917" s="2">
        <f t="shared" si="326"/>
        <v>2.8290046296296297E-3</v>
      </c>
      <c r="I6917" s="3"/>
      <c r="J6917" s="1"/>
      <c r="K6917" s="6"/>
    </row>
    <row r="6918" spans="1:11" x14ac:dyDescent="0.25">
      <c r="A6918" s="4">
        <f t="shared" si="324"/>
        <v>44436.739463888887</v>
      </c>
      <c r="B6918" s="4" t="s">
        <v>10923</v>
      </c>
      <c r="C6918" s="4" t="s">
        <v>18812</v>
      </c>
      <c r="D6918" t="s">
        <v>106</v>
      </c>
      <c r="E6918" t="s">
        <v>1851</v>
      </c>
      <c r="F6918">
        <v>130320</v>
      </c>
      <c r="G6918">
        <f t="shared" si="325"/>
        <v>130.32</v>
      </c>
      <c r="H6918" s="2">
        <f t="shared" si="326"/>
        <v>1.5083333333333333E-3</v>
      </c>
      <c r="I6918" s="3"/>
      <c r="J6918" s="1"/>
      <c r="K6918" s="6"/>
    </row>
    <row r="6919" spans="1:11" x14ac:dyDescent="0.25">
      <c r="A6919" s="4">
        <f t="shared" si="324"/>
        <v>44436.74062438657</v>
      </c>
      <c r="B6919" s="4" t="s">
        <v>10924</v>
      </c>
      <c r="C6919" s="4" t="s">
        <v>18813</v>
      </c>
      <c r="D6919" t="s">
        <v>106</v>
      </c>
      <c r="E6919" t="s">
        <v>330</v>
      </c>
      <c r="F6919">
        <v>210053</v>
      </c>
      <c r="G6919">
        <f t="shared" si="325"/>
        <v>210.053</v>
      </c>
      <c r="H6919" s="2">
        <f t="shared" si="326"/>
        <v>2.4311689814814816E-3</v>
      </c>
      <c r="I6919" s="3"/>
      <c r="J6919" s="1"/>
      <c r="K6919" s="6"/>
    </row>
    <row r="6920" spans="1:11" x14ac:dyDescent="0.25">
      <c r="A6920" s="4">
        <f t="shared" si="324"/>
        <v>44436.743642592592</v>
      </c>
      <c r="B6920" s="4" t="s">
        <v>10925</v>
      </c>
      <c r="C6920" s="4" t="s">
        <v>18814</v>
      </c>
      <c r="D6920" t="s">
        <v>106</v>
      </c>
      <c r="E6920" t="s">
        <v>1193</v>
      </c>
      <c r="F6920">
        <v>129280</v>
      </c>
      <c r="G6920">
        <f t="shared" si="325"/>
        <v>129.28</v>
      </c>
      <c r="H6920" s="2">
        <f t="shared" si="326"/>
        <v>1.4962962962962963E-3</v>
      </c>
      <c r="I6920" s="3"/>
      <c r="J6920" s="1"/>
      <c r="K6920" s="6"/>
    </row>
    <row r="6921" spans="1:11" x14ac:dyDescent="0.25">
      <c r="A6921" s="4">
        <f t="shared" si="324"/>
        <v>44436.74466960648</v>
      </c>
      <c r="B6921" s="4" t="s">
        <v>10926</v>
      </c>
      <c r="C6921" s="4" t="s">
        <v>18815</v>
      </c>
      <c r="D6921" t="s">
        <v>106</v>
      </c>
      <c r="E6921" t="s">
        <v>140</v>
      </c>
      <c r="F6921">
        <v>280546</v>
      </c>
      <c r="G6921">
        <f t="shared" si="325"/>
        <v>280.54599999999999</v>
      </c>
      <c r="H6921" s="2">
        <f t="shared" si="326"/>
        <v>3.2470601851851853E-3</v>
      </c>
      <c r="I6921" s="3"/>
      <c r="J6921" s="1"/>
      <c r="K6921" s="6"/>
    </row>
    <row r="6922" spans="1:11" x14ac:dyDescent="0.25">
      <c r="A6922" s="4">
        <f t="shared" si="324"/>
        <v>44436.747939976849</v>
      </c>
      <c r="B6922" s="4" t="s">
        <v>10927</v>
      </c>
      <c r="C6922" s="4" t="s">
        <v>18816</v>
      </c>
      <c r="D6922" t="s">
        <v>106</v>
      </c>
      <c r="E6922" t="s">
        <v>1065</v>
      </c>
      <c r="F6922">
        <v>297986</v>
      </c>
      <c r="G6922">
        <f t="shared" si="325"/>
        <v>297.98599999999999</v>
      </c>
      <c r="H6922" s="2">
        <f t="shared" si="326"/>
        <v>3.4489120370370368E-3</v>
      </c>
      <c r="I6922" s="3"/>
      <c r="J6922" s="1"/>
      <c r="K6922" s="6"/>
    </row>
    <row r="6923" spans="1:11" x14ac:dyDescent="0.25">
      <c r="A6923" s="4">
        <f t="shared" si="324"/>
        <v>44436.75133564815</v>
      </c>
      <c r="B6923" s="4" t="s">
        <v>10928</v>
      </c>
      <c r="C6923" s="4" t="s">
        <v>18817</v>
      </c>
      <c r="D6923" t="s">
        <v>106</v>
      </c>
      <c r="E6923" t="s">
        <v>170</v>
      </c>
      <c r="F6923">
        <v>244600</v>
      </c>
      <c r="G6923">
        <f t="shared" si="325"/>
        <v>244.6</v>
      </c>
      <c r="H6923" s="2">
        <f t="shared" si="326"/>
        <v>2.8310185185185183E-3</v>
      </c>
      <c r="I6923" s="3"/>
      <c r="J6923" s="1"/>
      <c r="K6923" s="6"/>
    </row>
    <row r="6924" spans="1:11" x14ac:dyDescent="0.25">
      <c r="A6924" s="4">
        <f t="shared" si="324"/>
        <v>44436.754676238423</v>
      </c>
      <c r="B6924" s="4" t="s">
        <v>10929</v>
      </c>
      <c r="C6924" s="4" t="s">
        <v>18818</v>
      </c>
      <c r="D6924" t="s">
        <v>106</v>
      </c>
      <c r="E6924" t="s">
        <v>958</v>
      </c>
      <c r="F6924">
        <v>135973</v>
      </c>
      <c r="G6924">
        <f t="shared" si="325"/>
        <v>135.97300000000001</v>
      </c>
      <c r="H6924" s="2">
        <f t="shared" si="326"/>
        <v>1.5737615740740742E-3</v>
      </c>
      <c r="I6924" s="3"/>
      <c r="J6924" s="1"/>
      <c r="K6924" s="6"/>
    </row>
    <row r="6925" spans="1:11" x14ac:dyDescent="0.25">
      <c r="A6925" s="4">
        <f t="shared" si="324"/>
        <v>44436.755736574079</v>
      </c>
      <c r="B6925" s="4" t="s">
        <v>10930</v>
      </c>
      <c r="C6925" s="4" t="s">
        <v>18819</v>
      </c>
      <c r="D6925" t="s">
        <v>106</v>
      </c>
      <c r="E6925" t="s">
        <v>107</v>
      </c>
      <c r="F6925">
        <v>164360</v>
      </c>
      <c r="G6925">
        <f t="shared" si="325"/>
        <v>164.36</v>
      </c>
      <c r="H6925" s="2">
        <f t="shared" si="326"/>
        <v>1.902314814814815E-3</v>
      </c>
      <c r="I6925" s="3"/>
      <c r="J6925" s="1"/>
      <c r="K6925" s="6"/>
    </row>
    <row r="6926" spans="1:11" x14ac:dyDescent="0.25">
      <c r="A6926" s="4">
        <f t="shared" si="324"/>
        <v>44436.757931018517</v>
      </c>
      <c r="B6926" s="4" t="s">
        <v>10931</v>
      </c>
      <c r="C6926" s="4" t="s">
        <v>18820</v>
      </c>
      <c r="D6926" t="s">
        <v>106</v>
      </c>
      <c r="E6926" t="s">
        <v>321</v>
      </c>
      <c r="F6926">
        <v>214760</v>
      </c>
      <c r="G6926">
        <f t="shared" si="325"/>
        <v>214.76</v>
      </c>
      <c r="H6926" s="2">
        <f t="shared" si="326"/>
        <v>2.4856481481481479E-3</v>
      </c>
      <c r="I6926" s="3"/>
      <c r="J6926" s="1"/>
      <c r="K6926" s="6"/>
    </row>
    <row r="6927" spans="1:11" x14ac:dyDescent="0.25">
      <c r="A6927" s="4">
        <f t="shared" si="324"/>
        <v>44436.760489664353</v>
      </c>
      <c r="B6927" s="4" t="s">
        <v>10932</v>
      </c>
      <c r="C6927" s="4" t="s">
        <v>18821</v>
      </c>
      <c r="D6927" t="s">
        <v>106</v>
      </c>
      <c r="E6927" t="s">
        <v>957</v>
      </c>
      <c r="F6927">
        <v>293693</v>
      </c>
      <c r="G6927">
        <f t="shared" si="325"/>
        <v>293.69299999999998</v>
      </c>
      <c r="H6927" s="2">
        <f t="shared" si="326"/>
        <v>3.399224537037037E-3</v>
      </c>
      <c r="I6927" s="3"/>
      <c r="J6927" s="1"/>
      <c r="K6927" s="6"/>
    </row>
    <row r="6928" spans="1:11" x14ac:dyDescent="0.25">
      <c r="A6928" s="4">
        <f t="shared" si="324"/>
        <v>44436.764056134263</v>
      </c>
      <c r="B6928" s="4" t="s">
        <v>10933</v>
      </c>
      <c r="C6928" s="4" t="s">
        <v>18822</v>
      </c>
      <c r="D6928" t="s">
        <v>106</v>
      </c>
      <c r="E6928" t="s">
        <v>1526</v>
      </c>
      <c r="F6928">
        <v>405550</v>
      </c>
      <c r="G6928">
        <f t="shared" si="325"/>
        <v>405.55</v>
      </c>
      <c r="H6928" s="2">
        <f t="shared" si="326"/>
        <v>4.6938657407407406E-3</v>
      </c>
      <c r="I6928" s="3"/>
      <c r="J6928" s="1"/>
      <c r="K6928" s="6"/>
    </row>
    <row r="6929" spans="1:11" x14ac:dyDescent="0.25">
      <c r="A6929" s="4">
        <f t="shared" si="324"/>
        <v>44436.768630555554</v>
      </c>
      <c r="B6929" s="4" t="s">
        <v>10934</v>
      </c>
      <c r="C6929" s="4" t="s">
        <v>18823</v>
      </c>
      <c r="D6929" t="s">
        <v>106</v>
      </c>
      <c r="E6929" t="s">
        <v>1851</v>
      </c>
      <c r="F6929">
        <v>130320</v>
      </c>
      <c r="G6929">
        <f t="shared" si="325"/>
        <v>130.32</v>
      </c>
      <c r="H6929" s="2">
        <f t="shared" si="326"/>
        <v>1.5083333333333333E-3</v>
      </c>
      <c r="I6929" s="3"/>
      <c r="J6929" s="1"/>
      <c r="K6929" s="6"/>
    </row>
    <row r="6930" spans="1:11" x14ac:dyDescent="0.25">
      <c r="A6930" s="4">
        <f t="shared" si="324"/>
        <v>44436.769791053237</v>
      </c>
      <c r="B6930" s="4" t="s">
        <v>10935</v>
      </c>
      <c r="C6930" s="4" t="s">
        <v>18824</v>
      </c>
      <c r="D6930" t="s">
        <v>106</v>
      </c>
      <c r="E6930" t="s">
        <v>330</v>
      </c>
      <c r="F6930">
        <v>210053</v>
      </c>
      <c r="G6930">
        <f t="shared" si="325"/>
        <v>210.053</v>
      </c>
      <c r="H6930" s="2">
        <f t="shared" si="326"/>
        <v>2.4311689814814816E-3</v>
      </c>
      <c r="I6930" s="3"/>
      <c r="J6930" s="1"/>
      <c r="K6930" s="6"/>
    </row>
    <row r="6931" spans="1:11" x14ac:dyDescent="0.25">
      <c r="A6931" s="4">
        <f t="shared" si="324"/>
        <v>44436.772809259259</v>
      </c>
      <c r="B6931" s="4" t="s">
        <v>10936</v>
      </c>
      <c r="C6931" s="4" t="s">
        <v>18825</v>
      </c>
      <c r="D6931" t="s">
        <v>106</v>
      </c>
      <c r="E6931" t="s">
        <v>1193</v>
      </c>
      <c r="F6931">
        <v>129280</v>
      </c>
      <c r="G6931">
        <f t="shared" si="325"/>
        <v>129.28</v>
      </c>
      <c r="H6931" s="2">
        <f t="shared" si="326"/>
        <v>1.4962962962962963E-3</v>
      </c>
      <c r="I6931" s="3"/>
      <c r="J6931" s="1"/>
      <c r="K6931" s="6"/>
    </row>
    <row r="6932" spans="1:11" x14ac:dyDescent="0.25">
      <c r="A6932" s="4">
        <f t="shared" si="324"/>
        <v>44436.773836273147</v>
      </c>
      <c r="B6932" s="4" t="s">
        <v>10937</v>
      </c>
      <c r="C6932" s="4" t="s">
        <v>18826</v>
      </c>
      <c r="D6932" t="s">
        <v>106</v>
      </c>
      <c r="E6932" t="s">
        <v>140</v>
      </c>
      <c r="F6932">
        <v>280546</v>
      </c>
      <c r="G6932">
        <f t="shared" si="325"/>
        <v>280.54599999999999</v>
      </c>
      <c r="H6932" s="2">
        <f t="shared" si="326"/>
        <v>3.2470601851851853E-3</v>
      </c>
      <c r="I6932" s="3"/>
      <c r="J6932" s="1"/>
      <c r="K6932" s="6"/>
    </row>
    <row r="6933" spans="1:11" x14ac:dyDescent="0.25">
      <c r="A6933" s="4">
        <f t="shared" si="324"/>
        <v>44436.777106643516</v>
      </c>
      <c r="B6933" s="4" t="s">
        <v>10938</v>
      </c>
      <c r="C6933" s="4" t="s">
        <v>18827</v>
      </c>
      <c r="D6933" t="s">
        <v>106</v>
      </c>
      <c r="E6933" t="s">
        <v>1065</v>
      </c>
      <c r="F6933">
        <v>297986</v>
      </c>
      <c r="G6933">
        <f t="shared" si="325"/>
        <v>297.98599999999999</v>
      </c>
      <c r="H6933" s="2">
        <f t="shared" si="326"/>
        <v>3.4489120370370368E-3</v>
      </c>
      <c r="I6933" s="3"/>
      <c r="J6933" s="1"/>
      <c r="K6933" s="6"/>
    </row>
    <row r="6934" spans="1:11" x14ac:dyDescent="0.25">
      <c r="A6934" s="4">
        <f t="shared" si="324"/>
        <v>44436.780627615743</v>
      </c>
      <c r="B6934" s="4" t="s">
        <v>10939</v>
      </c>
      <c r="C6934" s="4" t="s">
        <v>18828</v>
      </c>
      <c r="D6934" t="s">
        <v>106</v>
      </c>
      <c r="E6934" t="s">
        <v>170</v>
      </c>
      <c r="F6934">
        <v>233774</v>
      </c>
      <c r="G6934">
        <f t="shared" si="325"/>
        <v>233.774</v>
      </c>
      <c r="H6934" s="2">
        <f t="shared" si="326"/>
        <v>2.7057175925925925E-3</v>
      </c>
      <c r="I6934" s="3"/>
      <c r="J6934" s="1"/>
      <c r="K6934" s="6"/>
    </row>
    <row r="6935" spans="1:11" x14ac:dyDescent="0.25">
      <c r="A6935" s="4">
        <f t="shared" si="324"/>
        <v>44436.783122442132</v>
      </c>
      <c r="B6935" s="4" t="s">
        <v>10940</v>
      </c>
      <c r="C6935" s="4" t="s">
        <v>18829</v>
      </c>
      <c r="D6935" t="s">
        <v>322</v>
      </c>
      <c r="E6935" t="s">
        <v>1582</v>
      </c>
      <c r="F6935">
        <v>198221</v>
      </c>
      <c r="G6935">
        <f t="shared" si="325"/>
        <v>198.221</v>
      </c>
      <c r="H6935" s="2">
        <f t="shared" si="326"/>
        <v>2.2942245370370369E-3</v>
      </c>
      <c r="I6935" s="3"/>
      <c r="J6935" s="1"/>
      <c r="K6935" s="6"/>
    </row>
    <row r="6936" spans="1:11" x14ac:dyDescent="0.25">
      <c r="A6936" s="4">
        <f t="shared" si="324"/>
        <v>44436.785806469903</v>
      </c>
      <c r="B6936" s="4" t="s">
        <v>10941</v>
      </c>
      <c r="C6936" s="4" t="s">
        <v>18830</v>
      </c>
      <c r="D6936" t="s">
        <v>322</v>
      </c>
      <c r="E6936" t="s">
        <v>1573</v>
      </c>
      <c r="F6936">
        <v>146321</v>
      </c>
      <c r="G6936">
        <f t="shared" si="325"/>
        <v>146.321</v>
      </c>
      <c r="H6936" s="2">
        <f t="shared" si="326"/>
        <v>1.6935300925925926E-3</v>
      </c>
      <c r="I6936" s="3"/>
      <c r="J6936" s="1"/>
      <c r="K6936" s="6"/>
    </row>
    <row r="6937" spans="1:11" x14ac:dyDescent="0.25">
      <c r="A6937" s="4">
        <f t="shared" si="324"/>
        <v>44436.78735943287</v>
      </c>
      <c r="B6937" s="4" t="s">
        <v>10942</v>
      </c>
      <c r="C6937" s="4" t="s">
        <v>18831</v>
      </c>
      <c r="D6937" t="s">
        <v>322</v>
      </c>
      <c r="E6937" t="s">
        <v>1583</v>
      </c>
      <c r="F6937">
        <v>192145</v>
      </c>
      <c r="G6937">
        <f t="shared" si="325"/>
        <v>192.14500000000001</v>
      </c>
      <c r="H6937" s="2">
        <f t="shared" si="326"/>
        <v>2.2239004629629631E-3</v>
      </c>
      <c r="I6937" s="3"/>
      <c r="J6937" s="1"/>
      <c r="K6937" s="6"/>
    </row>
    <row r="6938" spans="1:11" x14ac:dyDescent="0.25">
      <c r="A6938" s="4">
        <f t="shared" si="324"/>
        <v>44436.789689513891</v>
      </c>
      <c r="B6938" s="4" t="s">
        <v>10943</v>
      </c>
      <c r="C6938" s="4" t="s">
        <v>18832</v>
      </c>
      <c r="D6938" t="s">
        <v>322</v>
      </c>
      <c r="E6938" t="s">
        <v>1584</v>
      </c>
      <c r="F6938">
        <v>110826</v>
      </c>
      <c r="G6938">
        <f t="shared" si="325"/>
        <v>110.82599999999999</v>
      </c>
      <c r="H6938" s="2">
        <f t="shared" si="326"/>
        <v>1.2827083333333332E-3</v>
      </c>
      <c r="I6938" s="3"/>
      <c r="J6938" s="1"/>
      <c r="K6938" s="6"/>
    </row>
    <row r="6939" spans="1:11" x14ac:dyDescent="0.25">
      <c r="A6939" s="4">
        <f t="shared" si="324"/>
        <v>44436.790986736109</v>
      </c>
      <c r="B6939" s="4" t="s">
        <v>10944</v>
      </c>
      <c r="C6939" s="4" t="s">
        <v>18833</v>
      </c>
      <c r="D6939" t="s">
        <v>322</v>
      </c>
      <c r="E6939" t="s">
        <v>1585</v>
      </c>
      <c r="F6939">
        <v>238746</v>
      </c>
      <c r="G6939">
        <f t="shared" si="325"/>
        <v>238.74600000000001</v>
      </c>
      <c r="H6939" s="2">
        <f t="shared" si="326"/>
        <v>2.7632638888888889E-3</v>
      </c>
      <c r="I6939" s="3"/>
      <c r="J6939" s="1"/>
      <c r="K6939" s="6"/>
    </row>
    <row r="6940" spans="1:11" x14ac:dyDescent="0.25">
      <c r="A6940" s="4">
        <f t="shared" si="324"/>
        <v>44436.793346145838</v>
      </c>
      <c r="B6940" s="4" t="s">
        <v>10945</v>
      </c>
      <c r="C6940" s="4" t="s">
        <v>18834</v>
      </c>
      <c r="D6940" t="s">
        <v>322</v>
      </c>
      <c r="E6940" t="s">
        <v>1586</v>
      </c>
      <c r="F6940">
        <v>334893</v>
      </c>
      <c r="G6940">
        <f t="shared" si="325"/>
        <v>334.89299999999997</v>
      </c>
      <c r="H6940" s="2">
        <f t="shared" si="326"/>
        <v>3.8760763888888885E-3</v>
      </c>
      <c r="I6940" s="3"/>
      <c r="J6940" s="1"/>
      <c r="K6940" s="6"/>
    </row>
    <row r="6941" spans="1:11" x14ac:dyDescent="0.25">
      <c r="A6941" s="4">
        <f t="shared" si="324"/>
        <v>44436.797369918982</v>
      </c>
      <c r="B6941" s="4" t="s">
        <v>10946</v>
      </c>
      <c r="C6941" s="4" t="s">
        <v>18835</v>
      </c>
      <c r="D6941" t="s">
        <v>322</v>
      </c>
      <c r="E6941" t="s">
        <v>1587</v>
      </c>
      <c r="F6941">
        <v>167239</v>
      </c>
      <c r="G6941">
        <f t="shared" si="325"/>
        <v>167.239</v>
      </c>
      <c r="H6941" s="2">
        <f t="shared" si="326"/>
        <v>1.9356365740740742E-3</v>
      </c>
      <c r="I6941" s="3"/>
      <c r="J6941" s="1"/>
      <c r="K6941" s="6"/>
    </row>
    <row r="6942" spans="1:11" x14ac:dyDescent="0.25">
      <c r="A6942" s="4">
        <f t="shared" si="324"/>
        <v>44436.79921493055</v>
      </c>
      <c r="B6942" s="4" t="s">
        <v>10947</v>
      </c>
      <c r="C6942" s="4" t="s">
        <v>18836</v>
      </c>
      <c r="D6942" t="s">
        <v>322</v>
      </c>
      <c r="E6942" t="s">
        <v>1802</v>
      </c>
      <c r="F6942">
        <v>127830</v>
      </c>
      <c r="G6942">
        <f t="shared" si="325"/>
        <v>127.83</v>
      </c>
      <c r="H6942" s="2">
        <f t="shared" si="326"/>
        <v>1.4795138888888889E-3</v>
      </c>
      <c r="I6942" s="3"/>
      <c r="J6942" s="1"/>
      <c r="K6942" s="6"/>
    </row>
    <row r="6943" spans="1:11" x14ac:dyDescent="0.25">
      <c r="A6943" s="4">
        <f t="shared" si="324"/>
        <v>44436.801042175925</v>
      </c>
      <c r="B6943" s="4" t="s">
        <v>10948</v>
      </c>
      <c r="C6943" s="4" t="s">
        <v>18837</v>
      </c>
      <c r="D6943" t="s">
        <v>322</v>
      </c>
      <c r="E6943" t="s">
        <v>1803</v>
      </c>
      <c r="F6943">
        <v>209956</v>
      </c>
      <c r="G6943">
        <f t="shared" si="325"/>
        <v>209.95599999999999</v>
      </c>
      <c r="H6943" s="2">
        <f t="shared" si="326"/>
        <v>2.430046296296296E-3</v>
      </c>
      <c r="I6943" s="3"/>
      <c r="J6943" s="1"/>
      <c r="K6943" s="6"/>
    </row>
    <row r="6944" spans="1:11" x14ac:dyDescent="0.25">
      <c r="A6944" s="4">
        <f t="shared" si="324"/>
        <v>44436.803046296292</v>
      </c>
      <c r="B6944" s="4" t="s">
        <v>10949</v>
      </c>
      <c r="C6944" s="4" t="s">
        <v>18838</v>
      </c>
      <c r="D6944" t="s">
        <v>322</v>
      </c>
      <c r="E6944" t="s">
        <v>1804</v>
      </c>
      <c r="F6944">
        <v>216800</v>
      </c>
      <c r="G6944">
        <f t="shared" si="325"/>
        <v>216.8</v>
      </c>
      <c r="H6944" s="2">
        <f t="shared" si="326"/>
        <v>2.5092592592592593E-3</v>
      </c>
      <c r="I6944" s="3"/>
      <c r="J6944" s="1"/>
      <c r="K6944" s="6"/>
    </row>
    <row r="6945" spans="1:11" x14ac:dyDescent="0.25">
      <c r="A6945" s="4">
        <f t="shared" si="324"/>
        <v>44436.806065578705</v>
      </c>
      <c r="B6945" s="4" t="s">
        <v>10950</v>
      </c>
      <c r="C6945" s="4" t="s">
        <v>18839</v>
      </c>
      <c r="D6945" t="s">
        <v>322</v>
      </c>
      <c r="E6945" t="s">
        <v>1805</v>
      </c>
      <c r="F6945">
        <v>255934</v>
      </c>
      <c r="G6945">
        <f t="shared" si="325"/>
        <v>255.934</v>
      </c>
      <c r="H6945" s="2">
        <f t="shared" si="326"/>
        <v>2.9621990740740741E-3</v>
      </c>
      <c r="I6945" s="3"/>
      <c r="J6945" s="1"/>
      <c r="K6945" s="6"/>
    </row>
    <row r="6946" spans="1:11" x14ac:dyDescent="0.25">
      <c r="A6946" s="4">
        <f t="shared" si="324"/>
        <v>44436.808860983794</v>
      </c>
      <c r="B6946" s="4" t="s">
        <v>10951</v>
      </c>
      <c r="C6946" s="4" t="s">
        <v>18840</v>
      </c>
      <c r="D6946" t="s">
        <v>322</v>
      </c>
      <c r="E6946" t="s">
        <v>1806</v>
      </c>
      <c r="F6946">
        <v>74411</v>
      </c>
      <c r="G6946">
        <f t="shared" si="325"/>
        <v>74.411000000000001</v>
      </c>
      <c r="H6946" s="2">
        <f t="shared" si="326"/>
        <v>8.6123842592592599E-4</v>
      </c>
      <c r="I6946" s="3"/>
      <c r="J6946" s="1"/>
      <c r="K6946" s="6"/>
    </row>
    <row r="6947" spans="1:11" x14ac:dyDescent="0.25">
      <c r="A6947" s="4">
        <f t="shared" si="324"/>
        <v>44436.809566793985</v>
      </c>
      <c r="B6947" s="4" t="s">
        <v>10952</v>
      </c>
      <c r="C6947" s="4" t="s">
        <v>18841</v>
      </c>
      <c r="D6947" t="s">
        <v>322</v>
      </c>
      <c r="E6947" t="s">
        <v>1807</v>
      </c>
      <c r="F6947">
        <v>73429</v>
      </c>
      <c r="G6947">
        <f t="shared" si="325"/>
        <v>73.429000000000002</v>
      </c>
      <c r="H6947" s="2">
        <f t="shared" si="326"/>
        <v>8.4987268518518517E-4</v>
      </c>
      <c r="I6947" s="3"/>
      <c r="J6947" s="1"/>
      <c r="K6947" s="6"/>
    </row>
    <row r="6948" spans="1:11" x14ac:dyDescent="0.25">
      <c r="A6948" s="4">
        <f t="shared" si="324"/>
        <v>44436.810666203703</v>
      </c>
      <c r="B6948" s="4" t="s">
        <v>10953</v>
      </c>
      <c r="C6948" s="4" t="s">
        <v>18842</v>
      </c>
      <c r="D6948" t="s">
        <v>322</v>
      </c>
      <c r="E6948" t="s">
        <v>1808</v>
      </c>
      <c r="F6948">
        <v>278440</v>
      </c>
      <c r="G6948">
        <f t="shared" si="325"/>
        <v>278.44</v>
      </c>
      <c r="H6948" s="2">
        <f t="shared" si="326"/>
        <v>3.2226851851851852E-3</v>
      </c>
      <c r="I6948" s="3"/>
      <c r="J6948" s="1"/>
      <c r="K6948" s="6"/>
    </row>
    <row r="6949" spans="1:11" x14ac:dyDescent="0.25">
      <c r="A6949" s="4">
        <f t="shared" si="324"/>
        <v>44436.814101909717</v>
      </c>
      <c r="B6949" s="4" t="s">
        <v>10954</v>
      </c>
      <c r="C6949" s="4" t="s">
        <v>18843</v>
      </c>
      <c r="D6949" t="s">
        <v>322</v>
      </c>
      <c r="E6949" t="s">
        <v>1809</v>
      </c>
      <c r="F6949">
        <v>161595</v>
      </c>
      <c r="G6949">
        <f t="shared" si="325"/>
        <v>161.595</v>
      </c>
      <c r="H6949" s="2">
        <f t="shared" si="326"/>
        <v>1.8703125E-3</v>
      </c>
      <c r="I6949" s="3"/>
      <c r="J6949" s="1"/>
      <c r="K6949" s="6"/>
    </row>
    <row r="6950" spans="1:11" x14ac:dyDescent="0.25">
      <c r="A6950" s="4">
        <f t="shared" si="324"/>
        <v>44436.815701851854</v>
      </c>
      <c r="B6950" s="4" t="s">
        <v>10955</v>
      </c>
      <c r="C6950" s="4" t="s">
        <v>18844</v>
      </c>
      <c r="D6950" t="s">
        <v>322</v>
      </c>
      <c r="E6950" t="s">
        <v>1810</v>
      </c>
      <c r="F6950">
        <v>203360</v>
      </c>
      <c r="G6950">
        <f t="shared" si="325"/>
        <v>203.36</v>
      </c>
      <c r="H6950" s="2">
        <f t="shared" si="326"/>
        <v>2.3537037037037038E-3</v>
      </c>
      <c r="I6950" s="3"/>
      <c r="J6950" s="1"/>
      <c r="K6950" s="6"/>
    </row>
    <row r="6951" spans="1:11" x14ac:dyDescent="0.25">
      <c r="A6951" s="4">
        <f t="shared" si="324"/>
        <v>44436.817669490738</v>
      </c>
      <c r="B6951" s="4" t="s">
        <v>10956</v>
      </c>
      <c r="C6951" s="4" t="s">
        <v>18845</v>
      </c>
      <c r="D6951" t="s">
        <v>322</v>
      </c>
      <c r="E6951" t="s">
        <v>1811</v>
      </c>
      <c r="F6951">
        <v>93356</v>
      </c>
      <c r="G6951">
        <f t="shared" si="325"/>
        <v>93.355999999999995</v>
      </c>
      <c r="H6951" s="2">
        <f t="shared" si="326"/>
        <v>1.0805092592592591E-3</v>
      </c>
      <c r="I6951" s="3"/>
      <c r="J6951" s="1"/>
      <c r="K6951" s="6"/>
    </row>
    <row r="6952" spans="1:11" x14ac:dyDescent="0.25">
      <c r="A6952" s="4">
        <f t="shared" si="324"/>
        <v>44436.819129548618</v>
      </c>
      <c r="B6952" s="4" t="s">
        <v>10957</v>
      </c>
      <c r="C6952" s="4" t="s">
        <v>18846</v>
      </c>
      <c r="D6952" t="s">
        <v>322</v>
      </c>
      <c r="E6952" t="s">
        <v>1812</v>
      </c>
      <c r="F6952">
        <v>87207</v>
      </c>
      <c r="G6952">
        <f t="shared" si="325"/>
        <v>87.206999999999994</v>
      </c>
      <c r="H6952" s="2">
        <f t="shared" si="326"/>
        <v>1.0093402777777776E-3</v>
      </c>
      <c r="I6952" s="3"/>
      <c r="J6952" s="1"/>
      <c r="K6952" s="6"/>
    </row>
    <row r="6953" spans="1:11" x14ac:dyDescent="0.25">
      <c r="A6953" s="4">
        <f t="shared" si="324"/>
        <v>44436.819880833333</v>
      </c>
      <c r="B6953" s="4" t="s">
        <v>10958</v>
      </c>
      <c r="C6953" s="4" t="s">
        <v>18847</v>
      </c>
      <c r="D6953" t="s">
        <v>322</v>
      </c>
      <c r="E6953" t="s">
        <v>1813</v>
      </c>
      <c r="F6953">
        <v>382296</v>
      </c>
      <c r="G6953">
        <f t="shared" si="325"/>
        <v>382.29599999999999</v>
      </c>
      <c r="H6953" s="2">
        <f t="shared" si="326"/>
        <v>4.4247222222222223E-3</v>
      </c>
      <c r="I6953" s="3"/>
      <c r="J6953" s="1"/>
      <c r="K6953" s="6"/>
    </row>
    <row r="6954" spans="1:11" x14ac:dyDescent="0.25">
      <c r="A6954" s="4">
        <f t="shared" si="324"/>
        <v>44436.824576851854</v>
      </c>
      <c r="B6954" s="4" t="s">
        <v>10959</v>
      </c>
      <c r="C6954" s="4" t="s">
        <v>18848</v>
      </c>
      <c r="D6954" t="s">
        <v>322</v>
      </c>
      <c r="E6954" t="s">
        <v>1814</v>
      </c>
      <c r="F6954">
        <v>96560</v>
      </c>
      <c r="G6954">
        <f t="shared" si="325"/>
        <v>96.56</v>
      </c>
      <c r="H6954" s="2">
        <f t="shared" si="326"/>
        <v>1.1175925925925926E-3</v>
      </c>
      <c r="I6954" s="3"/>
      <c r="J6954" s="1"/>
      <c r="K6954" s="6"/>
    </row>
    <row r="6955" spans="1:11" x14ac:dyDescent="0.25">
      <c r="A6955" s="4">
        <f t="shared" si="324"/>
        <v>44436.82551451389</v>
      </c>
      <c r="B6955" s="4" t="s">
        <v>10960</v>
      </c>
      <c r="C6955" s="4" t="s">
        <v>18849</v>
      </c>
      <c r="D6955" t="s">
        <v>322</v>
      </c>
      <c r="E6955" t="s">
        <v>1832</v>
      </c>
      <c r="F6955">
        <v>255546</v>
      </c>
      <c r="G6955">
        <f t="shared" si="325"/>
        <v>255.54599999999999</v>
      </c>
      <c r="H6955" s="2">
        <f t="shared" si="326"/>
        <v>2.9577083333333335E-3</v>
      </c>
      <c r="I6955" s="3"/>
      <c r="J6955" s="1"/>
      <c r="K6955" s="6"/>
    </row>
    <row r="6956" spans="1:11" x14ac:dyDescent="0.25">
      <c r="A6956" s="4">
        <f t="shared" si="324"/>
        <v>44436.828893831014</v>
      </c>
      <c r="B6956" s="4" t="s">
        <v>10961</v>
      </c>
      <c r="C6956" s="4" t="s">
        <v>18850</v>
      </c>
      <c r="D6956" t="s">
        <v>322</v>
      </c>
      <c r="E6956" t="s">
        <v>1833</v>
      </c>
      <c r="F6956">
        <v>263573</v>
      </c>
      <c r="G6956">
        <f t="shared" si="325"/>
        <v>263.57299999999998</v>
      </c>
      <c r="H6956" s="2">
        <f t="shared" si="326"/>
        <v>3.0506134259259258E-3</v>
      </c>
      <c r="I6956" s="3"/>
      <c r="J6956" s="1"/>
      <c r="K6956" s="6"/>
    </row>
    <row r="6957" spans="1:11" x14ac:dyDescent="0.25">
      <c r="A6957" s="4">
        <f t="shared" si="324"/>
        <v>44436.834367800926</v>
      </c>
      <c r="B6957" s="4" t="s">
        <v>10962</v>
      </c>
      <c r="C6957" s="4" t="s">
        <v>18851</v>
      </c>
      <c r="D6957" t="s">
        <v>322</v>
      </c>
      <c r="E6957" t="s">
        <v>1834</v>
      </c>
      <c r="F6957">
        <v>30622</v>
      </c>
      <c r="G6957">
        <f t="shared" si="325"/>
        <v>30.622</v>
      </c>
      <c r="H6957" s="2">
        <f t="shared" si="326"/>
        <v>3.5442129629629631E-4</v>
      </c>
      <c r="I6957" s="3"/>
      <c r="J6957" s="1"/>
      <c r="K6957" s="6"/>
    </row>
    <row r="6958" spans="1:11" x14ac:dyDescent="0.25">
      <c r="A6958" s="4">
        <f t="shared" si="324"/>
        <v>44436.831978043978</v>
      </c>
      <c r="B6958" s="4" t="s">
        <v>10962</v>
      </c>
      <c r="C6958" s="4" t="s">
        <v>18851</v>
      </c>
      <c r="D6958" t="s">
        <v>322</v>
      </c>
      <c r="E6958" t="s">
        <v>1835</v>
      </c>
      <c r="F6958">
        <v>237097</v>
      </c>
      <c r="G6958">
        <f t="shared" si="325"/>
        <v>237.09700000000001</v>
      </c>
      <c r="H6958" s="2">
        <f t="shared" si="326"/>
        <v>2.744178240740741E-3</v>
      </c>
      <c r="I6958" s="3"/>
      <c r="J6958" s="1"/>
      <c r="K6958" s="6"/>
    </row>
    <row r="6959" spans="1:11" x14ac:dyDescent="0.25">
      <c r="A6959" s="4">
        <f t="shared" si="324"/>
        <v>44436.83450409722</v>
      </c>
      <c r="B6959" s="4" t="s">
        <v>10963</v>
      </c>
      <c r="C6959" s="4" t="s">
        <v>18852</v>
      </c>
      <c r="D6959" t="s">
        <v>322</v>
      </c>
      <c r="E6959" t="s">
        <v>1836</v>
      </c>
      <c r="F6959">
        <v>318846</v>
      </c>
      <c r="G6959">
        <f t="shared" si="325"/>
        <v>318.846</v>
      </c>
      <c r="H6959" s="2">
        <f t="shared" si="326"/>
        <v>3.6903472222222225E-3</v>
      </c>
      <c r="I6959" s="3"/>
      <c r="J6959" s="1"/>
      <c r="K6959" s="6"/>
    </row>
    <row r="6960" spans="1:11" x14ac:dyDescent="0.25">
      <c r="A6960" s="4">
        <f t="shared" si="324"/>
        <v>44436.838378321758</v>
      </c>
      <c r="B6960" s="4" t="s">
        <v>10964</v>
      </c>
      <c r="C6960" s="4" t="s">
        <v>18853</v>
      </c>
      <c r="D6960" t="s">
        <v>322</v>
      </c>
      <c r="E6960" t="s">
        <v>1837</v>
      </c>
      <c r="F6960">
        <v>104113</v>
      </c>
      <c r="G6960">
        <f t="shared" si="325"/>
        <v>104.113</v>
      </c>
      <c r="H6960" s="2">
        <f t="shared" si="326"/>
        <v>1.2050115740740741E-3</v>
      </c>
      <c r="I6960" s="3"/>
      <c r="J6960" s="1"/>
      <c r="K6960" s="6"/>
    </row>
    <row r="6961" spans="1:11" x14ac:dyDescent="0.25">
      <c r="A6961" s="4">
        <f t="shared" si="324"/>
        <v>44438.422220555556</v>
      </c>
      <c r="B6961" s="4" t="s">
        <v>10965</v>
      </c>
      <c r="C6961" s="4" t="s">
        <v>18854</v>
      </c>
      <c r="D6961" t="s">
        <v>3039</v>
      </c>
      <c r="E6961" t="s">
        <v>3072</v>
      </c>
      <c r="F6961">
        <v>144</v>
      </c>
      <c r="G6961">
        <f t="shared" si="325"/>
        <v>0.14399999999999999</v>
      </c>
      <c r="H6961" s="2">
        <f t="shared" si="326"/>
        <v>1.6666666666666665E-6</v>
      </c>
      <c r="I6961" s="3"/>
      <c r="J6961" s="1"/>
      <c r="K6961" s="6"/>
    </row>
    <row r="6962" spans="1:11" x14ac:dyDescent="0.25">
      <c r="A6962" s="4">
        <f t="shared" si="324"/>
        <v>44438.42291666667</v>
      </c>
      <c r="B6962" s="4" t="s">
        <v>10966</v>
      </c>
      <c r="C6962" s="4" t="s">
        <v>18855</v>
      </c>
      <c r="D6962" t="s">
        <v>3039</v>
      </c>
      <c r="E6962" t="s">
        <v>3072</v>
      </c>
      <c r="F6962">
        <v>0</v>
      </c>
      <c r="G6962">
        <f t="shared" si="325"/>
        <v>0</v>
      </c>
      <c r="H6962" s="2">
        <f t="shared" si="326"/>
        <v>0</v>
      </c>
      <c r="I6962" s="3"/>
      <c r="J6962" s="1"/>
      <c r="K6962" s="6"/>
    </row>
    <row r="6963" spans="1:11" x14ac:dyDescent="0.25">
      <c r="A6963" s="4">
        <f t="shared" si="324"/>
        <v>44438.500694444447</v>
      </c>
      <c r="B6963" s="4" t="s">
        <v>10967</v>
      </c>
      <c r="C6963" s="4" t="s">
        <v>18856</v>
      </c>
      <c r="D6963" t="s">
        <v>3059</v>
      </c>
      <c r="E6963" t="s">
        <v>3581</v>
      </c>
      <c r="F6963">
        <v>0</v>
      </c>
      <c r="G6963">
        <f t="shared" si="325"/>
        <v>0</v>
      </c>
      <c r="H6963" s="2">
        <f t="shared" si="326"/>
        <v>0</v>
      </c>
      <c r="I6963" s="3"/>
      <c r="J6963" s="1"/>
      <c r="K6963" s="6"/>
    </row>
    <row r="6964" spans="1:11" x14ac:dyDescent="0.25">
      <c r="A6964" s="4">
        <f t="shared" si="324"/>
        <v>44438.500724861115</v>
      </c>
      <c r="B6964" s="4" t="s">
        <v>10968</v>
      </c>
      <c r="C6964" s="4" t="s">
        <v>18857</v>
      </c>
      <c r="D6964" t="s">
        <v>3059</v>
      </c>
      <c r="E6964" t="s">
        <v>3581</v>
      </c>
      <c r="F6964">
        <v>357372</v>
      </c>
      <c r="G6964">
        <f t="shared" si="325"/>
        <v>357.37200000000001</v>
      </c>
      <c r="H6964" s="2">
        <f t="shared" si="326"/>
        <v>4.1362500000000002E-3</v>
      </c>
      <c r="I6964" s="3"/>
      <c r="J6964" s="1"/>
      <c r="K6964" s="6"/>
    </row>
    <row r="6965" spans="1:11" x14ac:dyDescent="0.25">
      <c r="A6965" s="4">
        <f t="shared" si="324"/>
        <v>44438.504977581018</v>
      </c>
      <c r="B6965" s="4" t="s">
        <v>10969</v>
      </c>
      <c r="C6965" s="4" t="s">
        <v>18858</v>
      </c>
      <c r="D6965" t="s">
        <v>4132</v>
      </c>
      <c r="E6965" t="s">
        <v>4133</v>
      </c>
      <c r="F6965">
        <v>109937</v>
      </c>
      <c r="G6965">
        <f t="shared" si="325"/>
        <v>109.937</v>
      </c>
      <c r="H6965" s="2">
        <f t="shared" si="326"/>
        <v>1.2724189814814814E-3</v>
      </c>
      <c r="I6965" s="3"/>
      <c r="J6965" s="1"/>
      <c r="K6965" s="6"/>
    </row>
    <row r="6966" spans="1:11" x14ac:dyDescent="0.25">
      <c r="A6966" s="4">
        <f t="shared" si="324"/>
        <v>44438.505917893519</v>
      </c>
      <c r="B6966" s="4" t="s">
        <v>10970</v>
      </c>
      <c r="C6966" s="4" t="s">
        <v>18859</v>
      </c>
      <c r="D6966" t="s">
        <v>588</v>
      </c>
      <c r="E6966" t="s">
        <v>3345</v>
      </c>
      <c r="F6966">
        <v>268694</v>
      </c>
      <c r="G6966">
        <f t="shared" si="325"/>
        <v>268.69400000000002</v>
      </c>
      <c r="H6966" s="2">
        <f t="shared" si="326"/>
        <v>3.1098842592592593E-3</v>
      </c>
      <c r="I6966" s="3"/>
      <c r="J6966" s="1"/>
      <c r="K6966" s="6"/>
    </row>
    <row r="6967" spans="1:11" x14ac:dyDescent="0.25">
      <c r="A6967" s="4">
        <f t="shared" si="324"/>
        <v>44438.508927141207</v>
      </c>
      <c r="B6967" s="4" t="s">
        <v>10971</v>
      </c>
      <c r="C6967" s="4" t="s">
        <v>18860</v>
      </c>
      <c r="D6967" t="s">
        <v>4134</v>
      </c>
      <c r="E6967" t="s">
        <v>4135</v>
      </c>
      <c r="F6967">
        <v>248695</v>
      </c>
      <c r="G6967">
        <f t="shared" si="325"/>
        <v>248.69499999999999</v>
      </c>
      <c r="H6967" s="2">
        <f t="shared" si="326"/>
        <v>2.8784143518518516E-3</v>
      </c>
      <c r="I6967" s="3"/>
      <c r="J6967" s="1"/>
      <c r="K6967" s="6"/>
    </row>
    <row r="6968" spans="1:11" x14ac:dyDescent="0.25">
      <c r="A6968" s="4">
        <f t="shared" si="324"/>
        <v>44438.511942199075</v>
      </c>
      <c r="B6968" s="4" t="s">
        <v>10972</v>
      </c>
      <c r="C6968" s="4" t="s">
        <v>18861</v>
      </c>
      <c r="D6968" t="s">
        <v>4136</v>
      </c>
      <c r="E6968" t="s">
        <v>4137</v>
      </c>
      <c r="F6968">
        <v>168194</v>
      </c>
      <c r="G6968">
        <f t="shared" si="325"/>
        <v>168.19399999999999</v>
      </c>
      <c r="H6968" s="2">
        <f t="shared" si="326"/>
        <v>1.9466898148148147E-3</v>
      </c>
      <c r="I6968" s="3"/>
      <c r="J6968" s="1"/>
      <c r="K6968" s="6"/>
    </row>
    <row r="6969" spans="1:11" x14ac:dyDescent="0.25">
      <c r="A6969" s="4">
        <f t="shared" si="324"/>
        <v>44438.51369255787</v>
      </c>
      <c r="B6969" s="4" t="s">
        <v>10973</v>
      </c>
      <c r="C6969" s="4" t="s">
        <v>18862</v>
      </c>
      <c r="D6969" t="s">
        <v>3059</v>
      </c>
      <c r="E6969" t="s">
        <v>4138</v>
      </c>
      <c r="F6969">
        <v>196963</v>
      </c>
      <c r="G6969">
        <f t="shared" si="325"/>
        <v>196.96299999999999</v>
      </c>
      <c r="H6969" s="2">
        <f t="shared" si="326"/>
        <v>2.2796643518518517E-3</v>
      </c>
      <c r="I6969" s="3"/>
      <c r="J6969" s="1"/>
      <c r="K6969" s="6"/>
    </row>
    <row r="6970" spans="1:11" x14ac:dyDescent="0.25">
      <c r="A6970" s="4">
        <f t="shared" si="324"/>
        <v>44438.515914861113</v>
      </c>
      <c r="B6970" s="4" t="s">
        <v>10974</v>
      </c>
      <c r="C6970" s="4" t="s">
        <v>18863</v>
      </c>
      <c r="D6970" t="s">
        <v>4139</v>
      </c>
      <c r="E6970" t="s">
        <v>4140</v>
      </c>
      <c r="F6970">
        <v>184956</v>
      </c>
      <c r="G6970">
        <f t="shared" si="325"/>
        <v>184.95599999999999</v>
      </c>
      <c r="H6970" s="2">
        <f t="shared" si="326"/>
        <v>2.1406944444444442E-3</v>
      </c>
      <c r="I6970" s="3"/>
      <c r="J6970" s="1"/>
      <c r="K6970" s="6"/>
    </row>
    <row r="6971" spans="1:11" x14ac:dyDescent="0.25">
      <c r="A6971" s="4">
        <f t="shared" si="324"/>
        <v>44439.423611111109</v>
      </c>
      <c r="B6971" s="4" t="s">
        <v>10975</v>
      </c>
      <c r="C6971" s="4" t="s">
        <v>18864</v>
      </c>
      <c r="D6971" t="s">
        <v>3039</v>
      </c>
      <c r="E6971" t="s">
        <v>3336</v>
      </c>
      <c r="F6971">
        <v>0</v>
      </c>
      <c r="G6971">
        <f t="shared" si="325"/>
        <v>0</v>
      </c>
      <c r="H6971" s="2">
        <f t="shared" si="326"/>
        <v>0</v>
      </c>
      <c r="I6971" s="3"/>
      <c r="J6971" s="1"/>
      <c r="K6971" s="6"/>
    </row>
    <row r="6972" spans="1:11" x14ac:dyDescent="0.25">
      <c r="A6972" s="4">
        <f t="shared" si="324"/>
        <v>44440.426388888889</v>
      </c>
      <c r="B6972" s="4" t="s">
        <v>10976</v>
      </c>
      <c r="C6972" s="4" t="s">
        <v>18865</v>
      </c>
      <c r="D6972" t="s">
        <v>3039</v>
      </c>
      <c r="E6972" t="s">
        <v>3336</v>
      </c>
      <c r="F6972">
        <v>0</v>
      </c>
      <c r="G6972">
        <f t="shared" si="325"/>
        <v>0</v>
      </c>
      <c r="H6972" s="2">
        <f t="shared" si="326"/>
        <v>0</v>
      </c>
      <c r="I6972" s="3"/>
      <c r="J6972" s="1"/>
      <c r="K6972" s="6"/>
    </row>
    <row r="6973" spans="1:11" x14ac:dyDescent="0.25">
      <c r="A6973" s="4">
        <f t="shared" si="324"/>
        <v>44440.426387881947</v>
      </c>
      <c r="B6973" s="4" t="s">
        <v>10976</v>
      </c>
      <c r="C6973" s="4" t="s">
        <v>18865</v>
      </c>
      <c r="D6973" t="s">
        <v>3039</v>
      </c>
      <c r="E6973" t="s">
        <v>3040</v>
      </c>
      <c r="F6973">
        <v>87</v>
      </c>
      <c r="G6973">
        <f t="shared" si="325"/>
        <v>8.6999999999999994E-2</v>
      </c>
      <c r="H6973" s="2">
        <f t="shared" si="326"/>
        <v>1.0069444444444445E-6</v>
      </c>
      <c r="I6973" s="3"/>
      <c r="J6973" s="1"/>
      <c r="K6973" s="6"/>
    </row>
    <row r="6974" spans="1:11" x14ac:dyDescent="0.25">
      <c r="A6974" s="4">
        <f t="shared" si="324"/>
        <v>44441.465272870373</v>
      </c>
      <c r="B6974" s="4" t="s">
        <v>10977</v>
      </c>
      <c r="C6974" s="4" t="s">
        <v>18866</v>
      </c>
      <c r="D6974" t="s">
        <v>3039</v>
      </c>
      <c r="E6974" t="s">
        <v>3045</v>
      </c>
      <c r="F6974">
        <v>424</v>
      </c>
      <c r="G6974">
        <f t="shared" si="325"/>
        <v>0.42399999999999999</v>
      </c>
      <c r="H6974" s="2">
        <f t="shared" si="326"/>
        <v>4.9074074074074069E-6</v>
      </c>
      <c r="I6974" s="3"/>
      <c r="J6974" s="1"/>
      <c r="K6974" s="6"/>
    </row>
    <row r="6975" spans="1:11" x14ac:dyDescent="0.25">
      <c r="A6975" s="4">
        <f t="shared" si="324"/>
        <v>44441.468749247688</v>
      </c>
      <c r="B6975" s="4" t="s">
        <v>10978</v>
      </c>
      <c r="C6975" s="4" t="s">
        <v>18867</v>
      </c>
      <c r="D6975" t="s">
        <v>3039</v>
      </c>
      <c r="E6975" t="s">
        <v>3045</v>
      </c>
      <c r="F6975">
        <v>65</v>
      </c>
      <c r="G6975">
        <f t="shared" si="325"/>
        <v>6.5000000000000002E-2</v>
      </c>
      <c r="H6975" s="2">
        <f t="shared" si="326"/>
        <v>7.5231481481481482E-7</v>
      </c>
      <c r="I6975" s="3"/>
      <c r="J6975" s="1"/>
      <c r="K6975" s="6"/>
    </row>
    <row r="6976" spans="1:11" x14ac:dyDescent="0.25">
      <c r="A6976" s="4">
        <f t="shared" si="324"/>
        <v>44441.46875</v>
      </c>
      <c r="B6976" s="4" t="s">
        <v>10978</v>
      </c>
      <c r="C6976" s="4" t="s">
        <v>18867</v>
      </c>
      <c r="D6976" t="s">
        <v>3039</v>
      </c>
      <c r="E6976" t="s">
        <v>3045</v>
      </c>
      <c r="F6976">
        <v>0</v>
      </c>
      <c r="G6976">
        <f t="shared" si="325"/>
        <v>0</v>
      </c>
      <c r="H6976" s="2">
        <f t="shared" si="326"/>
        <v>0</v>
      </c>
      <c r="I6976" s="3"/>
      <c r="J6976" s="1"/>
      <c r="K6976" s="6"/>
    </row>
    <row r="6977" spans="1:11" x14ac:dyDescent="0.25">
      <c r="A6977" s="4">
        <f t="shared" si="324"/>
        <v>44441.537351030092</v>
      </c>
      <c r="B6977" s="4" t="s">
        <v>10979</v>
      </c>
      <c r="C6977" s="4" t="s">
        <v>18868</v>
      </c>
      <c r="D6977" t="s">
        <v>4132</v>
      </c>
      <c r="E6977" t="s">
        <v>4141</v>
      </c>
      <c r="F6977">
        <v>132871</v>
      </c>
      <c r="G6977">
        <f t="shared" si="325"/>
        <v>132.87100000000001</v>
      </c>
      <c r="H6977" s="2">
        <f t="shared" si="326"/>
        <v>1.5378587962962965E-3</v>
      </c>
      <c r="I6977" s="3"/>
      <c r="J6977" s="1"/>
      <c r="K6977" s="6"/>
    </row>
    <row r="6978" spans="1:11" x14ac:dyDescent="0.25">
      <c r="A6978" s="4">
        <f t="shared" si="324"/>
        <v>44441.539243483792</v>
      </c>
      <c r="B6978" s="4" t="s">
        <v>10980</v>
      </c>
      <c r="C6978" s="4" t="s">
        <v>18869</v>
      </c>
      <c r="D6978" t="s">
        <v>106</v>
      </c>
      <c r="E6978" t="s">
        <v>159</v>
      </c>
      <c r="F6978">
        <v>209363</v>
      </c>
      <c r="G6978">
        <f t="shared" si="325"/>
        <v>209.363</v>
      </c>
      <c r="H6978" s="2">
        <f t="shared" si="326"/>
        <v>2.4231828703703702E-3</v>
      </c>
      <c r="I6978" s="3"/>
      <c r="J6978" s="1"/>
      <c r="K6978" s="6"/>
    </row>
    <row r="6979" spans="1:11" x14ac:dyDescent="0.25">
      <c r="A6979" s="4">
        <f t="shared" ref="A6979:A7042" si="327">+C6979-H6979</f>
        <v>44441.54112613426</v>
      </c>
      <c r="B6979" s="4" t="s">
        <v>10981</v>
      </c>
      <c r="C6979" s="4" t="s">
        <v>18870</v>
      </c>
      <c r="D6979" t="s">
        <v>106</v>
      </c>
      <c r="E6979" t="s">
        <v>347</v>
      </c>
      <c r="F6979">
        <v>166702</v>
      </c>
      <c r="G6979">
        <f t="shared" ref="G6979:G7042" si="328">+F6979/1000</f>
        <v>166.702</v>
      </c>
      <c r="H6979" s="2">
        <f t="shared" ref="H6979:H7042" si="329">+G6979/86400</f>
        <v>1.9294212962962963E-3</v>
      </c>
      <c r="I6979" s="3"/>
      <c r="J6979" s="1"/>
      <c r="K6979" s="6"/>
    </row>
    <row r="6980" spans="1:11" x14ac:dyDescent="0.25">
      <c r="A6980" s="4">
        <f t="shared" si="327"/>
        <v>44441.543232858792</v>
      </c>
      <c r="B6980" s="4" t="s">
        <v>10982</v>
      </c>
      <c r="C6980" s="4" t="s">
        <v>18871</v>
      </c>
      <c r="D6980" t="s">
        <v>106</v>
      </c>
      <c r="E6980" t="s">
        <v>278</v>
      </c>
      <c r="F6980">
        <v>284681</v>
      </c>
      <c r="G6980">
        <f t="shared" si="328"/>
        <v>284.68099999999998</v>
      </c>
      <c r="H6980" s="2">
        <f t="shared" si="329"/>
        <v>3.2949189814814811E-3</v>
      </c>
      <c r="I6980" s="3"/>
      <c r="J6980" s="1"/>
      <c r="K6980" s="6"/>
    </row>
    <row r="6981" spans="1:11" x14ac:dyDescent="0.25">
      <c r="A6981" s="4">
        <f t="shared" si="327"/>
        <v>44441.546470439818</v>
      </c>
      <c r="B6981" s="4" t="s">
        <v>10983</v>
      </c>
      <c r="C6981" s="4" t="s">
        <v>18872</v>
      </c>
      <c r="D6981" t="s">
        <v>106</v>
      </c>
      <c r="E6981" t="s">
        <v>1262</v>
      </c>
      <c r="F6981">
        <v>304954</v>
      </c>
      <c r="G6981">
        <f t="shared" si="328"/>
        <v>304.95400000000001</v>
      </c>
      <c r="H6981" s="2">
        <f t="shared" si="329"/>
        <v>3.5295601851851855E-3</v>
      </c>
      <c r="I6981" s="3"/>
      <c r="J6981" s="1"/>
      <c r="K6981" s="6"/>
    </row>
    <row r="6982" spans="1:11" x14ac:dyDescent="0.25">
      <c r="A6982" s="4">
        <f t="shared" si="327"/>
        <v>44441.550026759265</v>
      </c>
      <c r="B6982" s="4" t="s">
        <v>10984</v>
      </c>
      <c r="C6982" s="4" t="s">
        <v>18873</v>
      </c>
      <c r="D6982" t="s">
        <v>106</v>
      </c>
      <c r="E6982" t="s">
        <v>1263</v>
      </c>
      <c r="F6982">
        <v>177688</v>
      </c>
      <c r="G6982">
        <f t="shared" si="328"/>
        <v>177.68799999999999</v>
      </c>
      <c r="H6982" s="2">
        <f t="shared" si="329"/>
        <v>2.0565740740740739E-3</v>
      </c>
      <c r="I6982" s="3"/>
      <c r="J6982" s="1"/>
      <c r="K6982" s="6"/>
    </row>
    <row r="6983" spans="1:11" x14ac:dyDescent="0.25">
      <c r="A6983" s="4">
        <f t="shared" si="327"/>
        <v>44441.553205335651</v>
      </c>
      <c r="B6983" s="4" t="s">
        <v>10985</v>
      </c>
      <c r="C6983" s="4" t="s">
        <v>18874</v>
      </c>
      <c r="D6983" t="s">
        <v>106</v>
      </c>
      <c r="E6983" t="s">
        <v>1077</v>
      </c>
      <c r="F6983">
        <v>263059</v>
      </c>
      <c r="G6983">
        <f t="shared" si="328"/>
        <v>263.05900000000003</v>
      </c>
      <c r="H6983" s="2">
        <f t="shared" si="329"/>
        <v>3.0446643518518522E-3</v>
      </c>
      <c r="I6983" s="3"/>
      <c r="J6983" s="1"/>
      <c r="K6983" s="6"/>
    </row>
    <row r="6984" spans="1:11" x14ac:dyDescent="0.25">
      <c r="A6984" s="4">
        <f t="shared" si="327"/>
        <v>44441.556068425925</v>
      </c>
      <c r="B6984" s="4" t="s">
        <v>10986</v>
      </c>
      <c r="C6984" s="4" t="s">
        <v>18875</v>
      </c>
      <c r="D6984" t="s">
        <v>106</v>
      </c>
      <c r="E6984" t="s">
        <v>317</v>
      </c>
      <c r="F6984">
        <v>195688</v>
      </c>
      <c r="G6984">
        <f t="shared" si="328"/>
        <v>195.68799999999999</v>
      </c>
      <c r="H6984" s="2">
        <f t="shared" si="329"/>
        <v>2.2649074074074073E-3</v>
      </c>
      <c r="I6984" s="3"/>
      <c r="J6984" s="1"/>
      <c r="K6984" s="6"/>
    </row>
    <row r="6985" spans="1:11" x14ac:dyDescent="0.25">
      <c r="A6985" s="4">
        <f t="shared" si="327"/>
        <v>44441.558307893516</v>
      </c>
      <c r="B6985" s="4" t="s">
        <v>10987</v>
      </c>
      <c r="C6985" s="4" t="s">
        <v>18876</v>
      </c>
      <c r="D6985" t="s">
        <v>106</v>
      </c>
      <c r="E6985" t="s">
        <v>960</v>
      </c>
      <c r="F6985">
        <v>182198</v>
      </c>
      <c r="G6985">
        <f t="shared" si="328"/>
        <v>182.19800000000001</v>
      </c>
      <c r="H6985" s="2">
        <f t="shared" si="329"/>
        <v>2.1087731481481482E-3</v>
      </c>
      <c r="I6985" s="3"/>
      <c r="J6985" s="1"/>
      <c r="K6985" s="6"/>
    </row>
    <row r="6986" spans="1:11" x14ac:dyDescent="0.25">
      <c r="A6986" s="4">
        <f t="shared" si="327"/>
        <v>44441.560382638891</v>
      </c>
      <c r="B6986" s="4" t="s">
        <v>10988</v>
      </c>
      <c r="C6986" s="4" t="s">
        <v>18877</v>
      </c>
      <c r="D6986" t="s">
        <v>106</v>
      </c>
      <c r="E6986" t="s">
        <v>963</v>
      </c>
      <c r="F6986">
        <v>182940</v>
      </c>
      <c r="G6986">
        <f t="shared" si="328"/>
        <v>182.94</v>
      </c>
      <c r="H6986" s="2">
        <f t="shared" si="329"/>
        <v>2.1173611111111111E-3</v>
      </c>
      <c r="I6986" s="3"/>
      <c r="J6986" s="1"/>
      <c r="K6986" s="6"/>
    </row>
    <row r="6987" spans="1:11" x14ac:dyDescent="0.25">
      <c r="A6987" s="4">
        <f t="shared" si="327"/>
        <v>44441.562159097222</v>
      </c>
      <c r="B6987" s="4" t="s">
        <v>10989</v>
      </c>
      <c r="C6987" s="4" t="s">
        <v>18878</v>
      </c>
      <c r="D6987" t="s">
        <v>106</v>
      </c>
      <c r="E6987" t="s">
        <v>308</v>
      </c>
      <c r="F6987">
        <v>269454</v>
      </c>
      <c r="G6987">
        <f t="shared" si="328"/>
        <v>269.45400000000001</v>
      </c>
      <c r="H6987" s="2">
        <f t="shared" si="329"/>
        <v>3.1186805555555555E-3</v>
      </c>
      <c r="I6987" s="3"/>
      <c r="J6987" s="1"/>
      <c r="K6987" s="6"/>
    </row>
    <row r="6988" spans="1:11" x14ac:dyDescent="0.25">
      <c r="A6988" s="4">
        <f t="shared" si="327"/>
        <v>44441.566400671298</v>
      </c>
      <c r="B6988" s="4" t="s">
        <v>10990</v>
      </c>
      <c r="C6988" s="4" t="s">
        <v>18879</v>
      </c>
      <c r="D6988" t="s">
        <v>106</v>
      </c>
      <c r="E6988" t="s">
        <v>1077</v>
      </c>
      <c r="F6988">
        <v>262982</v>
      </c>
      <c r="G6988">
        <f t="shared" si="328"/>
        <v>262.98200000000003</v>
      </c>
      <c r="H6988" s="2">
        <f t="shared" si="329"/>
        <v>3.0437731481481483E-3</v>
      </c>
      <c r="I6988" s="3"/>
      <c r="J6988" s="1"/>
      <c r="K6988" s="6"/>
    </row>
    <row r="6989" spans="1:11" x14ac:dyDescent="0.25">
      <c r="A6989" s="4">
        <f t="shared" si="327"/>
        <v>44441.569968194446</v>
      </c>
      <c r="B6989" s="4" t="s">
        <v>10991</v>
      </c>
      <c r="C6989" s="4" t="s">
        <v>18880</v>
      </c>
      <c r="D6989" t="s">
        <v>106</v>
      </c>
      <c r="E6989" t="s">
        <v>317</v>
      </c>
      <c r="F6989">
        <v>194748</v>
      </c>
      <c r="G6989">
        <f t="shared" si="328"/>
        <v>194.74799999999999</v>
      </c>
      <c r="H6989" s="2">
        <f t="shared" si="329"/>
        <v>2.2540277777777775E-3</v>
      </c>
      <c r="I6989" s="3"/>
      <c r="J6989" s="1"/>
      <c r="K6989" s="6"/>
    </row>
    <row r="6990" spans="1:11" x14ac:dyDescent="0.25">
      <c r="A6990" s="4">
        <f t="shared" si="327"/>
        <v>44441.572207754631</v>
      </c>
      <c r="B6990" s="4" t="s">
        <v>10992</v>
      </c>
      <c r="C6990" s="4" t="s">
        <v>18881</v>
      </c>
      <c r="D6990" t="s">
        <v>106</v>
      </c>
      <c r="E6990" t="s">
        <v>960</v>
      </c>
      <c r="F6990">
        <v>181250</v>
      </c>
      <c r="G6990">
        <f t="shared" si="328"/>
        <v>181.25</v>
      </c>
      <c r="H6990" s="2">
        <f t="shared" si="329"/>
        <v>2.0978009259259261E-3</v>
      </c>
      <c r="I6990" s="3"/>
      <c r="J6990" s="1"/>
      <c r="K6990" s="6"/>
    </row>
    <row r="6991" spans="1:11" x14ac:dyDescent="0.25">
      <c r="A6991" s="4">
        <f t="shared" si="327"/>
        <v>44441.574282291665</v>
      </c>
      <c r="B6991" s="4" t="s">
        <v>10993</v>
      </c>
      <c r="C6991" s="4" t="s">
        <v>18882</v>
      </c>
      <c r="D6991" t="s">
        <v>106</v>
      </c>
      <c r="E6991" t="s">
        <v>963</v>
      </c>
      <c r="F6991">
        <v>182010</v>
      </c>
      <c r="G6991">
        <f t="shared" si="328"/>
        <v>182.01</v>
      </c>
      <c r="H6991" s="2">
        <f t="shared" si="329"/>
        <v>2.1065972222222219E-3</v>
      </c>
      <c r="I6991" s="3"/>
      <c r="J6991" s="1"/>
      <c r="K6991" s="6"/>
    </row>
    <row r="6992" spans="1:11" x14ac:dyDescent="0.25">
      <c r="A6992" s="4">
        <f t="shared" si="327"/>
        <v>44441.576059155093</v>
      </c>
      <c r="B6992" s="4" t="s">
        <v>10994</v>
      </c>
      <c r="C6992" s="4" t="s">
        <v>18883</v>
      </c>
      <c r="D6992" t="s">
        <v>106</v>
      </c>
      <c r="E6992" t="s">
        <v>308</v>
      </c>
      <c r="F6992">
        <v>268489</v>
      </c>
      <c r="G6992">
        <f t="shared" si="328"/>
        <v>268.48899999999998</v>
      </c>
      <c r="H6992" s="2">
        <f t="shared" si="329"/>
        <v>3.1075115740740737E-3</v>
      </c>
      <c r="I6992" s="3"/>
      <c r="J6992" s="1"/>
      <c r="K6992" s="6"/>
    </row>
    <row r="6993" spans="1:11" x14ac:dyDescent="0.25">
      <c r="A6993" s="4">
        <f t="shared" si="327"/>
        <v>44441.59163033565</v>
      </c>
      <c r="B6993" s="4" t="s">
        <v>10995</v>
      </c>
      <c r="C6993" s="4" t="s">
        <v>18884</v>
      </c>
      <c r="D6993" t="s">
        <v>3059</v>
      </c>
      <c r="E6993" t="s">
        <v>4108</v>
      </c>
      <c r="F6993">
        <v>3139</v>
      </c>
      <c r="G6993">
        <f t="shared" si="328"/>
        <v>3.1389999999999998</v>
      </c>
      <c r="H6993" s="2">
        <f t="shared" si="329"/>
        <v>3.6331018518518514E-5</v>
      </c>
      <c r="I6993" s="3"/>
      <c r="J6993" s="1"/>
      <c r="K6993" s="6"/>
    </row>
    <row r="6994" spans="1:11" x14ac:dyDescent="0.25">
      <c r="A6994" s="4">
        <f t="shared" si="327"/>
        <v>44441.591319722225</v>
      </c>
      <c r="B6994" s="4" t="s">
        <v>10995</v>
      </c>
      <c r="C6994" s="4" t="s">
        <v>18884</v>
      </c>
      <c r="D6994" t="s">
        <v>141</v>
      </c>
      <c r="E6994" t="s">
        <v>3603</v>
      </c>
      <c r="F6994">
        <v>29976</v>
      </c>
      <c r="G6994">
        <f t="shared" si="328"/>
        <v>29.975999999999999</v>
      </c>
      <c r="H6994" s="2">
        <f t="shared" si="329"/>
        <v>3.4694444444444443E-4</v>
      </c>
      <c r="I6994" s="3"/>
      <c r="J6994" s="1"/>
      <c r="K6994" s="6"/>
    </row>
    <row r="6995" spans="1:11" x14ac:dyDescent="0.25">
      <c r="A6995" s="4">
        <f t="shared" si="327"/>
        <v>44441.612946145833</v>
      </c>
      <c r="B6995" s="4" t="s">
        <v>10996</v>
      </c>
      <c r="C6995" s="4" t="s">
        <v>18885</v>
      </c>
      <c r="D6995" t="s">
        <v>141</v>
      </c>
      <c r="E6995" t="s">
        <v>3388</v>
      </c>
      <c r="F6995">
        <v>321453</v>
      </c>
      <c r="G6995">
        <f t="shared" si="328"/>
        <v>321.45299999999997</v>
      </c>
      <c r="H6995" s="2">
        <f t="shared" si="329"/>
        <v>3.7205208333333331E-3</v>
      </c>
      <c r="I6995" s="3"/>
      <c r="J6995" s="1"/>
      <c r="K6995" s="6"/>
    </row>
    <row r="6996" spans="1:11" x14ac:dyDescent="0.25">
      <c r="A6996" s="4">
        <f t="shared" si="327"/>
        <v>44441.617000011574</v>
      </c>
      <c r="B6996" s="4" t="s">
        <v>10997</v>
      </c>
      <c r="C6996" s="4" t="s">
        <v>18886</v>
      </c>
      <c r="D6996" t="s">
        <v>141</v>
      </c>
      <c r="E6996" t="s">
        <v>3604</v>
      </c>
      <c r="F6996">
        <v>271199</v>
      </c>
      <c r="G6996">
        <f t="shared" si="328"/>
        <v>271.19900000000001</v>
      </c>
      <c r="H6996" s="2">
        <f t="shared" si="329"/>
        <v>3.1388773148148148E-3</v>
      </c>
      <c r="I6996" s="3"/>
      <c r="J6996" s="1"/>
      <c r="K6996" s="6"/>
    </row>
    <row r="6997" spans="1:11" x14ac:dyDescent="0.25">
      <c r="A6997" s="4">
        <f t="shared" si="327"/>
        <v>44441.620162557869</v>
      </c>
      <c r="B6997" s="4" t="s">
        <v>10998</v>
      </c>
      <c r="C6997" s="4" t="s">
        <v>18887</v>
      </c>
      <c r="D6997" t="s">
        <v>141</v>
      </c>
      <c r="E6997" t="s">
        <v>3605</v>
      </c>
      <c r="F6997">
        <v>237955</v>
      </c>
      <c r="G6997">
        <f t="shared" si="328"/>
        <v>237.95500000000001</v>
      </c>
      <c r="H6997" s="2">
        <f t="shared" si="329"/>
        <v>2.7541087962962966E-3</v>
      </c>
      <c r="I6997" s="3"/>
      <c r="J6997" s="1"/>
      <c r="K6997" s="6"/>
    </row>
    <row r="6998" spans="1:11" x14ac:dyDescent="0.25">
      <c r="A6998" s="4">
        <f t="shared" si="327"/>
        <v>44441.622977743056</v>
      </c>
      <c r="B6998" s="4" t="s">
        <v>10999</v>
      </c>
      <c r="C6998" s="4" t="s">
        <v>18888</v>
      </c>
      <c r="D6998" t="s">
        <v>141</v>
      </c>
      <c r="E6998" t="s">
        <v>3606</v>
      </c>
      <c r="F6998">
        <v>234723</v>
      </c>
      <c r="G6998">
        <f t="shared" si="328"/>
        <v>234.72300000000001</v>
      </c>
      <c r="H6998" s="2">
        <f t="shared" si="329"/>
        <v>2.7167013888888892E-3</v>
      </c>
      <c r="I6998" s="3"/>
      <c r="J6998" s="1"/>
      <c r="K6998" s="6"/>
    </row>
    <row r="6999" spans="1:11" x14ac:dyDescent="0.25">
      <c r="A6999" s="4">
        <f t="shared" si="327"/>
        <v>44441.625868668983</v>
      </c>
      <c r="B6999" s="4" t="s">
        <v>11000</v>
      </c>
      <c r="C6999" s="4" t="s">
        <v>18889</v>
      </c>
      <c r="D6999" t="s">
        <v>141</v>
      </c>
      <c r="E6999" t="s">
        <v>3607</v>
      </c>
      <c r="F6999">
        <v>344947</v>
      </c>
      <c r="G6999">
        <f t="shared" si="328"/>
        <v>344.947</v>
      </c>
      <c r="H6999" s="2">
        <f t="shared" si="329"/>
        <v>3.9924421296296296E-3</v>
      </c>
      <c r="I6999" s="3"/>
      <c r="J6999" s="1"/>
      <c r="K6999" s="6"/>
    </row>
    <row r="7000" spans="1:11" x14ac:dyDescent="0.25">
      <c r="A7000" s="4">
        <f t="shared" si="327"/>
        <v>44441.62951726852</v>
      </c>
      <c r="B7000" s="4" t="s">
        <v>11001</v>
      </c>
      <c r="C7000" s="4" t="s">
        <v>18890</v>
      </c>
      <c r="D7000" t="s">
        <v>141</v>
      </c>
      <c r="E7000" t="s">
        <v>2447</v>
      </c>
      <c r="F7000">
        <v>209708</v>
      </c>
      <c r="G7000">
        <f t="shared" si="328"/>
        <v>209.708</v>
      </c>
      <c r="H7000" s="2">
        <f t="shared" si="329"/>
        <v>2.4271759259259259E-3</v>
      </c>
      <c r="I7000" s="3"/>
      <c r="J7000" s="1"/>
      <c r="K7000" s="6"/>
    </row>
    <row r="7001" spans="1:11" x14ac:dyDescent="0.25">
      <c r="A7001" s="4">
        <f t="shared" si="327"/>
        <v>44441.71162657407</v>
      </c>
      <c r="B7001" s="4" t="s">
        <v>11002</v>
      </c>
      <c r="C7001" s="4" t="s">
        <v>18891</v>
      </c>
      <c r="D7001" t="s">
        <v>106</v>
      </c>
      <c r="E7001" t="s">
        <v>278</v>
      </c>
      <c r="F7001">
        <v>15464</v>
      </c>
      <c r="G7001">
        <f t="shared" si="328"/>
        <v>15.464</v>
      </c>
      <c r="H7001" s="2">
        <f t="shared" si="329"/>
        <v>1.7898148148148149E-4</v>
      </c>
      <c r="I7001" s="3"/>
      <c r="J7001" s="1"/>
      <c r="K7001" s="6"/>
    </row>
    <row r="7002" spans="1:11" x14ac:dyDescent="0.25">
      <c r="A7002" s="4">
        <f t="shared" si="327"/>
        <v>44441.710231793979</v>
      </c>
      <c r="B7002" s="4" t="s">
        <v>11002</v>
      </c>
      <c r="C7002" s="4" t="s">
        <v>18891</v>
      </c>
      <c r="D7002" t="s">
        <v>106</v>
      </c>
      <c r="E7002" t="s">
        <v>958</v>
      </c>
      <c r="F7002">
        <v>135973</v>
      </c>
      <c r="G7002">
        <f t="shared" si="328"/>
        <v>135.97300000000001</v>
      </c>
      <c r="H7002" s="2">
        <f t="shared" si="329"/>
        <v>1.5737615740740742E-3</v>
      </c>
      <c r="I7002" s="3"/>
      <c r="J7002" s="1"/>
      <c r="K7002" s="6"/>
    </row>
    <row r="7003" spans="1:11" x14ac:dyDescent="0.25">
      <c r="A7003" s="4">
        <f t="shared" si="327"/>
        <v>44441.707949849537</v>
      </c>
      <c r="B7003" s="4" t="s">
        <v>11002</v>
      </c>
      <c r="C7003" s="4" t="s">
        <v>18891</v>
      </c>
      <c r="D7003" t="s">
        <v>68</v>
      </c>
      <c r="E7003" t="s">
        <v>168</v>
      </c>
      <c r="F7003">
        <v>333133</v>
      </c>
      <c r="G7003">
        <f t="shared" si="328"/>
        <v>333.13299999999998</v>
      </c>
      <c r="H7003" s="2">
        <f t="shared" si="329"/>
        <v>3.8557060185185183E-3</v>
      </c>
      <c r="I7003" s="3"/>
      <c r="J7003" s="1"/>
      <c r="K7003" s="6"/>
    </row>
    <row r="7004" spans="1:11" x14ac:dyDescent="0.25">
      <c r="A7004" s="4">
        <f t="shared" si="327"/>
        <v>44441.70910015046</v>
      </c>
      <c r="B7004" s="4" t="s">
        <v>11002</v>
      </c>
      <c r="C7004" s="4" t="s">
        <v>18891</v>
      </c>
      <c r="D7004" t="s">
        <v>68</v>
      </c>
      <c r="E7004" t="s">
        <v>841</v>
      </c>
      <c r="F7004">
        <v>233747</v>
      </c>
      <c r="G7004">
        <f t="shared" si="328"/>
        <v>233.74700000000001</v>
      </c>
      <c r="H7004" s="2">
        <f t="shared" si="329"/>
        <v>2.7054050925925926E-3</v>
      </c>
      <c r="I7004" s="3"/>
      <c r="J7004" s="1"/>
      <c r="K7004" s="6"/>
    </row>
    <row r="7005" spans="1:11" x14ac:dyDescent="0.25">
      <c r="A7005" s="4">
        <f t="shared" si="327"/>
        <v>44441.711104930553</v>
      </c>
      <c r="B7005" s="4" t="s">
        <v>11002</v>
      </c>
      <c r="C7005" s="4" t="s">
        <v>18891</v>
      </c>
      <c r="D7005" t="s">
        <v>106</v>
      </c>
      <c r="E7005" t="s">
        <v>2183</v>
      </c>
      <c r="F7005">
        <v>60534</v>
      </c>
      <c r="G7005">
        <f t="shared" si="328"/>
        <v>60.533999999999999</v>
      </c>
      <c r="H7005" s="2">
        <f t="shared" si="329"/>
        <v>7.0062499999999997E-4</v>
      </c>
      <c r="I7005" s="3"/>
      <c r="J7005" s="1"/>
      <c r="K7005" s="6"/>
    </row>
    <row r="7006" spans="1:11" x14ac:dyDescent="0.25">
      <c r="A7006" s="4">
        <f t="shared" si="327"/>
        <v>44441.708919131946</v>
      </c>
      <c r="B7006" s="4" t="s">
        <v>11002</v>
      </c>
      <c r="C7006" s="4" t="s">
        <v>18891</v>
      </c>
      <c r="D7006" t="s">
        <v>68</v>
      </c>
      <c r="E7006" t="s">
        <v>1850</v>
      </c>
      <c r="F7006">
        <v>249387</v>
      </c>
      <c r="G7006">
        <f t="shared" si="328"/>
        <v>249.387</v>
      </c>
      <c r="H7006" s="2">
        <f t="shared" si="329"/>
        <v>2.8864236111111113E-3</v>
      </c>
      <c r="I7006" s="3"/>
      <c r="J7006" s="1"/>
      <c r="K7006" s="6"/>
    </row>
    <row r="7007" spans="1:11" x14ac:dyDescent="0.25">
      <c r="A7007" s="4">
        <f t="shared" si="327"/>
        <v>44441.709412962962</v>
      </c>
      <c r="B7007" s="4" t="s">
        <v>11002</v>
      </c>
      <c r="C7007" s="4" t="s">
        <v>18891</v>
      </c>
      <c r="D7007" t="s">
        <v>106</v>
      </c>
      <c r="E7007" t="s">
        <v>1268</v>
      </c>
      <c r="F7007">
        <v>206720</v>
      </c>
      <c r="G7007">
        <f t="shared" si="328"/>
        <v>206.72</v>
      </c>
      <c r="H7007" s="2">
        <f t="shared" si="329"/>
        <v>2.3925925925925924E-3</v>
      </c>
      <c r="I7007" s="3"/>
      <c r="J7007" s="1"/>
      <c r="K7007" s="6"/>
    </row>
    <row r="7008" spans="1:11" x14ac:dyDescent="0.25">
      <c r="A7008" s="4">
        <f t="shared" si="327"/>
        <v>44441.708558483799</v>
      </c>
      <c r="B7008" s="4" t="s">
        <v>11002</v>
      </c>
      <c r="C7008" s="4" t="s">
        <v>18891</v>
      </c>
      <c r="D7008" t="s">
        <v>106</v>
      </c>
      <c r="E7008" t="s">
        <v>140</v>
      </c>
      <c r="F7008">
        <v>280547</v>
      </c>
      <c r="G7008">
        <f t="shared" si="328"/>
        <v>280.54700000000003</v>
      </c>
      <c r="H7008" s="2">
        <f t="shared" si="329"/>
        <v>3.2470717592592594E-3</v>
      </c>
      <c r="I7008" s="3"/>
      <c r="J7008" s="1"/>
      <c r="K7008" s="6"/>
    </row>
    <row r="7009" spans="1:11" x14ac:dyDescent="0.25">
      <c r="A7009" s="4">
        <f t="shared" si="327"/>
        <v>44441.709553159722</v>
      </c>
      <c r="B7009" s="4" t="s">
        <v>11002</v>
      </c>
      <c r="C7009" s="4" t="s">
        <v>18891</v>
      </c>
      <c r="D7009" t="s">
        <v>311</v>
      </c>
      <c r="E7009" t="s">
        <v>312</v>
      </c>
      <c r="F7009">
        <v>194607</v>
      </c>
      <c r="G7009">
        <f t="shared" si="328"/>
        <v>194.607</v>
      </c>
      <c r="H7009" s="2">
        <f t="shared" si="329"/>
        <v>2.2523958333333332E-3</v>
      </c>
      <c r="I7009" s="3"/>
      <c r="J7009" s="1"/>
      <c r="K7009" s="6"/>
    </row>
    <row r="7010" spans="1:11" x14ac:dyDescent="0.25">
      <c r="A7010" s="4">
        <f t="shared" si="327"/>
        <v>44441.709553553243</v>
      </c>
      <c r="B7010" s="4" t="s">
        <v>11002</v>
      </c>
      <c r="C7010" s="4" t="s">
        <v>18891</v>
      </c>
      <c r="D7010" t="s">
        <v>106</v>
      </c>
      <c r="E7010" t="s">
        <v>1865</v>
      </c>
      <c r="F7010">
        <v>194573</v>
      </c>
      <c r="G7010">
        <f t="shared" si="328"/>
        <v>194.57300000000001</v>
      </c>
      <c r="H7010" s="2">
        <f t="shared" si="329"/>
        <v>2.2520023148148148E-3</v>
      </c>
      <c r="I7010" s="3"/>
      <c r="J7010" s="1"/>
      <c r="K7010" s="6"/>
    </row>
    <row r="7011" spans="1:11" x14ac:dyDescent="0.25">
      <c r="A7011" s="4">
        <f t="shared" si="327"/>
        <v>44441.708893518517</v>
      </c>
      <c r="B7011" s="4" t="s">
        <v>11002</v>
      </c>
      <c r="C7011" s="4" t="s">
        <v>18891</v>
      </c>
      <c r="D7011" t="s">
        <v>68</v>
      </c>
      <c r="E7011" t="s">
        <v>1849</v>
      </c>
      <c r="F7011">
        <v>251600</v>
      </c>
      <c r="G7011">
        <f t="shared" si="328"/>
        <v>251.6</v>
      </c>
      <c r="H7011" s="2">
        <f t="shared" si="329"/>
        <v>2.9120370370370368E-3</v>
      </c>
      <c r="I7011" s="3"/>
      <c r="J7011" s="1"/>
      <c r="K7011" s="6"/>
    </row>
    <row r="7012" spans="1:11" x14ac:dyDescent="0.25">
      <c r="A7012" s="4">
        <f t="shared" si="327"/>
        <v>44441.936068391202</v>
      </c>
      <c r="B7012" s="4" t="s">
        <v>11003</v>
      </c>
      <c r="C7012" s="4" t="s">
        <v>18892</v>
      </c>
      <c r="D7012" t="s">
        <v>141</v>
      </c>
      <c r="E7012" t="s">
        <v>2448</v>
      </c>
      <c r="F7012">
        <v>123691</v>
      </c>
      <c r="G7012">
        <f t="shared" si="328"/>
        <v>123.691</v>
      </c>
      <c r="H7012" s="2">
        <f t="shared" si="329"/>
        <v>1.4316087962962963E-3</v>
      </c>
      <c r="I7012" s="3"/>
      <c r="J7012" s="1"/>
      <c r="K7012" s="6"/>
    </row>
    <row r="7013" spans="1:11" x14ac:dyDescent="0.25">
      <c r="A7013" s="4">
        <f t="shared" si="327"/>
        <v>44441.937369328705</v>
      </c>
      <c r="B7013" s="4" t="s">
        <v>11003</v>
      </c>
      <c r="C7013" s="4" t="s">
        <v>18892</v>
      </c>
      <c r="D7013" t="s">
        <v>3039</v>
      </c>
      <c r="E7013" t="s">
        <v>3045</v>
      </c>
      <c r="F7013">
        <v>11290</v>
      </c>
      <c r="G7013">
        <f t="shared" si="328"/>
        <v>11.29</v>
      </c>
      <c r="H7013" s="2">
        <f t="shared" si="329"/>
        <v>1.3067129629629629E-4</v>
      </c>
      <c r="I7013" s="3"/>
      <c r="J7013" s="1"/>
      <c r="K7013" s="6"/>
    </row>
    <row r="7014" spans="1:11" x14ac:dyDescent="0.25">
      <c r="A7014" s="4">
        <f t="shared" si="327"/>
        <v>44442.084024224532</v>
      </c>
      <c r="B7014" s="4" t="s">
        <v>11004</v>
      </c>
      <c r="C7014" s="4" t="s">
        <v>18893</v>
      </c>
      <c r="D7014" t="s">
        <v>1706</v>
      </c>
      <c r="E7014" t="s">
        <v>2729</v>
      </c>
      <c r="F7014">
        <v>307</v>
      </c>
      <c r="G7014">
        <f t="shared" si="328"/>
        <v>0.307</v>
      </c>
      <c r="H7014" s="2">
        <f t="shared" si="329"/>
        <v>3.5532407407407406E-6</v>
      </c>
      <c r="I7014" s="3"/>
      <c r="J7014" s="1"/>
      <c r="K7014" s="6"/>
    </row>
    <row r="7015" spans="1:11" x14ac:dyDescent="0.25">
      <c r="A7015" s="4">
        <f t="shared" si="327"/>
        <v>44442.084026782402</v>
      </c>
      <c r="B7015" s="4" t="s">
        <v>11004</v>
      </c>
      <c r="C7015" s="4" t="s">
        <v>18893</v>
      </c>
      <c r="D7015" t="s">
        <v>1706</v>
      </c>
      <c r="E7015" t="s">
        <v>2729</v>
      </c>
      <c r="F7015">
        <v>86</v>
      </c>
      <c r="G7015">
        <f t="shared" si="328"/>
        <v>8.5999999999999993E-2</v>
      </c>
      <c r="H7015" s="2">
        <f t="shared" si="329"/>
        <v>9.9537037037037036E-7</v>
      </c>
      <c r="I7015" s="3"/>
      <c r="J7015" s="1"/>
      <c r="K7015" s="6"/>
    </row>
    <row r="7016" spans="1:11" x14ac:dyDescent="0.25">
      <c r="A7016" s="4">
        <f t="shared" si="327"/>
        <v>44442.092244675929</v>
      </c>
      <c r="B7016" s="4" t="s">
        <v>11005</v>
      </c>
      <c r="C7016" s="4" t="s">
        <v>18894</v>
      </c>
      <c r="D7016" t="s">
        <v>1706</v>
      </c>
      <c r="E7016" t="s">
        <v>2729</v>
      </c>
      <c r="F7016">
        <v>10060</v>
      </c>
      <c r="G7016">
        <f t="shared" si="328"/>
        <v>10.06</v>
      </c>
      <c r="H7016" s="2">
        <f t="shared" si="329"/>
        <v>1.1643518518518519E-4</v>
      </c>
      <c r="I7016" s="3"/>
      <c r="J7016" s="1"/>
      <c r="K7016" s="6"/>
    </row>
    <row r="7017" spans="1:11" x14ac:dyDescent="0.25">
      <c r="A7017" s="4">
        <f t="shared" si="327"/>
        <v>44442.602242199071</v>
      </c>
      <c r="B7017" s="4" t="s">
        <v>11006</v>
      </c>
      <c r="C7017" s="4" t="s">
        <v>18895</v>
      </c>
      <c r="D7017" t="s">
        <v>4142</v>
      </c>
      <c r="E7017" t="s">
        <v>4143</v>
      </c>
      <c r="F7017">
        <v>46274</v>
      </c>
      <c r="G7017">
        <f t="shared" si="328"/>
        <v>46.274000000000001</v>
      </c>
      <c r="H7017" s="2">
        <f t="shared" si="329"/>
        <v>5.3557870370370369E-4</v>
      </c>
      <c r="I7017" s="3"/>
      <c r="J7017" s="1"/>
      <c r="K7017" s="6"/>
    </row>
    <row r="7018" spans="1:11" x14ac:dyDescent="0.25">
      <c r="A7018" s="4">
        <f t="shared" si="327"/>
        <v>44442.60611015046</v>
      </c>
      <c r="B7018" s="4" t="s">
        <v>11007</v>
      </c>
      <c r="C7018" s="4" t="s">
        <v>18896</v>
      </c>
      <c r="D7018" t="s">
        <v>1706</v>
      </c>
      <c r="E7018" t="s">
        <v>4144</v>
      </c>
      <c r="F7018">
        <v>72083</v>
      </c>
      <c r="G7018">
        <f t="shared" si="328"/>
        <v>72.082999999999998</v>
      </c>
      <c r="H7018" s="2">
        <f t="shared" si="329"/>
        <v>8.3429398148148143E-4</v>
      </c>
      <c r="I7018" s="3"/>
      <c r="J7018" s="1"/>
      <c r="K7018" s="6"/>
    </row>
    <row r="7019" spans="1:11" x14ac:dyDescent="0.25">
      <c r="A7019" s="4">
        <f t="shared" si="327"/>
        <v>44442.604742916665</v>
      </c>
      <c r="B7019" s="4" t="s">
        <v>11007</v>
      </c>
      <c r="C7019" s="4" t="s">
        <v>18896</v>
      </c>
      <c r="D7019" t="s">
        <v>1706</v>
      </c>
      <c r="E7019" t="s">
        <v>4144</v>
      </c>
      <c r="F7019">
        <v>190212</v>
      </c>
      <c r="G7019">
        <f t="shared" si="328"/>
        <v>190.21199999999999</v>
      </c>
      <c r="H7019" s="2">
        <f t="shared" si="329"/>
        <v>2.2015277777777775E-3</v>
      </c>
      <c r="I7019" s="3"/>
      <c r="J7019" s="1"/>
      <c r="K7019" s="6"/>
    </row>
    <row r="7020" spans="1:11" x14ac:dyDescent="0.25">
      <c r="A7020" s="4">
        <f t="shared" si="327"/>
        <v>44442.606581122687</v>
      </c>
      <c r="B7020" s="4" t="s">
        <v>11008</v>
      </c>
      <c r="C7020" s="4" t="s">
        <v>18897</v>
      </c>
      <c r="D7020" t="s">
        <v>1706</v>
      </c>
      <c r="E7020" t="s">
        <v>2729</v>
      </c>
      <c r="F7020">
        <v>91391</v>
      </c>
      <c r="G7020">
        <f t="shared" si="328"/>
        <v>91.391000000000005</v>
      </c>
      <c r="H7020" s="2">
        <f t="shared" si="329"/>
        <v>1.0577662037037038E-3</v>
      </c>
      <c r="I7020" s="3"/>
      <c r="J7020" s="1"/>
      <c r="K7020" s="6"/>
    </row>
    <row r="7021" spans="1:11" x14ac:dyDescent="0.25">
      <c r="A7021" s="4">
        <f t="shared" si="327"/>
        <v>44442.614800543983</v>
      </c>
      <c r="B7021" s="4" t="s">
        <v>11009</v>
      </c>
      <c r="C7021" s="4" t="s">
        <v>18898</v>
      </c>
      <c r="D7021" t="s">
        <v>1706</v>
      </c>
      <c r="E7021" t="s">
        <v>4144</v>
      </c>
      <c r="F7021">
        <v>101233</v>
      </c>
      <c r="G7021">
        <f t="shared" si="328"/>
        <v>101.233</v>
      </c>
      <c r="H7021" s="2">
        <f t="shared" si="329"/>
        <v>1.1716782407407407E-3</v>
      </c>
      <c r="I7021" s="3"/>
      <c r="J7021" s="1"/>
      <c r="K7021" s="6"/>
    </row>
    <row r="7022" spans="1:11" x14ac:dyDescent="0.25">
      <c r="A7022" s="4">
        <f t="shared" si="327"/>
        <v>44442.616192048612</v>
      </c>
      <c r="B7022" s="4" t="s">
        <v>11010</v>
      </c>
      <c r="C7022" s="4" t="s">
        <v>18899</v>
      </c>
      <c r="D7022" t="s">
        <v>1706</v>
      </c>
      <c r="E7022" t="s">
        <v>4144</v>
      </c>
      <c r="F7022">
        <v>161007</v>
      </c>
      <c r="G7022">
        <f t="shared" si="328"/>
        <v>161.00700000000001</v>
      </c>
      <c r="H7022" s="2">
        <f t="shared" si="329"/>
        <v>1.8635069444444445E-3</v>
      </c>
      <c r="I7022" s="3"/>
      <c r="J7022" s="1"/>
      <c r="K7022" s="6"/>
    </row>
    <row r="7023" spans="1:11" x14ac:dyDescent="0.25">
      <c r="A7023" s="4">
        <f t="shared" si="327"/>
        <v>44442.617753090279</v>
      </c>
      <c r="B7023" s="4" t="s">
        <v>11011</v>
      </c>
      <c r="C7023" s="4" t="s">
        <v>18900</v>
      </c>
      <c r="D7023" t="s">
        <v>1706</v>
      </c>
      <c r="E7023" t="s">
        <v>2729</v>
      </c>
      <c r="F7023">
        <v>266133</v>
      </c>
      <c r="G7023">
        <f t="shared" si="328"/>
        <v>266.13299999999998</v>
      </c>
      <c r="H7023" s="2">
        <f t="shared" si="329"/>
        <v>3.0802430555555553E-3</v>
      </c>
      <c r="I7023" s="3"/>
      <c r="J7023" s="1"/>
      <c r="K7023" s="6"/>
    </row>
    <row r="7024" spans="1:11" x14ac:dyDescent="0.25">
      <c r="A7024" s="4">
        <f t="shared" si="327"/>
        <v>44442.62095138889</v>
      </c>
      <c r="B7024" s="4" t="s">
        <v>11012</v>
      </c>
      <c r="C7024" s="4" t="s">
        <v>18901</v>
      </c>
      <c r="D7024" t="s">
        <v>1706</v>
      </c>
      <c r="E7024" t="s">
        <v>2379</v>
      </c>
      <c r="F7024">
        <v>169800</v>
      </c>
      <c r="G7024">
        <f t="shared" si="328"/>
        <v>169.8</v>
      </c>
      <c r="H7024" s="2">
        <f t="shared" si="329"/>
        <v>1.965277777777778E-3</v>
      </c>
      <c r="I7024" s="3"/>
      <c r="J7024" s="1"/>
      <c r="K7024" s="6"/>
    </row>
    <row r="7025" spans="1:11" x14ac:dyDescent="0.25">
      <c r="A7025" s="4">
        <f t="shared" si="327"/>
        <v>44442.623000462969</v>
      </c>
      <c r="B7025" s="4" t="s">
        <v>11013</v>
      </c>
      <c r="C7025" s="4" t="s">
        <v>18902</v>
      </c>
      <c r="D7025" t="s">
        <v>1706</v>
      </c>
      <c r="E7025" t="s">
        <v>2365</v>
      </c>
      <c r="F7025">
        <v>232760</v>
      </c>
      <c r="G7025">
        <f t="shared" si="328"/>
        <v>232.76</v>
      </c>
      <c r="H7025" s="2">
        <f t="shared" si="329"/>
        <v>2.6939814814814812E-3</v>
      </c>
      <c r="I7025" s="3"/>
      <c r="J7025" s="1"/>
      <c r="K7025" s="6"/>
    </row>
    <row r="7026" spans="1:11" x14ac:dyDescent="0.25">
      <c r="A7026" s="4">
        <f t="shared" si="327"/>
        <v>44442.625715277776</v>
      </c>
      <c r="B7026" s="4" t="s">
        <v>11014</v>
      </c>
      <c r="C7026" s="4" t="s">
        <v>18903</v>
      </c>
      <c r="D7026" t="s">
        <v>1706</v>
      </c>
      <c r="E7026" t="s">
        <v>4145</v>
      </c>
      <c r="F7026">
        <v>178200</v>
      </c>
      <c r="G7026">
        <f t="shared" si="328"/>
        <v>178.2</v>
      </c>
      <c r="H7026" s="2">
        <f t="shared" si="329"/>
        <v>2.0624999999999997E-3</v>
      </c>
      <c r="I7026" s="3"/>
      <c r="J7026" s="1"/>
      <c r="K7026" s="6"/>
    </row>
    <row r="7027" spans="1:11" x14ac:dyDescent="0.25">
      <c r="A7027" s="4">
        <f t="shared" si="327"/>
        <v>44442.627284722221</v>
      </c>
      <c r="B7027" s="4" t="s">
        <v>11015</v>
      </c>
      <c r="C7027" s="4" t="s">
        <v>18904</v>
      </c>
      <c r="D7027" t="s">
        <v>1706</v>
      </c>
      <c r="E7027" t="s">
        <v>3637</v>
      </c>
      <c r="F7027">
        <v>222600</v>
      </c>
      <c r="G7027">
        <f t="shared" si="328"/>
        <v>222.6</v>
      </c>
      <c r="H7027" s="2">
        <f t="shared" si="329"/>
        <v>2.5763888888888889E-3</v>
      </c>
      <c r="I7027" s="3"/>
      <c r="J7027" s="1"/>
      <c r="K7027" s="6"/>
    </row>
    <row r="7028" spans="1:11" x14ac:dyDescent="0.25">
      <c r="A7028" s="4">
        <f t="shared" si="327"/>
        <v>44442.629952627321</v>
      </c>
      <c r="B7028" s="4" t="s">
        <v>11016</v>
      </c>
      <c r="C7028" s="4" t="s">
        <v>18905</v>
      </c>
      <c r="D7028" t="s">
        <v>1706</v>
      </c>
      <c r="E7028" t="s">
        <v>2365</v>
      </c>
      <c r="F7028">
        <v>232093</v>
      </c>
      <c r="G7028">
        <f t="shared" si="328"/>
        <v>232.09299999999999</v>
      </c>
      <c r="H7028" s="2">
        <f t="shared" si="329"/>
        <v>2.686261574074074E-3</v>
      </c>
      <c r="I7028" s="3"/>
      <c r="J7028" s="1"/>
      <c r="K7028" s="6"/>
    </row>
    <row r="7029" spans="1:11" x14ac:dyDescent="0.25">
      <c r="A7029" s="4">
        <f t="shared" si="327"/>
        <v>44442.632716365741</v>
      </c>
      <c r="B7029" s="4" t="s">
        <v>11017</v>
      </c>
      <c r="C7029" s="4" t="s">
        <v>18906</v>
      </c>
      <c r="D7029" t="s">
        <v>1706</v>
      </c>
      <c r="E7029" t="s">
        <v>4146</v>
      </c>
      <c r="F7029">
        <v>173306</v>
      </c>
      <c r="G7029">
        <f t="shared" si="328"/>
        <v>173.30600000000001</v>
      </c>
      <c r="H7029" s="2">
        <f t="shared" si="329"/>
        <v>2.0058564814814817E-3</v>
      </c>
      <c r="I7029" s="3"/>
      <c r="J7029" s="1"/>
      <c r="K7029" s="6"/>
    </row>
    <row r="7030" spans="1:11" x14ac:dyDescent="0.25">
      <c r="A7030" s="4">
        <f t="shared" si="327"/>
        <v>44442.634779328706</v>
      </c>
      <c r="B7030" s="4" t="s">
        <v>11018</v>
      </c>
      <c r="C7030" s="4" t="s">
        <v>18907</v>
      </c>
      <c r="D7030" t="s">
        <v>1706</v>
      </c>
      <c r="E7030" t="s">
        <v>4147</v>
      </c>
      <c r="F7030">
        <v>175066</v>
      </c>
      <c r="G7030">
        <f t="shared" si="328"/>
        <v>175.066</v>
      </c>
      <c r="H7030" s="2">
        <f t="shared" si="329"/>
        <v>2.026226851851852E-3</v>
      </c>
      <c r="I7030" s="3"/>
      <c r="J7030" s="1"/>
      <c r="K7030" s="6"/>
    </row>
    <row r="7031" spans="1:11" x14ac:dyDescent="0.25">
      <c r="A7031" s="4">
        <f t="shared" si="327"/>
        <v>44442.636660185184</v>
      </c>
      <c r="B7031" s="4" t="s">
        <v>11019</v>
      </c>
      <c r="C7031" s="4" t="s">
        <v>18908</v>
      </c>
      <c r="D7031" t="s">
        <v>1706</v>
      </c>
      <c r="E7031" t="s">
        <v>3659</v>
      </c>
      <c r="F7031">
        <v>252560</v>
      </c>
      <c r="G7031">
        <f t="shared" si="328"/>
        <v>252.56</v>
      </c>
      <c r="H7031" s="2">
        <f t="shared" si="329"/>
        <v>2.9231481481481482E-3</v>
      </c>
      <c r="I7031" s="3"/>
      <c r="J7031" s="1"/>
      <c r="K7031" s="6"/>
    </row>
    <row r="7032" spans="1:11" x14ac:dyDescent="0.25">
      <c r="A7032" s="4">
        <f t="shared" si="327"/>
        <v>44442.650346944451</v>
      </c>
      <c r="B7032" s="4" t="s">
        <v>11020</v>
      </c>
      <c r="C7032" s="4" t="s">
        <v>18909</v>
      </c>
      <c r="D7032" t="s">
        <v>1706</v>
      </c>
      <c r="E7032" t="s">
        <v>4111</v>
      </c>
      <c r="F7032">
        <v>210024</v>
      </c>
      <c r="G7032">
        <f t="shared" si="328"/>
        <v>210.024</v>
      </c>
      <c r="H7032" s="2">
        <f t="shared" si="329"/>
        <v>2.4308333333333335E-3</v>
      </c>
      <c r="I7032" s="3"/>
      <c r="J7032" s="1"/>
      <c r="K7032" s="6"/>
    </row>
    <row r="7033" spans="1:11" x14ac:dyDescent="0.25">
      <c r="A7033" s="4">
        <f t="shared" si="327"/>
        <v>44443.344444444447</v>
      </c>
      <c r="B7033" s="4" t="s">
        <v>11021</v>
      </c>
      <c r="C7033" s="4" t="s">
        <v>18910</v>
      </c>
      <c r="D7033" t="s">
        <v>3039</v>
      </c>
      <c r="E7033" t="s">
        <v>4148</v>
      </c>
      <c r="F7033">
        <v>0</v>
      </c>
      <c r="G7033">
        <f t="shared" si="328"/>
        <v>0</v>
      </c>
      <c r="H7033" s="2">
        <f t="shared" si="329"/>
        <v>0</v>
      </c>
      <c r="I7033" s="3"/>
      <c r="J7033" s="1"/>
      <c r="K7033" s="6"/>
    </row>
    <row r="7034" spans="1:11" x14ac:dyDescent="0.25">
      <c r="A7034" s="4">
        <f t="shared" si="327"/>
        <v>44443.347916666666</v>
      </c>
      <c r="B7034" s="4" t="s">
        <v>11022</v>
      </c>
      <c r="C7034" s="4" t="s">
        <v>18911</v>
      </c>
      <c r="D7034" t="s">
        <v>3039</v>
      </c>
      <c r="E7034" t="s">
        <v>4148</v>
      </c>
      <c r="F7034">
        <v>0</v>
      </c>
      <c r="G7034">
        <f t="shared" si="328"/>
        <v>0</v>
      </c>
      <c r="H7034" s="2">
        <f t="shared" si="329"/>
        <v>0</v>
      </c>
      <c r="I7034" s="3"/>
      <c r="J7034" s="1"/>
      <c r="K7034" s="6"/>
    </row>
    <row r="7035" spans="1:11" x14ac:dyDescent="0.25">
      <c r="A7035" s="4">
        <f t="shared" si="327"/>
        <v>44445.46875</v>
      </c>
      <c r="B7035" s="4" t="s">
        <v>11023</v>
      </c>
      <c r="C7035" s="4" t="s">
        <v>18912</v>
      </c>
      <c r="D7035" t="s">
        <v>3039</v>
      </c>
      <c r="E7035" t="s">
        <v>4148</v>
      </c>
      <c r="F7035">
        <v>0</v>
      </c>
      <c r="G7035">
        <f t="shared" si="328"/>
        <v>0</v>
      </c>
      <c r="H7035" s="2">
        <f t="shared" si="329"/>
        <v>0</v>
      </c>
      <c r="I7035" s="3"/>
      <c r="J7035" s="1"/>
      <c r="K7035" s="6"/>
    </row>
    <row r="7036" spans="1:11" x14ac:dyDescent="0.25">
      <c r="A7036" s="4">
        <f t="shared" si="327"/>
        <v>44447.381941631946</v>
      </c>
      <c r="B7036" s="4" t="s">
        <v>11024</v>
      </c>
      <c r="C7036" s="4" t="s">
        <v>18913</v>
      </c>
      <c r="D7036" t="s">
        <v>3039</v>
      </c>
      <c r="E7036" t="s">
        <v>3040</v>
      </c>
      <c r="F7036">
        <v>243</v>
      </c>
      <c r="G7036">
        <f t="shared" si="328"/>
        <v>0.24299999999999999</v>
      </c>
      <c r="H7036" s="2">
        <f t="shared" si="329"/>
        <v>2.8124999999999998E-6</v>
      </c>
      <c r="I7036" s="3"/>
      <c r="J7036" s="1"/>
      <c r="K7036" s="6"/>
    </row>
    <row r="7037" spans="1:11" x14ac:dyDescent="0.25">
      <c r="A7037" s="4">
        <f t="shared" si="327"/>
        <v>44447.381883530092</v>
      </c>
      <c r="B7037" s="4" t="s">
        <v>11024</v>
      </c>
      <c r="C7037" s="4" t="s">
        <v>18913</v>
      </c>
      <c r="D7037" t="s">
        <v>3039</v>
      </c>
      <c r="E7037" t="s">
        <v>3040</v>
      </c>
      <c r="F7037">
        <v>5263</v>
      </c>
      <c r="G7037">
        <f t="shared" si="328"/>
        <v>5.2629999999999999</v>
      </c>
      <c r="H7037" s="2">
        <f t="shared" si="329"/>
        <v>6.0914351851851853E-5</v>
      </c>
      <c r="I7037" s="3"/>
      <c r="J7037" s="1"/>
      <c r="K7037" s="6"/>
    </row>
    <row r="7038" spans="1:11" x14ac:dyDescent="0.25">
      <c r="A7038" s="4">
        <f t="shared" si="327"/>
        <v>44451.156944444447</v>
      </c>
      <c r="B7038" s="4" t="s">
        <v>11025</v>
      </c>
      <c r="C7038" s="4" t="s">
        <v>18914</v>
      </c>
      <c r="D7038" t="s">
        <v>4149</v>
      </c>
      <c r="E7038" t="s">
        <v>4150</v>
      </c>
      <c r="F7038">
        <v>0</v>
      </c>
      <c r="G7038">
        <f t="shared" si="328"/>
        <v>0</v>
      </c>
      <c r="H7038" s="2">
        <f t="shared" si="329"/>
        <v>0</v>
      </c>
      <c r="I7038" s="3"/>
      <c r="J7038" s="1"/>
      <c r="K7038" s="6"/>
    </row>
    <row r="7039" spans="1:11" x14ac:dyDescent="0.25">
      <c r="A7039" s="4">
        <f t="shared" si="327"/>
        <v>44451.156944444447</v>
      </c>
      <c r="B7039" s="4" t="s">
        <v>11025</v>
      </c>
      <c r="C7039" s="4" t="s">
        <v>18914</v>
      </c>
      <c r="D7039" t="s">
        <v>4149</v>
      </c>
      <c r="E7039" t="s">
        <v>4151</v>
      </c>
      <c r="F7039">
        <v>0</v>
      </c>
      <c r="G7039">
        <f t="shared" si="328"/>
        <v>0</v>
      </c>
      <c r="H7039" s="2">
        <f t="shared" si="329"/>
        <v>0</v>
      </c>
      <c r="I7039" s="3"/>
      <c r="J7039" s="1"/>
      <c r="K7039" s="6"/>
    </row>
    <row r="7040" spans="1:11" x14ac:dyDescent="0.25">
      <c r="A7040" s="4">
        <f t="shared" si="327"/>
        <v>44451.156944444447</v>
      </c>
      <c r="B7040" s="4" t="s">
        <v>11025</v>
      </c>
      <c r="C7040" s="4" t="s">
        <v>18914</v>
      </c>
      <c r="D7040" t="s">
        <v>4149</v>
      </c>
      <c r="E7040" t="s">
        <v>4152</v>
      </c>
      <c r="F7040">
        <v>0</v>
      </c>
      <c r="G7040">
        <f t="shared" si="328"/>
        <v>0</v>
      </c>
      <c r="H7040" s="2">
        <f t="shared" si="329"/>
        <v>0</v>
      </c>
      <c r="I7040" s="3"/>
      <c r="J7040" s="1"/>
      <c r="K7040" s="6"/>
    </row>
    <row r="7041" spans="1:11" x14ac:dyDescent="0.25">
      <c r="A7041" s="4">
        <f t="shared" si="327"/>
        <v>44451.158202777777</v>
      </c>
      <c r="B7041" s="4" t="s">
        <v>11026</v>
      </c>
      <c r="C7041" s="4" t="s">
        <v>18915</v>
      </c>
      <c r="D7041" t="s">
        <v>4149</v>
      </c>
      <c r="E7041" t="s">
        <v>4152</v>
      </c>
      <c r="F7041">
        <v>251280</v>
      </c>
      <c r="G7041">
        <f t="shared" si="328"/>
        <v>251.28</v>
      </c>
      <c r="H7041" s="2">
        <f t="shared" si="329"/>
        <v>2.9083333333333335E-3</v>
      </c>
      <c r="I7041" s="3"/>
      <c r="J7041" s="1"/>
      <c r="K7041" s="6"/>
    </row>
    <row r="7042" spans="1:11" x14ac:dyDescent="0.25">
      <c r="A7042" s="4">
        <f t="shared" si="327"/>
        <v>44451.161203483796</v>
      </c>
      <c r="B7042" s="4" t="s">
        <v>11027</v>
      </c>
      <c r="C7042" s="4" t="s">
        <v>18916</v>
      </c>
      <c r="D7042" t="s">
        <v>4153</v>
      </c>
      <c r="E7042" t="s">
        <v>4154</v>
      </c>
      <c r="F7042">
        <v>232019</v>
      </c>
      <c r="G7042">
        <f t="shared" si="328"/>
        <v>232.01900000000001</v>
      </c>
      <c r="H7042" s="2">
        <f t="shared" si="329"/>
        <v>2.6854050925925925E-3</v>
      </c>
      <c r="I7042" s="3"/>
      <c r="J7042" s="1"/>
      <c r="K7042" s="6"/>
    </row>
    <row r="7043" spans="1:11" x14ac:dyDescent="0.25">
      <c r="A7043" s="4">
        <f t="shared" ref="A7043:A7106" si="330">+C7043-H7043</f>
        <v>44451.163618518513</v>
      </c>
      <c r="B7043" s="4" t="s">
        <v>11028</v>
      </c>
      <c r="C7043" s="4" t="s">
        <v>18917</v>
      </c>
      <c r="D7043" t="s">
        <v>4149</v>
      </c>
      <c r="E7043" t="s">
        <v>4150</v>
      </c>
      <c r="F7043">
        <v>263360</v>
      </c>
      <c r="G7043">
        <f t="shared" ref="G7043:G7106" si="331">+F7043/1000</f>
        <v>263.36</v>
      </c>
      <c r="H7043" s="2">
        <f t="shared" ref="H7043:H7106" si="332">+G7043/86400</f>
        <v>3.0481481481481484E-3</v>
      </c>
      <c r="I7043" s="3"/>
      <c r="J7043" s="1"/>
      <c r="K7043" s="6"/>
    </row>
    <row r="7044" spans="1:11" x14ac:dyDescent="0.25">
      <c r="A7044" s="4">
        <f t="shared" si="330"/>
        <v>44451.16660016204</v>
      </c>
      <c r="B7044" s="4" t="s">
        <v>11029</v>
      </c>
      <c r="C7044" s="4" t="s">
        <v>18918</v>
      </c>
      <c r="D7044" t="s">
        <v>4149</v>
      </c>
      <c r="E7044" t="s">
        <v>4155</v>
      </c>
      <c r="F7044">
        <v>245746</v>
      </c>
      <c r="G7044">
        <f t="shared" si="331"/>
        <v>245.74600000000001</v>
      </c>
      <c r="H7044" s="2">
        <f t="shared" si="332"/>
        <v>2.8442824074074073E-3</v>
      </c>
      <c r="I7044" s="3"/>
      <c r="J7044" s="1"/>
      <c r="K7044" s="6"/>
    </row>
    <row r="7045" spans="1:11" x14ac:dyDescent="0.25">
      <c r="A7045" s="4">
        <f t="shared" si="330"/>
        <v>44451.169937500003</v>
      </c>
      <c r="B7045" s="4" t="s">
        <v>11030</v>
      </c>
      <c r="C7045" s="4" t="s">
        <v>18919</v>
      </c>
      <c r="D7045" t="s">
        <v>4149</v>
      </c>
      <c r="E7045" t="s">
        <v>4156</v>
      </c>
      <c r="F7045">
        <v>257400</v>
      </c>
      <c r="G7045">
        <f t="shared" si="331"/>
        <v>257.39999999999998</v>
      </c>
      <c r="H7045" s="2">
        <f t="shared" si="332"/>
        <v>2.9791666666666664E-3</v>
      </c>
      <c r="I7045" s="3"/>
      <c r="J7045" s="1"/>
      <c r="K7045" s="6"/>
    </row>
    <row r="7046" spans="1:11" x14ac:dyDescent="0.25">
      <c r="A7046" s="4">
        <f t="shared" si="330"/>
        <v>44451.172644143517</v>
      </c>
      <c r="B7046" s="4" t="s">
        <v>11031</v>
      </c>
      <c r="C7046" s="4" t="s">
        <v>18920</v>
      </c>
      <c r="D7046" t="s">
        <v>4149</v>
      </c>
      <c r="E7046" t="s">
        <v>4157</v>
      </c>
      <c r="F7046">
        <v>263546</v>
      </c>
      <c r="G7046">
        <f t="shared" si="331"/>
        <v>263.54599999999999</v>
      </c>
      <c r="H7046" s="2">
        <f t="shared" si="332"/>
        <v>3.0503009259259259E-3</v>
      </c>
      <c r="I7046" s="3"/>
      <c r="J7046" s="1"/>
      <c r="K7046" s="6"/>
    </row>
    <row r="7047" spans="1:11" x14ac:dyDescent="0.25">
      <c r="A7047" s="4">
        <f t="shared" si="330"/>
        <v>44451.175904166666</v>
      </c>
      <c r="B7047" s="4" t="s">
        <v>11032</v>
      </c>
      <c r="C7047" s="4" t="s">
        <v>18921</v>
      </c>
      <c r="D7047" t="s">
        <v>4149</v>
      </c>
      <c r="E7047" t="s">
        <v>4158</v>
      </c>
      <c r="F7047">
        <v>281880</v>
      </c>
      <c r="G7047">
        <f t="shared" si="331"/>
        <v>281.88</v>
      </c>
      <c r="H7047" s="2">
        <f t="shared" si="332"/>
        <v>3.2624999999999998E-3</v>
      </c>
      <c r="I7047" s="3"/>
      <c r="J7047" s="1"/>
      <c r="K7047" s="6"/>
    </row>
    <row r="7048" spans="1:11" x14ac:dyDescent="0.25">
      <c r="A7048" s="4">
        <f t="shared" si="330"/>
        <v>44451.178671759262</v>
      </c>
      <c r="B7048" s="4" t="s">
        <v>11033</v>
      </c>
      <c r="C7048" s="4" t="s">
        <v>18922</v>
      </c>
      <c r="D7048" t="s">
        <v>4149</v>
      </c>
      <c r="E7048" t="s">
        <v>4159</v>
      </c>
      <c r="F7048">
        <v>462760</v>
      </c>
      <c r="G7048">
        <f t="shared" si="331"/>
        <v>462.76</v>
      </c>
      <c r="H7048" s="2">
        <f t="shared" si="332"/>
        <v>5.3560185185185186E-3</v>
      </c>
      <c r="I7048" s="3"/>
      <c r="J7048" s="1"/>
      <c r="K7048" s="6"/>
    </row>
    <row r="7049" spans="1:11" x14ac:dyDescent="0.25">
      <c r="A7049" s="4">
        <f t="shared" si="330"/>
        <v>44451.184199537034</v>
      </c>
      <c r="B7049" s="4" t="s">
        <v>11034</v>
      </c>
      <c r="C7049" s="4" t="s">
        <v>18923</v>
      </c>
      <c r="D7049" t="s">
        <v>4149</v>
      </c>
      <c r="E7049" t="s">
        <v>4160</v>
      </c>
      <c r="F7049">
        <v>405160</v>
      </c>
      <c r="G7049">
        <f t="shared" si="331"/>
        <v>405.16</v>
      </c>
      <c r="H7049" s="2">
        <f t="shared" si="332"/>
        <v>4.6893518518518525E-3</v>
      </c>
      <c r="I7049" s="3"/>
      <c r="J7049" s="1"/>
      <c r="K7049" s="6"/>
    </row>
    <row r="7050" spans="1:11" x14ac:dyDescent="0.25">
      <c r="A7050" s="4">
        <f t="shared" si="330"/>
        <v>44451.188732106486</v>
      </c>
      <c r="B7050" s="4" t="s">
        <v>11035</v>
      </c>
      <c r="C7050" s="4" t="s">
        <v>18924</v>
      </c>
      <c r="D7050" t="s">
        <v>4149</v>
      </c>
      <c r="E7050" t="s">
        <v>4161</v>
      </c>
      <c r="F7050">
        <v>313546</v>
      </c>
      <c r="G7050">
        <f t="shared" si="331"/>
        <v>313.54599999999999</v>
      </c>
      <c r="H7050" s="2">
        <f t="shared" si="332"/>
        <v>3.6290046296296296E-3</v>
      </c>
      <c r="I7050" s="3"/>
      <c r="J7050" s="1"/>
      <c r="K7050" s="6"/>
    </row>
    <row r="7051" spans="1:11" x14ac:dyDescent="0.25">
      <c r="A7051" s="4">
        <f t="shared" si="330"/>
        <v>44451.192938587963</v>
      </c>
      <c r="B7051" s="4" t="s">
        <v>11036</v>
      </c>
      <c r="C7051" s="4" t="s">
        <v>18925</v>
      </c>
      <c r="D7051" t="s">
        <v>4149</v>
      </c>
      <c r="E7051" t="s">
        <v>4162</v>
      </c>
      <c r="F7051">
        <v>250106</v>
      </c>
      <c r="G7051">
        <f t="shared" si="331"/>
        <v>250.10599999999999</v>
      </c>
      <c r="H7051" s="2">
        <f t="shared" si="332"/>
        <v>2.8947453703703704E-3</v>
      </c>
      <c r="I7051" s="3"/>
      <c r="J7051" s="1"/>
      <c r="K7051" s="6"/>
    </row>
    <row r="7052" spans="1:11" x14ac:dyDescent="0.25">
      <c r="A7052" s="4">
        <f t="shared" si="330"/>
        <v>44451.195833298611</v>
      </c>
      <c r="B7052" s="4" t="s">
        <v>11037</v>
      </c>
      <c r="C7052" s="4" t="s">
        <v>18926</v>
      </c>
      <c r="D7052" t="s">
        <v>4149</v>
      </c>
      <c r="E7052" t="s">
        <v>4163</v>
      </c>
      <c r="F7052">
        <v>240003</v>
      </c>
      <c r="G7052">
        <f t="shared" si="331"/>
        <v>240.00299999999999</v>
      </c>
      <c r="H7052" s="2">
        <f t="shared" si="332"/>
        <v>2.7778124999999999E-3</v>
      </c>
      <c r="I7052" s="3"/>
      <c r="J7052" s="1"/>
      <c r="K7052" s="6"/>
    </row>
    <row r="7053" spans="1:11" x14ac:dyDescent="0.25">
      <c r="A7053" s="4">
        <f t="shared" si="330"/>
        <v>44452.833333333336</v>
      </c>
      <c r="B7053" s="4" t="s">
        <v>11038</v>
      </c>
      <c r="C7053" s="4" t="s">
        <v>18927</v>
      </c>
      <c r="D7053" t="s">
        <v>3039</v>
      </c>
      <c r="E7053" t="s">
        <v>3072</v>
      </c>
      <c r="F7053">
        <v>0</v>
      </c>
      <c r="G7053">
        <f t="shared" si="331"/>
        <v>0</v>
      </c>
      <c r="H7053" s="2">
        <f t="shared" si="332"/>
        <v>0</v>
      </c>
      <c r="I7053" s="3"/>
      <c r="J7053" s="1"/>
      <c r="K7053" s="6"/>
    </row>
    <row r="7054" spans="1:11" x14ac:dyDescent="0.25">
      <c r="A7054" s="4">
        <f t="shared" si="330"/>
        <v>44452.883879224537</v>
      </c>
      <c r="B7054" s="4" t="s">
        <v>11039</v>
      </c>
      <c r="C7054" s="4" t="s">
        <v>18928</v>
      </c>
      <c r="D7054" t="s">
        <v>302</v>
      </c>
      <c r="E7054" t="s">
        <v>4164</v>
      </c>
      <c r="F7054">
        <v>12835</v>
      </c>
      <c r="G7054">
        <f t="shared" si="331"/>
        <v>12.835000000000001</v>
      </c>
      <c r="H7054" s="2">
        <f t="shared" si="332"/>
        <v>1.4855324074074076E-4</v>
      </c>
      <c r="I7054" s="3"/>
      <c r="J7054" s="1"/>
      <c r="K7054" s="6"/>
    </row>
    <row r="7055" spans="1:11" x14ac:dyDescent="0.25">
      <c r="A7055" s="4">
        <f t="shared" si="330"/>
        <v>44452.884055138893</v>
      </c>
      <c r="B7055" s="4" t="s">
        <v>11040</v>
      </c>
      <c r="C7055" s="4" t="s">
        <v>18929</v>
      </c>
      <c r="D7055" t="s">
        <v>302</v>
      </c>
      <c r="E7055" t="s">
        <v>4165</v>
      </c>
      <c r="F7055">
        <v>237636</v>
      </c>
      <c r="G7055">
        <f t="shared" si="331"/>
        <v>237.636</v>
      </c>
      <c r="H7055" s="2">
        <f t="shared" si="332"/>
        <v>2.7504166666666666E-3</v>
      </c>
      <c r="I7055" s="3"/>
      <c r="J7055" s="1"/>
      <c r="K7055" s="6"/>
    </row>
    <row r="7056" spans="1:11" x14ac:dyDescent="0.25">
      <c r="A7056" s="4">
        <f t="shared" si="330"/>
        <v>44452.887347152777</v>
      </c>
      <c r="B7056" s="4" t="s">
        <v>11041</v>
      </c>
      <c r="C7056" s="4" t="s">
        <v>18930</v>
      </c>
      <c r="D7056" t="s">
        <v>1517</v>
      </c>
      <c r="E7056" t="s">
        <v>4166</v>
      </c>
      <c r="F7056">
        <v>193206</v>
      </c>
      <c r="G7056">
        <f t="shared" si="331"/>
        <v>193.20599999999999</v>
      </c>
      <c r="H7056" s="2">
        <f t="shared" si="332"/>
        <v>2.2361805555555555E-3</v>
      </c>
      <c r="I7056" s="3"/>
      <c r="J7056" s="1"/>
      <c r="K7056" s="6"/>
    </row>
    <row r="7057" spans="1:11" x14ac:dyDescent="0.25">
      <c r="A7057" s="4">
        <f t="shared" si="330"/>
        <v>44452.889431527772</v>
      </c>
      <c r="B7057" s="4" t="s">
        <v>11041</v>
      </c>
      <c r="C7057" s="4" t="s">
        <v>18930</v>
      </c>
      <c r="D7057" t="s">
        <v>134</v>
      </c>
      <c r="E7057" t="s">
        <v>1516</v>
      </c>
      <c r="F7057">
        <v>13116</v>
      </c>
      <c r="G7057">
        <f t="shared" si="331"/>
        <v>13.116</v>
      </c>
      <c r="H7057" s="2">
        <f t="shared" si="332"/>
        <v>1.5180555555555555E-4</v>
      </c>
      <c r="I7057" s="3"/>
      <c r="J7057" s="1"/>
      <c r="K7057" s="6"/>
    </row>
    <row r="7058" spans="1:11" x14ac:dyDescent="0.25">
      <c r="A7058" s="4">
        <f t="shared" si="330"/>
        <v>44452.88930756945</v>
      </c>
      <c r="B7058" s="4" t="s">
        <v>11042</v>
      </c>
      <c r="C7058" s="4" t="s">
        <v>18931</v>
      </c>
      <c r="D7058" t="s">
        <v>302</v>
      </c>
      <c r="E7058" t="s">
        <v>316</v>
      </c>
      <c r="F7058">
        <v>203826</v>
      </c>
      <c r="G7058">
        <f t="shared" si="331"/>
        <v>203.82599999999999</v>
      </c>
      <c r="H7058" s="2">
        <f t="shared" si="332"/>
        <v>2.3590972222222221E-3</v>
      </c>
      <c r="I7058" s="3"/>
      <c r="J7058" s="1"/>
      <c r="K7058" s="6"/>
    </row>
    <row r="7059" spans="1:11" x14ac:dyDescent="0.25">
      <c r="A7059" s="4">
        <f t="shared" si="330"/>
        <v>44452.894234884261</v>
      </c>
      <c r="B7059" s="4" t="s">
        <v>11043</v>
      </c>
      <c r="C7059" s="4" t="s">
        <v>18932</v>
      </c>
      <c r="D7059" t="s">
        <v>302</v>
      </c>
      <c r="E7059" t="s">
        <v>659</v>
      </c>
      <c r="F7059">
        <v>258106</v>
      </c>
      <c r="G7059">
        <f t="shared" si="331"/>
        <v>258.10599999999999</v>
      </c>
      <c r="H7059" s="2">
        <f t="shared" si="332"/>
        <v>2.9873379629629629E-3</v>
      </c>
      <c r="I7059" s="3"/>
      <c r="J7059" s="1"/>
      <c r="K7059" s="6"/>
    </row>
    <row r="7060" spans="1:11" x14ac:dyDescent="0.25">
      <c r="A7060" s="4">
        <f t="shared" si="330"/>
        <v>44452.897326851853</v>
      </c>
      <c r="B7060" s="4" t="s">
        <v>11044</v>
      </c>
      <c r="C7060" s="4" t="s">
        <v>18933</v>
      </c>
      <c r="D7060" t="s">
        <v>302</v>
      </c>
      <c r="E7060" t="s">
        <v>333</v>
      </c>
      <c r="F7060">
        <v>230960</v>
      </c>
      <c r="G7060">
        <f t="shared" si="331"/>
        <v>230.96</v>
      </c>
      <c r="H7060" s="2">
        <f t="shared" si="332"/>
        <v>2.6731481481481485E-3</v>
      </c>
      <c r="I7060" s="3"/>
      <c r="J7060" s="1"/>
      <c r="K7060" s="6"/>
    </row>
    <row r="7061" spans="1:11" x14ac:dyDescent="0.25">
      <c r="A7061" s="4">
        <f t="shared" si="330"/>
        <v>44452.899964201395</v>
      </c>
      <c r="B7061" s="4" t="s">
        <v>11045</v>
      </c>
      <c r="C7061" s="4" t="s">
        <v>18934</v>
      </c>
      <c r="D7061" t="s">
        <v>302</v>
      </c>
      <c r="E7061" t="s">
        <v>950</v>
      </c>
      <c r="F7061">
        <v>243093</v>
      </c>
      <c r="G7061">
        <f t="shared" si="331"/>
        <v>243.09299999999999</v>
      </c>
      <c r="H7061" s="2">
        <f t="shared" si="332"/>
        <v>2.8135763888888889E-3</v>
      </c>
      <c r="I7061" s="3"/>
      <c r="J7061" s="1"/>
      <c r="K7061" s="6"/>
    </row>
    <row r="7062" spans="1:11" x14ac:dyDescent="0.25">
      <c r="A7062" s="4">
        <f t="shared" si="330"/>
        <v>44452.902998611113</v>
      </c>
      <c r="B7062" s="4" t="s">
        <v>11046</v>
      </c>
      <c r="C7062" s="4" t="s">
        <v>18935</v>
      </c>
      <c r="D7062" t="s">
        <v>302</v>
      </c>
      <c r="E7062" t="s">
        <v>303</v>
      </c>
      <c r="F7062">
        <v>340920</v>
      </c>
      <c r="G7062">
        <f t="shared" si="331"/>
        <v>340.92</v>
      </c>
      <c r="H7062" s="2">
        <f t="shared" si="332"/>
        <v>3.9458333333333333E-3</v>
      </c>
      <c r="I7062" s="3"/>
      <c r="J7062" s="1"/>
      <c r="K7062" s="6"/>
    </row>
    <row r="7063" spans="1:11" x14ac:dyDescent="0.25">
      <c r="A7063" s="4">
        <f t="shared" si="330"/>
        <v>44452.906909259254</v>
      </c>
      <c r="B7063" s="4" t="s">
        <v>11047</v>
      </c>
      <c r="C7063" s="4" t="s">
        <v>18936</v>
      </c>
      <c r="D7063" t="s">
        <v>302</v>
      </c>
      <c r="E7063" t="s">
        <v>341</v>
      </c>
      <c r="F7063">
        <v>243040</v>
      </c>
      <c r="G7063">
        <f t="shared" si="331"/>
        <v>243.04</v>
      </c>
      <c r="H7063" s="2">
        <f t="shared" si="332"/>
        <v>2.8129629629629629E-3</v>
      </c>
      <c r="I7063" s="3"/>
      <c r="J7063" s="1"/>
      <c r="K7063" s="6"/>
    </row>
    <row r="7064" spans="1:11" x14ac:dyDescent="0.25">
      <c r="A7064" s="4">
        <f t="shared" si="330"/>
        <v>44452.910231793983</v>
      </c>
      <c r="B7064" s="4" t="s">
        <v>11048</v>
      </c>
      <c r="C7064" s="4" t="s">
        <v>18937</v>
      </c>
      <c r="D7064" t="s">
        <v>106</v>
      </c>
      <c r="E7064" t="s">
        <v>958</v>
      </c>
      <c r="F7064">
        <v>135973</v>
      </c>
      <c r="G7064">
        <f t="shared" si="331"/>
        <v>135.97300000000001</v>
      </c>
      <c r="H7064" s="2">
        <f t="shared" si="332"/>
        <v>1.5737615740740742E-3</v>
      </c>
      <c r="I7064" s="3"/>
      <c r="J7064" s="1"/>
      <c r="K7064" s="6"/>
    </row>
    <row r="7065" spans="1:11" x14ac:dyDescent="0.25">
      <c r="A7065" s="4">
        <f t="shared" si="330"/>
        <v>44452.912681018519</v>
      </c>
      <c r="B7065" s="4" t="s">
        <v>11049</v>
      </c>
      <c r="C7065" s="4" t="s">
        <v>18938</v>
      </c>
      <c r="D7065" t="s">
        <v>106</v>
      </c>
      <c r="E7065" t="s">
        <v>107</v>
      </c>
      <c r="F7065">
        <v>164360</v>
      </c>
      <c r="G7065">
        <f t="shared" si="331"/>
        <v>164.36</v>
      </c>
      <c r="H7065" s="2">
        <f t="shared" si="332"/>
        <v>1.902314814814815E-3</v>
      </c>
      <c r="I7065" s="3"/>
      <c r="J7065" s="1"/>
      <c r="K7065" s="6"/>
    </row>
    <row r="7066" spans="1:11" x14ac:dyDescent="0.25">
      <c r="A7066" s="4">
        <f t="shared" si="330"/>
        <v>44452.916958796297</v>
      </c>
      <c r="B7066" s="4" t="s">
        <v>11050</v>
      </c>
      <c r="C7066" s="4" t="s">
        <v>18939</v>
      </c>
      <c r="D7066" t="s">
        <v>106</v>
      </c>
      <c r="E7066" t="s">
        <v>321</v>
      </c>
      <c r="F7066">
        <v>214760</v>
      </c>
      <c r="G7066">
        <f t="shared" si="331"/>
        <v>214.76</v>
      </c>
      <c r="H7066" s="2">
        <f t="shared" si="332"/>
        <v>2.4856481481481479E-3</v>
      </c>
      <c r="I7066" s="3"/>
      <c r="J7066" s="1"/>
      <c r="K7066" s="6"/>
    </row>
    <row r="7067" spans="1:11" x14ac:dyDescent="0.25">
      <c r="A7067" s="4">
        <f t="shared" si="330"/>
        <v>44452.919517442133</v>
      </c>
      <c r="B7067" s="4" t="s">
        <v>11051</v>
      </c>
      <c r="C7067" s="4" t="s">
        <v>18940</v>
      </c>
      <c r="D7067" t="s">
        <v>106</v>
      </c>
      <c r="E7067" t="s">
        <v>957</v>
      </c>
      <c r="F7067">
        <v>293693</v>
      </c>
      <c r="G7067">
        <f t="shared" si="331"/>
        <v>293.69299999999998</v>
      </c>
      <c r="H7067" s="2">
        <f t="shared" si="332"/>
        <v>3.399224537037037E-3</v>
      </c>
      <c r="I7067" s="3"/>
      <c r="J7067" s="1"/>
      <c r="K7067" s="6"/>
    </row>
    <row r="7068" spans="1:11" x14ac:dyDescent="0.25">
      <c r="A7068" s="4">
        <f t="shared" si="330"/>
        <v>44452.925662685186</v>
      </c>
      <c r="B7068" s="4" t="s">
        <v>11052</v>
      </c>
      <c r="C7068" s="4" t="s">
        <v>18941</v>
      </c>
      <c r="D7068" t="s">
        <v>106</v>
      </c>
      <c r="E7068" t="s">
        <v>330</v>
      </c>
      <c r="F7068">
        <v>2744</v>
      </c>
      <c r="G7068">
        <f t="shared" si="331"/>
        <v>2.7440000000000002</v>
      </c>
      <c r="H7068" s="2">
        <f t="shared" si="332"/>
        <v>3.1759259259259262E-5</v>
      </c>
      <c r="I7068" s="3"/>
      <c r="J7068" s="1"/>
      <c r="K7068" s="6"/>
    </row>
    <row r="7069" spans="1:11" x14ac:dyDescent="0.25">
      <c r="A7069" s="4">
        <f t="shared" si="330"/>
        <v>44452.92286543981</v>
      </c>
      <c r="B7069" s="4" t="s">
        <v>11052</v>
      </c>
      <c r="C7069" s="4" t="s">
        <v>18941</v>
      </c>
      <c r="D7069" t="s">
        <v>106</v>
      </c>
      <c r="E7069" t="s">
        <v>1526</v>
      </c>
      <c r="F7069">
        <v>244426</v>
      </c>
      <c r="G7069">
        <f t="shared" si="331"/>
        <v>244.42599999999999</v>
      </c>
      <c r="H7069" s="2">
        <f t="shared" si="332"/>
        <v>2.8290046296296297E-3</v>
      </c>
      <c r="I7069" s="3"/>
      <c r="J7069" s="1"/>
      <c r="K7069" s="6"/>
    </row>
    <row r="7070" spans="1:11" x14ac:dyDescent="0.25">
      <c r="A7070" s="4">
        <f t="shared" si="330"/>
        <v>44452.925643807866</v>
      </c>
      <c r="B7070" s="4" t="s">
        <v>11052</v>
      </c>
      <c r="C7070" s="4" t="s">
        <v>18941</v>
      </c>
      <c r="D7070" t="s">
        <v>106</v>
      </c>
      <c r="E7070" t="s">
        <v>1851</v>
      </c>
      <c r="F7070">
        <v>4375</v>
      </c>
      <c r="G7070">
        <f t="shared" si="331"/>
        <v>4.375</v>
      </c>
      <c r="H7070" s="2">
        <f t="shared" si="332"/>
        <v>5.0636574074074073E-5</v>
      </c>
      <c r="I7070" s="3"/>
      <c r="J7070" s="1"/>
      <c r="K7070" s="6"/>
    </row>
    <row r="7071" spans="1:11" x14ac:dyDescent="0.25">
      <c r="A7071" s="4">
        <f t="shared" si="330"/>
        <v>44452.925575000001</v>
      </c>
      <c r="B7071" s="4" t="s">
        <v>11053</v>
      </c>
      <c r="C7071" s="4" t="s">
        <v>18942</v>
      </c>
      <c r="D7071" t="s">
        <v>106</v>
      </c>
      <c r="E7071" t="s">
        <v>1851</v>
      </c>
      <c r="F7071">
        <v>130320</v>
      </c>
      <c r="G7071">
        <f t="shared" si="331"/>
        <v>130.32</v>
      </c>
      <c r="H7071" s="2">
        <f t="shared" si="332"/>
        <v>1.5083333333333333E-3</v>
      </c>
      <c r="I7071" s="3"/>
      <c r="J7071" s="1"/>
      <c r="K7071" s="6"/>
    </row>
    <row r="7072" spans="1:11" x14ac:dyDescent="0.25">
      <c r="A7072" s="4">
        <f t="shared" si="330"/>
        <v>44452.927429942123</v>
      </c>
      <c r="B7072" s="4" t="s">
        <v>11054</v>
      </c>
      <c r="C7072" s="4" t="s">
        <v>18943</v>
      </c>
      <c r="D7072" t="s">
        <v>106</v>
      </c>
      <c r="E7072" t="s">
        <v>330</v>
      </c>
      <c r="F7072">
        <v>210053</v>
      </c>
      <c r="G7072">
        <f t="shared" si="331"/>
        <v>210.053</v>
      </c>
      <c r="H7072" s="2">
        <f t="shared" si="332"/>
        <v>2.4311689814814816E-3</v>
      </c>
      <c r="I7072" s="3"/>
      <c r="J7072" s="1"/>
      <c r="K7072" s="6"/>
    </row>
    <row r="7073" spans="1:11" x14ac:dyDescent="0.25">
      <c r="A7073" s="4">
        <f t="shared" si="330"/>
        <v>44452.929753703706</v>
      </c>
      <c r="B7073" s="4" t="s">
        <v>11055</v>
      </c>
      <c r="C7073" s="4" t="s">
        <v>18944</v>
      </c>
      <c r="D7073" t="s">
        <v>106</v>
      </c>
      <c r="E7073" t="s">
        <v>1193</v>
      </c>
      <c r="F7073">
        <v>129280</v>
      </c>
      <c r="G7073">
        <f t="shared" si="331"/>
        <v>129.28</v>
      </c>
      <c r="H7073" s="2">
        <f t="shared" si="332"/>
        <v>1.4962962962962963E-3</v>
      </c>
      <c r="I7073" s="3"/>
      <c r="J7073" s="1"/>
      <c r="K7073" s="6"/>
    </row>
    <row r="7074" spans="1:11" x14ac:dyDescent="0.25">
      <c r="A7074" s="4">
        <f t="shared" si="330"/>
        <v>44452.931475162033</v>
      </c>
      <c r="B7074" s="4" t="s">
        <v>11056</v>
      </c>
      <c r="C7074" s="4" t="s">
        <v>18945</v>
      </c>
      <c r="D7074" t="s">
        <v>106</v>
      </c>
      <c r="E7074" t="s">
        <v>140</v>
      </c>
      <c r="F7074">
        <v>280546</v>
      </c>
      <c r="G7074">
        <f t="shared" si="331"/>
        <v>280.54599999999999</v>
      </c>
      <c r="H7074" s="2">
        <f t="shared" si="332"/>
        <v>3.2470601851851853E-3</v>
      </c>
      <c r="I7074" s="3"/>
      <c r="J7074" s="1"/>
      <c r="K7074" s="6"/>
    </row>
    <row r="7075" spans="1:11" x14ac:dyDescent="0.25">
      <c r="A7075" s="4">
        <f t="shared" si="330"/>
        <v>44452.938160578706</v>
      </c>
      <c r="B7075" s="4" t="s">
        <v>11057</v>
      </c>
      <c r="C7075" s="4" t="s">
        <v>18946</v>
      </c>
      <c r="D7075" t="s">
        <v>106</v>
      </c>
      <c r="E7075" t="s">
        <v>958</v>
      </c>
      <c r="F7075">
        <v>2926</v>
      </c>
      <c r="G7075">
        <f t="shared" si="331"/>
        <v>2.9260000000000002</v>
      </c>
      <c r="H7075" s="2">
        <f t="shared" si="332"/>
        <v>3.386574074074074E-5</v>
      </c>
      <c r="I7075" s="3"/>
      <c r="J7075" s="1"/>
      <c r="K7075" s="6"/>
    </row>
    <row r="7076" spans="1:11" x14ac:dyDescent="0.25">
      <c r="A7076" s="4">
        <f t="shared" si="330"/>
        <v>44452.938147129629</v>
      </c>
      <c r="B7076" s="4" t="s">
        <v>11057</v>
      </c>
      <c r="C7076" s="4" t="s">
        <v>18946</v>
      </c>
      <c r="D7076" t="s">
        <v>106</v>
      </c>
      <c r="E7076" t="s">
        <v>170</v>
      </c>
      <c r="F7076">
        <v>4088</v>
      </c>
      <c r="G7076">
        <f t="shared" si="331"/>
        <v>4.0880000000000001</v>
      </c>
      <c r="H7076" s="2">
        <f t="shared" si="332"/>
        <v>4.7314814814814817E-5</v>
      </c>
      <c r="I7076" s="3"/>
      <c r="J7076" s="1"/>
      <c r="K7076" s="6"/>
    </row>
    <row r="7077" spans="1:11" x14ac:dyDescent="0.25">
      <c r="A7077" s="4">
        <f t="shared" si="330"/>
        <v>44452.93474553241</v>
      </c>
      <c r="B7077" s="4" t="s">
        <v>11057</v>
      </c>
      <c r="C7077" s="4" t="s">
        <v>18946</v>
      </c>
      <c r="D7077" t="s">
        <v>106</v>
      </c>
      <c r="E7077" t="s">
        <v>1065</v>
      </c>
      <c r="F7077">
        <v>297986</v>
      </c>
      <c r="G7077">
        <f t="shared" si="331"/>
        <v>297.98599999999999</v>
      </c>
      <c r="H7077" s="2">
        <f t="shared" si="332"/>
        <v>3.4489120370370368E-3</v>
      </c>
      <c r="I7077" s="3"/>
      <c r="J7077" s="1"/>
      <c r="K7077" s="6"/>
    </row>
    <row r="7078" spans="1:11" x14ac:dyDescent="0.25">
      <c r="A7078" s="4">
        <f t="shared" si="330"/>
        <v>44452.938375462967</v>
      </c>
      <c r="B7078" s="4" t="s">
        <v>11058</v>
      </c>
      <c r="C7078" s="4" t="s">
        <v>18947</v>
      </c>
      <c r="D7078" t="s">
        <v>106</v>
      </c>
      <c r="E7078" t="s">
        <v>107</v>
      </c>
      <c r="F7078">
        <v>164360</v>
      </c>
      <c r="G7078">
        <f t="shared" si="331"/>
        <v>164.36</v>
      </c>
      <c r="H7078" s="2">
        <f t="shared" si="332"/>
        <v>1.902314814814815E-3</v>
      </c>
      <c r="I7078" s="3"/>
      <c r="J7078" s="1"/>
      <c r="K7078" s="6"/>
    </row>
    <row r="7079" spans="1:11" x14ac:dyDescent="0.25">
      <c r="A7079" s="4">
        <f t="shared" si="330"/>
        <v>44452.939875462966</v>
      </c>
      <c r="B7079" s="4" t="s">
        <v>11059</v>
      </c>
      <c r="C7079" s="4" t="s">
        <v>18948</v>
      </c>
      <c r="D7079" t="s">
        <v>106</v>
      </c>
      <c r="E7079" t="s">
        <v>321</v>
      </c>
      <c r="F7079">
        <v>214760</v>
      </c>
      <c r="G7079">
        <f t="shared" si="331"/>
        <v>214.76</v>
      </c>
      <c r="H7079" s="2">
        <f t="shared" si="332"/>
        <v>2.4856481481481479E-3</v>
      </c>
      <c r="I7079" s="3"/>
      <c r="J7079" s="1"/>
      <c r="K7079" s="6"/>
    </row>
    <row r="7080" spans="1:11" x14ac:dyDescent="0.25">
      <c r="A7080" s="4">
        <f t="shared" si="330"/>
        <v>44452.942292476851</v>
      </c>
      <c r="B7080" s="4" t="s">
        <v>11059</v>
      </c>
      <c r="C7080" s="4" t="s">
        <v>18948</v>
      </c>
      <c r="D7080" t="s">
        <v>106</v>
      </c>
      <c r="E7080" t="s">
        <v>957</v>
      </c>
      <c r="F7080">
        <v>5930</v>
      </c>
      <c r="G7080">
        <f t="shared" si="331"/>
        <v>5.93</v>
      </c>
      <c r="H7080" s="2">
        <f t="shared" si="332"/>
        <v>6.8634259259259251E-5</v>
      </c>
      <c r="I7080" s="3"/>
      <c r="J7080" s="1"/>
      <c r="K7080" s="6"/>
    </row>
    <row r="7081" spans="1:11" x14ac:dyDescent="0.25">
      <c r="A7081" s="4">
        <f t="shared" si="330"/>
        <v>44453.416545474538</v>
      </c>
      <c r="B7081" s="4" t="s">
        <v>11060</v>
      </c>
      <c r="C7081" s="4" t="s">
        <v>18949</v>
      </c>
      <c r="D7081" t="s">
        <v>3039</v>
      </c>
      <c r="E7081" t="s">
        <v>3336</v>
      </c>
      <c r="F7081">
        <v>10471</v>
      </c>
      <c r="G7081">
        <f t="shared" si="331"/>
        <v>10.471</v>
      </c>
      <c r="H7081" s="2">
        <f t="shared" si="332"/>
        <v>1.2119212962962964E-4</v>
      </c>
      <c r="I7081" s="3"/>
      <c r="J7081" s="1"/>
      <c r="K7081" s="6"/>
    </row>
    <row r="7082" spans="1:11" x14ac:dyDescent="0.25">
      <c r="A7082" s="4">
        <f t="shared" si="330"/>
        <v>44453.416666666664</v>
      </c>
      <c r="B7082" s="4" t="s">
        <v>11060</v>
      </c>
      <c r="C7082" s="4" t="s">
        <v>18949</v>
      </c>
      <c r="D7082" t="s">
        <v>3039</v>
      </c>
      <c r="E7082" t="s">
        <v>3336</v>
      </c>
      <c r="F7082">
        <v>0</v>
      </c>
      <c r="G7082">
        <f t="shared" si="331"/>
        <v>0</v>
      </c>
      <c r="H7082" s="2">
        <f t="shared" si="332"/>
        <v>0</v>
      </c>
      <c r="I7082" s="3"/>
      <c r="J7082" s="1"/>
      <c r="K7082" s="6"/>
    </row>
    <row r="7083" spans="1:11" x14ac:dyDescent="0.25">
      <c r="A7083" s="4">
        <f t="shared" si="330"/>
        <v>44453.418749178236</v>
      </c>
      <c r="B7083" s="4" t="s">
        <v>11061</v>
      </c>
      <c r="C7083" s="4" t="s">
        <v>18950</v>
      </c>
      <c r="D7083" t="s">
        <v>3039</v>
      </c>
      <c r="E7083" t="s">
        <v>3336</v>
      </c>
      <c r="F7083">
        <v>71</v>
      </c>
      <c r="G7083">
        <f t="shared" si="331"/>
        <v>7.0999999999999994E-2</v>
      </c>
      <c r="H7083" s="2">
        <f t="shared" si="332"/>
        <v>8.2175925925925914E-7</v>
      </c>
      <c r="I7083" s="3"/>
      <c r="J7083" s="1"/>
      <c r="K7083" s="6"/>
    </row>
    <row r="7084" spans="1:11" x14ac:dyDescent="0.25">
      <c r="A7084" s="4">
        <f t="shared" si="330"/>
        <v>44453.418749999997</v>
      </c>
      <c r="B7084" s="4" t="s">
        <v>11061</v>
      </c>
      <c r="C7084" s="4" t="s">
        <v>18950</v>
      </c>
      <c r="D7084" t="s">
        <v>3041</v>
      </c>
      <c r="E7084" t="s">
        <v>4167</v>
      </c>
      <c r="F7084">
        <v>0</v>
      </c>
      <c r="G7084">
        <f t="shared" si="331"/>
        <v>0</v>
      </c>
      <c r="H7084" s="2">
        <f t="shared" si="332"/>
        <v>0</v>
      </c>
      <c r="I7084" s="3"/>
      <c r="J7084" s="1"/>
      <c r="K7084" s="6"/>
    </row>
    <row r="7085" spans="1:11" x14ac:dyDescent="0.25">
      <c r="A7085" s="4">
        <f t="shared" si="330"/>
        <v>44453.811768564818</v>
      </c>
      <c r="B7085" s="4" t="s">
        <v>11062</v>
      </c>
      <c r="C7085" s="4" t="s">
        <v>18951</v>
      </c>
      <c r="D7085" t="s">
        <v>865</v>
      </c>
      <c r="E7085" t="s">
        <v>4168</v>
      </c>
      <c r="F7085">
        <v>2403196</v>
      </c>
      <c r="G7085">
        <f t="shared" si="331"/>
        <v>2403.1959999999999</v>
      </c>
      <c r="H7085" s="2">
        <f t="shared" si="332"/>
        <v>2.7814768518518516E-2</v>
      </c>
      <c r="I7085" s="3"/>
      <c r="J7085" s="1"/>
      <c r="K7085" s="6"/>
    </row>
    <row r="7086" spans="1:11" x14ac:dyDescent="0.25">
      <c r="A7086" s="4">
        <f t="shared" si="330"/>
        <v>44453.862226238431</v>
      </c>
      <c r="B7086" s="4" t="s">
        <v>11063</v>
      </c>
      <c r="C7086" s="4" t="s">
        <v>18952</v>
      </c>
      <c r="D7086" t="s">
        <v>302</v>
      </c>
      <c r="E7086" t="s">
        <v>316</v>
      </c>
      <c r="F7086">
        <v>203653</v>
      </c>
      <c r="G7086">
        <f t="shared" si="331"/>
        <v>203.65299999999999</v>
      </c>
      <c r="H7086" s="2">
        <f t="shared" si="332"/>
        <v>2.3570949074074071E-3</v>
      </c>
      <c r="I7086" s="3"/>
      <c r="J7086" s="1"/>
      <c r="K7086" s="6"/>
    </row>
    <row r="7087" spans="1:11" x14ac:dyDescent="0.25">
      <c r="A7087" s="4">
        <f t="shared" si="330"/>
        <v>44453.889216574069</v>
      </c>
      <c r="B7087" s="4" t="s">
        <v>11064</v>
      </c>
      <c r="C7087" s="4" t="s">
        <v>18953</v>
      </c>
      <c r="D7087" t="s">
        <v>302</v>
      </c>
      <c r="E7087" t="s">
        <v>659</v>
      </c>
      <c r="F7087">
        <v>31688</v>
      </c>
      <c r="G7087">
        <f t="shared" si="331"/>
        <v>31.687999999999999</v>
      </c>
      <c r="H7087" s="2">
        <f t="shared" si="332"/>
        <v>3.6675925925925922E-4</v>
      </c>
      <c r="I7087" s="3"/>
      <c r="J7087" s="1"/>
      <c r="K7087" s="6"/>
    </row>
    <row r="7088" spans="1:11" x14ac:dyDescent="0.25">
      <c r="A7088" s="4">
        <f t="shared" si="330"/>
        <v>44455.116584837968</v>
      </c>
      <c r="B7088" s="4" t="s">
        <v>11065</v>
      </c>
      <c r="C7088" s="4" t="s">
        <v>18954</v>
      </c>
      <c r="D7088" t="s">
        <v>1409</v>
      </c>
      <c r="E7088" t="s">
        <v>4169</v>
      </c>
      <c r="F7088">
        <v>7070</v>
      </c>
      <c r="G7088">
        <f t="shared" si="331"/>
        <v>7.07</v>
      </c>
      <c r="H7088" s="2">
        <f t="shared" si="332"/>
        <v>8.182870370370371E-5</v>
      </c>
      <c r="I7088" s="3"/>
      <c r="J7088" s="1"/>
      <c r="K7088" s="6"/>
    </row>
    <row r="7089" spans="1:11" x14ac:dyDescent="0.25">
      <c r="A7089" s="4">
        <f t="shared" si="330"/>
        <v>44455.12653587963</v>
      </c>
      <c r="B7089" s="4" t="s">
        <v>11066</v>
      </c>
      <c r="C7089" s="4" t="s">
        <v>18955</v>
      </c>
      <c r="D7089" t="s">
        <v>1409</v>
      </c>
      <c r="E7089" t="s">
        <v>4170</v>
      </c>
      <c r="F7089">
        <v>47300</v>
      </c>
      <c r="G7089">
        <f t="shared" si="331"/>
        <v>47.3</v>
      </c>
      <c r="H7089" s="2">
        <f t="shared" si="332"/>
        <v>5.4745370370370364E-4</v>
      </c>
      <c r="I7089" s="3"/>
      <c r="J7089" s="1"/>
      <c r="K7089" s="6"/>
    </row>
    <row r="7090" spans="1:11" x14ac:dyDescent="0.25">
      <c r="A7090" s="4">
        <f t="shared" si="330"/>
        <v>44455.416605752311</v>
      </c>
      <c r="B7090" s="4" t="s">
        <v>11067</v>
      </c>
      <c r="C7090" s="4" t="s">
        <v>18956</v>
      </c>
      <c r="D7090" t="s">
        <v>3039</v>
      </c>
      <c r="E7090" t="s">
        <v>3040</v>
      </c>
      <c r="F7090">
        <v>5263</v>
      </c>
      <c r="G7090">
        <f t="shared" si="331"/>
        <v>5.2629999999999999</v>
      </c>
      <c r="H7090" s="2">
        <f t="shared" si="332"/>
        <v>6.0914351851851853E-5</v>
      </c>
      <c r="I7090" s="3"/>
      <c r="J7090" s="1"/>
      <c r="K7090" s="6"/>
    </row>
    <row r="7091" spans="1:11" x14ac:dyDescent="0.25">
      <c r="A7091" s="4">
        <f t="shared" si="330"/>
        <v>44456.416535995369</v>
      </c>
      <c r="B7091" s="4" t="s">
        <v>11068</v>
      </c>
      <c r="C7091" s="4" t="s">
        <v>18957</v>
      </c>
      <c r="D7091" t="s">
        <v>3039</v>
      </c>
      <c r="E7091" t="s">
        <v>3045</v>
      </c>
      <c r="F7091">
        <v>11290</v>
      </c>
      <c r="G7091">
        <f t="shared" si="331"/>
        <v>11.29</v>
      </c>
      <c r="H7091" s="2">
        <f t="shared" si="332"/>
        <v>1.3067129629629629E-4</v>
      </c>
      <c r="I7091" s="3"/>
      <c r="J7091" s="1"/>
      <c r="K7091" s="6"/>
    </row>
    <row r="7092" spans="1:11" x14ac:dyDescent="0.25">
      <c r="A7092" s="4">
        <f t="shared" si="330"/>
        <v>44456.416666666664</v>
      </c>
      <c r="B7092" s="4" t="s">
        <v>11068</v>
      </c>
      <c r="C7092" s="4" t="s">
        <v>18957</v>
      </c>
      <c r="D7092" t="s">
        <v>3039</v>
      </c>
      <c r="E7092" t="s">
        <v>3045</v>
      </c>
      <c r="F7092">
        <v>0</v>
      </c>
      <c r="G7092">
        <f t="shared" si="331"/>
        <v>0</v>
      </c>
      <c r="H7092" s="2">
        <f t="shared" si="332"/>
        <v>0</v>
      </c>
      <c r="I7092" s="3"/>
      <c r="J7092" s="1"/>
      <c r="K7092" s="6"/>
    </row>
    <row r="7093" spans="1:11" x14ac:dyDescent="0.25">
      <c r="A7093" s="4">
        <f t="shared" si="330"/>
        <v>44456.709842881944</v>
      </c>
      <c r="B7093" s="4" t="s">
        <v>11069</v>
      </c>
      <c r="C7093" s="4" t="s">
        <v>18958</v>
      </c>
      <c r="D7093" t="s">
        <v>1409</v>
      </c>
      <c r="E7093" t="s">
        <v>4171</v>
      </c>
      <c r="F7093">
        <v>49575</v>
      </c>
      <c r="G7093">
        <f t="shared" si="331"/>
        <v>49.575000000000003</v>
      </c>
      <c r="H7093" s="2">
        <f t="shared" si="332"/>
        <v>5.7378472222222227E-4</v>
      </c>
      <c r="I7093" s="3"/>
      <c r="J7093" s="1"/>
      <c r="K7093" s="6"/>
    </row>
    <row r="7094" spans="1:11" x14ac:dyDescent="0.25">
      <c r="A7094" s="4">
        <f t="shared" si="330"/>
        <v>44456.710475057873</v>
      </c>
      <c r="B7094" s="4" t="s">
        <v>11070</v>
      </c>
      <c r="C7094" s="4" t="s">
        <v>18959</v>
      </c>
      <c r="D7094" t="s">
        <v>1409</v>
      </c>
      <c r="E7094" t="s">
        <v>4172</v>
      </c>
      <c r="F7094">
        <v>114955</v>
      </c>
      <c r="G7094">
        <f t="shared" si="331"/>
        <v>114.955</v>
      </c>
      <c r="H7094" s="2">
        <f t="shared" si="332"/>
        <v>1.3304976851851852E-3</v>
      </c>
      <c r="I7094" s="3"/>
      <c r="J7094" s="1"/>
      <c r="K7094" s="6"/>
    </row>
    <row r="7095" spans="1:11" x14ac:dyDescent="0.25">
      <c r="A7095" s="4">
        <f t="shared" si="330"/>
        <v>44456.711649768513</v>
      </c>
      <c r="B7095" s="4" t="s">
        <v>11071</v>
      </c>
      <c r="C7095" s="4" t="s">
        <v>18960</v>
      </c>
      <c r="D7095" t="s">
        <v>1409</v>
      </c>
      <c r="E7095" t="s">
        <v>4173</v>
      </c>
      <c r="F7095">
        <v>133460</v>
      </c>
      <c r="G7095">
        <f t="shared" si="331"/>
        <v>133.46</v>
      </c>
      <c r="H7095" s="2">
        <f t="shared" si="332"/>
        <v>1.5446759259259261E-3</v>
      </c>
      <c r="I7095" s="3"/>
      <c r="J7095" s="1"/>
      <c r="K7095" s="6"/>
    </row>
    <row r="7096" spans="1:11" x14ac:dyDescent="0.25">
      <c r="A7096" s="4">
        <f t="shared" si="330"/>
        <v>44456.772211319447</v>
      </c>
      <c r="B7096" s="4" t="s">
        <v>11072</v>
      </c>
      <c r="C7096" s="4" t="s">
        <v>18961</v>
      </c>
      <c r="D7096" t="s">
        <v>1409</v>
      </c>
      <c r="E7096" t="s">
        <v>4173</v>
      </c>
      <c r="F7096">
        <v>942</v>
      </c>
      <c r="G7096">
        <f t="shared" si="331"/>
        <v>0.94199999999999995</v>
      </c>
      <c r="H7096" s="2">
        <f t="shared" si="332"/>
        <v>1.0902777777777777E-5</v>
      </c>
      <c r="I7096" s="3"/>
      <c r="J7096" s="1"/>
      <c r="K7096" s="6"/>
    </row>
    <row r="7097" spans="1:11" x14ac:dyDescent="0.25">
      <c r="A7097" s="4">
        <f t="shared" si="330"/>
        <v>44456.772216863428</v>
      </c>
      <c r="B7097" s="4" t="s">
        <v>11072</v>
      </c>
      <c r="C7097" s="4" t="s">
        <v>18961</v>
      </c>
      <c r="D7097" t="s">
        <v>1409</v>
      </c>
      <c r="E7097" t="s">
        <v>4171</v>
      </c>
      <c r="F7097">
        <v>463</v>
      </c>
      <c r="G7097">
        <f t="shared" si="331"/>
        <v>0.46300000000000002</v>
      </c>
      <c r="H7097" s="2">
        <f t="shared" si="332"/>
        <v>5.3587962962962967E-6</v>
      </c>
      <c r="I7097" s="3"/>
      <c r="J7097" s="1"/>
      <c r="K7097" s="6"/>
    </row>
    <row r="7098" spans="1:11" x14ac:dyDescent="0.25">
      <c r="A7098" s="4">
        <f t="shared" si="330"/>
        <v>44456.772222222222</v>
      </c>
      <c r="B7098" s="4" t="s">
        <v>11072</v>
      </c>
      <c r="C7098" s="4" t="s">
        <v>18961</v>
      </c>
      <c r="D7098" t="s">
        <v>1409</v>
      </c>
      <c r="E7098" t="s">
        <v>4171</v>
      </c>
      <c r="F7098">
        <v>0</v>
      </c>
      <c r="G7098">
        <f t="shared" si="331"/>
        <v>0</v>
      </c>
      <c r="H7098" s="2">
        <f t="shared" si="332"/>
        <v>0</v>
      </c>
      <c r="I7098" s="3"/>
      <c r="J7098" s="1"/>
      <c r="K7098" s="6"/>
    </row>
    <row r="7099" spans="1:11" x14ac:dyDescent="0.25">
      <c r="A7099" s="4">
        <f t="shared" si="330"/>
        <v>44456.77221412037</v>
      </c>
      <c r="B7099" s="4" t="s">
        <v>11072</v>
      </c>
      <c r="C7099" s="4" t="s">
        <v>18961</v>
      </c>
      <c r="D7099" t="s">
        <v>1409</v>
      </c>
      <c r="E7099" t="s">
        <v>4172</v>
      </c>
      <c r="F7099">
        <v>700</v>
      </c>
      <c r="G7099">
        <f t="shared" si="331"/>
        <v>0.7</v>
      </c>
      <c r="H7099" s="2">
        <f t="shared" si="332"/>
        <v>8.101851851851852E-6</v>
      </c>
      <c r="I7099" s="3"/>
      <c r="J7099" s="1"/>
      <c r="K7099" s="6"/>
    </row>
    <row r="7100" spans="1:11" x14ac:dyDescent="0.25">
      <c r="A7100" s="4">
        <f t="shared" si="330"/>
        <v>44456.771489872684</v>
      </c>
      <c r="B7100" s="4" t="s">
        <v>11072</v>
      </c>
      <c r="C7100" s="4" t="s">
        <v>18961</v>
      </c>
      <c r="D7100" t="s">
        <v>1409</v>
      </c>
      <c r="E7100" t="s">
        <v>4174</v>
      </c>
      <c r="F7100">
        <v>63275</v>
      </c>
      <c r="G7100">
        <f t="shared" si="331"/>
        <v>63.274999999999999</v>
      </c>
      <c r="H7100" s="2">
        <f t="shared" si="332"/>
        <v>7.32349537037037E-4</v>
      </c>
      <c r="I7100" s="3"/>
      <c r="J7100" s="1"/>
      <c r="K7100" s="6"/>
    </row>
    <row r="7101" spans="1:11" x14ac:dyDescent="0.25">
      <c r="A7101" s="4">
        <f t="shared" si="330"/>
        <v>44456.772341250005</v>
      </c>
      <c r="B7101" s="4" t="s">
        <v>11073</v>
      </c>
      <c r="C7101" s="4" t="s">
        <v>18962</v>
      </c>
      <c r="D7101" t="s">
        <v>1409</v>
      </c>
      <c r="E7101" t="s">
        <v>4171</v>
      </c>
      <c r="F7101">
        <v>49716</v>
      </c>
      <c r="G7101">
        <f t="shared" si="331"/>
        <v>49.716000000000001</v>
      </c>
      <c r="H7101" s="2">
        <f t="shared" si="332"/>
        <v>5.7541666666666668E-4</v>
      </c>
      <c r="I7101" s="3"/>
      <c r="J7101" s="1"/>
      <c r="K7101" s="6"/>
    </row>
    <row r="7102" spans="1:11" x14ac:dyDescent="0.25">
      <c r="A7102" s="4">
        <f t="shared" si="330"/>
        <v>44456.772975266205</v>
      </c>
      <c r="B7102" s="4" t="s">
        <v>11074</v>
      </c>
      <c r="C7102" s="4" t="s">
        <v>18963</v>
      </c>
      <c r="D7102" t="s">
        <v>1409</v>
      </c>
      <c r="E7102" t="s">
        <v>4172</v>
      </c>
      <c r="F7102">
        <v>114937</v>
      </c>
      <c r="G7102">
        <f t="shared" si="331"/>
        <v>114.937</v>
      </c>
      <c r="H7102" s="2">
        <f t="shared" si="332"/>
        <v>1.3302893518518518E-3</v>
      </c>
      <c r="I7102" s="3"/>
      <c r="J7102" s="1"/>
      <c r="K7102" s="6"/>
    </row>
    <row r="7103" spans="1:11" x14ac:dyDescent="0.25">
      <c r="A7103" s="4">
        <f t="shared" si="330"/>
        <v>44456.774149849531</v>
      </c>
      <c r="B7103" s="4" t="s">
        <v>11075</v>
      </c>
      <c r="C7103" s="4" t="s">
        <v>18964</v>
      </c>
      <c r="D7103" t="s">
        <v>1409</v>
      </c>
      <c r="E7103" t="s">
        <v>4173</v>
      </c>
      <c r="F7103">
        <v>133453</v>
      </c>
      <c r="G7103">
        <f t="shared" si="331"/>
        <v>133.453</v>
      </c>
      <c r="H7103" s="2">
        <f t="shared" si="332"/>
        <v>1.5445949074074075E-3</v>
      </c>
      <c r="I7103" s="3"/>
      <c r="J7103" s="1"/>
      <c r="K7103" s="6"/>
    </row>
    <row r="7104" spans="1:11" x14ac:dyDescent="0.25">
      <c r="A7104" s="4">
        <f t="shared" si="330"/>
        <v>44456.775214733796</v>
      </c>
      <c r="B7104" s="4" t="s">
        <v>11076</v>
      </c>
      <c r="C7104" s="4" t="s">
        <v>18965</v>
      </c>
      <c r="D7104" t="s">
        <v>1409</v>
      </c>
      <c r="E7104" t="s">
        <v>4174</v>
      </c>
      <c r="F7104">
        <v>161447</v>
      </c>
      <c r="G7104">
        <f t="shared" si="331"/>
        <v>161.447</v>
      </c>
      <c r="H7104" s="2">
        <f t="shared" si="332"/>
        <v>1.8685995370370371E-3</v>
      </c>
      <c r="I7104" s="3"/>
      <c r="J7104" s="1"/>
      <c r="K7104" s="6"/>
    </row>
    <row r="7105" spans="1:11" x14ac:dyDescent="0.25">
      <c r="A7105" s="4">
        <f t="shared" si="330"/>
        <v>44456.777668518524</v>
      </c>
      <c r="B7105" s="4" t="s">
        <v>11077</v>
      </c>
      <c r="C7105" s="4" t="s">
        <v>18966</v>
      </c>
      <c r="D7105" t="s">
        <v>1409</v>
      </c>
      <c r="E7105" t="s">
        <v>4175</v>
      </c>
      <c r="F7105">
        <v>189440</v>
      </c>
      <c r="G7105">
        <f t="shared" si="331"/>
        <v>189.44</v>
      </c>
      <c r="H7105" s="2">
        <f t="shared" si="332"/>
        <v>2.1925925925925928E-3</v>
      </c>
      <c r="I7105" s="3"/>
      <c r="J7105" s="1"/>
      <c r="K7105" s="6"/>
    </row>
    <row r="7106" spans="1:11" x14ac:dyDescent="0.25">
      <c r="A7106" s="4">
        <f t="shared" si="330"/>
        <v>44456.779283090276</v>
      </c>
      <c r="B7106" s="4" t="s">
        <v>11078</v>
      </c>
      <c r="C7106" s="4" t="s">
        <v>18967</v>
      </c>
      <c r="D7106" t="s">
        <v>1409</v>
      </c>
      <c r="E7106" t="s">
        <v>4176</v>
      </c>
      <c r="F7106">
        <v>169941</v>
      </c>
      <c r="G7106">
        <f t="shared" si="331"/>
        <v>169.941</v>
      </c>
      <c r="H7106" s="2">
        <f t="shared" si="332"/>
        <v>1.9669097222222223E-3</v>
      </c>
      <c r="I7106" s="3"/>
      <c r="J7106" s="1"/>
      <c r="K7106" s="6"/>
    </row>
    <row r="7107" spans="1:11" x14ac:dyDescent="0.25">
      <c r="A7107" s="4">
        <f t="shared" ref="A7107:A7170" si="333">+C7107-H7107</f>
        <v>44456.781467893517</v>
      </c>
      <c r="B7107" s="4" t="s">
        <v>11079</v>
      </c>
      <c r="C7107" s="4" t="s">
        <v>18968</v>
      </c>
      <c r="D7107" t="s">
        <v>1409</v>
      </c>
      <c r="E7107" t="s">
        <v>4177</v>
      </c>
      <c r="F7107">
        <v>161174</v>
      </c>
      <c r="G7107">
        <f t="shared" ref="G7107:G7170" si="334">+F7107/1000</f>
        <v>161.17400000000001</v>
      </c>
      <c r="H7107" s="2">
        <f t="shared" ref="H7107:H7170" si="335">+G7107/86400</f>
        <v>1.865439814814815E-3</v>
      </c>
      <c r="I7107" s="3"/>
      <c r="J7107" s="1"/>
      <c r="K7107" s="6"/>
    </row>
    <row r="7108" spans="1:11" x14ac:dyDescent="0.25">
      <c r="A7108" s="4">
        <f t="shared" si="333"/>
        <v>44456.783629027777</v>
      </c>
      <c r="B7108" s="4" t="s">
        <v>11080</v>
      </c>
      <c r="C7108" s="4" t="s">
        <v>18969</v>
      </c>
      <c r="D7108" t="s">
        <v>1409</v>
      </c>
      <c r="E7108" t="s">
        <v>4178</v>
      </c>
      <c r="F7108">
        <v>154452</v>
      </c>
      <c r="G7108">
        <f t="shared" si="334"/>
        <v>154.452</v>
      </c>
      <c r="H7108" s="2">
        <f t="shared" si="335"/>
        <v>1.787638888888889E-3</v>
      </c>
      <c r="I7108" s="3"/>
      <c r="J7108" s="1"/>
      <c r="K7108" s="6"/>
    </row>
    <row r="7109" spans="1:11" x14ac:dyDescent="0.25">
      <c r="A7109" s="4">
        <f t="shared" si="333"/>
        <v>44456.785478206017</v>
      </c>
      <c r="B7109" s="4" t="s">
        <v>11081</v>
      </c>
      <c r="C7109" s="4" t="s">
        <v>18970</v>
      </c>
      <c r="D7109" t="s">
        <v>1409</v>
      </c>
      <c r="E7109" t="s">
        <v>4179</v>
      </c>
      <c r="F7109">
        <v>234683</v>
      </c>
      <c r="G7109">
        <f t="shared" si="334"/>
        <v>234.68299999999999</v>
      </c>
      <c r="H7109" s="2">
        <f t="shared" si="335"/>
        <v>2.7162384259259258E-3</v>
      </c>
      <c r="I7109" s="3"/>
      <c r="J7109" s="1"/>
      <c r="K7109" s="6"/>
    </row>
    <row r="7110" spans="1:11" x14ac:dyDescent="0.25">
      <c r="A7110" s="4">
        <f t="shared" si="333"/>
        <v>44456.78779289352</v>
      </c>
      <c r="B7110" s="4" t="s">
        <v>11082</v>
      </c>
      <c r="C7110" s="4" t="s">
        <v>18971</v>
      </c>
      <c r="D7110" t="s">
        <v>1409</v>
      </c>
      <c r="E7110" t="s">
        <v>4180</v>
      </c>
      <c r="F7110">
        <v>154694</v>
      </c>
      <c r="G7110">
        <f t="shared" si="334"/>
        <v>154.69399999999999</v>
      </c>
      <c r="H7110" s="2">
        <f t="shared" si="335"/>
        <v>1.7904398148148146E-3</v>
      </c>
      <c r="I7110" s="3"/>
      <c r="J7110" s="1"/>
      <c r="K7110" s="6"/>
    </row>
    <row r="7111" spans="1:11" x14ac:dyDescent="0.25">
      <c r="A7111" s="4">
        <f t="shared" si="333"/>
        <v>44456.789803888889</v>
      </c>
      <c r="B7111" s="4" t="s">
        <v>11083</v>
      </c>
      <c r="C7111" s="4" t="s">
        <v>18972</v>
      </c>
      <c r="D7111" t="s">
        <v>1409</v>
      </c>
      <c r="E7111" t="s">
        <v>4181</v>
      </c>
      <c r="F7111">
        <v>100944</v>
      </c>
      <c r="G7111">
        <f t="shared" si="334"/>
        <v>100.944</v>
      </c>
      <c r="H7111" s="2">
        <f t="shared" si="335"/>
        <v>1.1683333333333333E-3</v>
      </c>
      <c r="I7111" s="3"/>
      <c r="J7111" s="1"/>
      <c r="K7111" s="6"/>
    </row>
    <row r="7112" spans="1:11" x14ac:dyDescent="0.25">
      <c r="A7112" s="4">
        <f t="shared" si="333"/>
        <v>44456.791242280087</v>
      </c>
      <c r="B7112" s="4" t="s">
        <v>11084</v>
      </c>
      <c r="C7112" s="4" t="s">
        <v>18973</v>
      </c>
      <c r="D7112" t="s">
        <v>1409</v>
      </c>
      <c r="E7112" t="s">
        <v>4182</v>
      </c>
      <c r="F7112">
        <v>216667</v>
      </c>
      <c r="G7112">
        <f t="shared" si="334"/>
        <v>216.667</v>
      </c>
      <c r="H7112" s="2">
        <f t="shared" si="335"/>
        <v>2.5077199074074073E-3</v>
      </c>
      <c r="I7112" s="3"/>
      <c r="J7112" s="1"/>
      <c r="K7112" s="6"/>
    </row>
    <row r="7113" spans="1:11" x14ac:dyDescent="0.25">
      <c r="A7113" s="4">
        <f t="shared" si="333"/>
        <v>44456.793698541667</v>
      </c>
      <c r="B7113" s="4" t="s">
        <v>11085</v>
      </c>
      <c r="C7113" s="4" t="s">
        <v>18974</v>
      </c>
      <c r="D7113" t="s">
        <v>1409</v>
      </c>
      <c r="E7113" t="s">
        <v>4183</v>
      </c>
      <c r="F7113">
        <v>64446</v>
      </c>
      <c r="G7113">
        <f t="shared" si="334"/>
        <v>64.445999999999998</v>
      </c>
      <c r="H7113" s="2">
        <f t="shared" si="335"/>
        <v>7.4590277777777773E-4</v>
      </c>
      <c r="I7113" s="3"/>
      <c r="J7113" s="1"/>
      <c r="K7113" s="6"/>
    </row>
    <row r="7114" spans="1:11" x14ac:dyDescent="0.25">
      <c r="A7114" s="4">
        <f t="shared" si="333"/>
        <v>44456.794213472218</v>
      </c>
      <c r="B7114" s="4" t="s">
        <v>11085</v>
      </c>
      <c r="C7114" s="4" t="s">
        <v>18974</v>
      </c>
      <c r="D7114" t="s">
        <v>1409</v>
      </c>
      <c r="E7114" t="s">
        <v>4184</v>
      </c>
      <c r="F7114">
        <v>19956</v>
      </c>
      <c r="G7114">
        <f t="shared" si="334"/>
        <v>19.956</v>
      </c>
      <c r="H7114" s="2">
        <f t="shared" si="335"/>
        <v>2.3097222222222223E-4</v>
      </c>
      <c r="I7114" s="3"/>
      <c r="J7114" s="1"/>
      <c r="K7114" s="6"/>
    </row>
    <row r="7115" spans="1:11" x14ac:dyDescent="0.25">
      <c r="A7115" s="4">
        <f t="shared" si="333"/>
        <v>44456.794514456022</v>
      </c>
      <c r="B7115" s="4" t="s">
        <v>11086</v>
      </c>
      <c r="C7115" s="4" t="s">
        <v>18975</v>
      </c>
      <c r="D7115" t="s">
        <v>1409</v>
      </c>
      <c r="E7115" t="s">
        <v>4185</v>
      </c>
      <c r="F7115">
        <v>53951</v>
      </c>
      <c r="G7115">
        <f t="shared" si="334"/>
        <v>53.951000000000001</v>
      </c>
      <c r="H7115" s="2">
        <f t="shared" si="335"/>
        <v>6.2443287037037035E-4</v>
      </c>
      <c r="I7115" s="3"/>
      <c r="J7115" s="1"/>
      <c r="K7115" s="6"/>
    </row>
    <row r="7116" spans="1:11" x14ac:dyDescent="0.25">
      <c r="A7116" s="4">
        <f t="shared" si="333"/>
        <v>44456.795310381938</v>
      </c>
      <c r="B7116" s="4" t="s">
        <v>11087</v>
      </c>
      <c r="C7116" s="4" t="s">
        <v>18976</v>
      </c>
      <c r="D7116" t="s">
        <v>1409</v>
      </c>
      <c r="E7116" t="s">
        <v>4186</v>
      </c>
      <c r="F7116">
        <v>45183</v>
      </c>
      <c r="G7116">
        <f t="shared" si="334"/>
        <v>45.183</v>
      </c>
      <c r="H7116" s="2">
        <f t="shared" si="335"/>
        <v>5.2295138888888888E-4</v>
      </c>
      <c r="I7116" s="3"/>
      <c r="J7116" s="1"/>
      <c r="K7116" s="6"/>
    </row>
    <row r="7117" spans="1:11" x14ac:dyDescent="0.25">
      <c r="A7117" s="4">
        <f t="shared" si="333"/>
        <v>44456.795721064816</v>
      </c>
      <c r="B7117" s="4" t="s">
        <v>11088</v>
      </c>
      <c r="C7117" s="4" t="s">
        <v>18977</v>
      </c>
      <c r="D7117" t="s">
        <v>1409</v>
      </c>
      <c r="E7117" t="s">
        <v>4187</v>
      </c>
      <c r="F7117">
        <v>129700</v>
      </c>
      <c r="G7117">
        <f t="shared" si="334"/>
        <v>129.69999999999999</v>
      </c>
      <c r="H7117" s="2">
        <f t="shared" si="335"/>
        <v>1.5011574074074072E-3</v>
      </c>
      <c r="I7117" s="3"/>
      <c r="J7117" s="1"/>
      <c r="K7117" s="6"/>
    </row>
    <row r="7118" spans="1:11" x14ac:dyDescent="0.25">
      <c r="A7118" s="4">
        <f t="shared" si="333"/>
        <v>44456.797228564814</v>
      </c>
      <c r="B7118" s="4" t="s">
        <v>11089</v>
      </c>
      <c r="C7118" s="4" t="s">
        <v>18978</v>
      </c>
      <c r="D7118" t="s">
        <v>1409</v>
      </c>
      <c r="E7118" t="s">
        <v>4170</v>
      </c>
      <c r="F7118">
        <v>179452</v>
      </c>
      <c r="G7118">
        <f t="shared" si="334"/>
        <v>179.452</v>
      </c>
      <c r="H7118" s="2">
        <f t="shared" si="335"/>
        <v>2.0769907407407408E-3</v>
      </c>
      <c r="I7118" s="3"/>
      <c r="J7118" s="1"/>
      <c r="K7118" s="6"/>
    </row>
    <row r="7119" spans="1:11" x14ac:dyDescent="0.25">
      <c r="A7119" s="4">
        <f t="shared" si="333"/>
        <v>44456.798944525464</v>
      </c>
      <c r="B7119" s="4" t="s">
        <v>11090</v>
      </c>
      <c r="C7119" s="4" t="s">
        <v>18979</v>
      </c>
      <c r="D7119" t="s">
        <v>1409</v>
      </c>
      <c r="E7119" t="s">
        <v>4169</v>
      </c>
      <c r="F7119">
        <v>211193</v>
      </c>
      <c r="G7119">
        <f t="shared" si="334"/>
        <v>211.19300000000001</v>
      </c>
      <c r="H7119" s="2">
        <f t="shared" si="335"/>
        <v>2.4443634259259262E-3</v>
      </c>
      <c r="I7119" s="3"/>
      <c r="J7119" s="1"/>
      <c r="K7119" s="6"/>
    </row>
    <row r="7120" spans="1:11" x14ac:dyDescent="0.25">
      <c r="A7120" s="4">
        <f t="shared" si="333"/>
        <v>44456.801360659723</v>
      </c>
      <c r="B7120" s="4" t="s">
        <v>11091</v>
      </c>
      <c r="C7120" s="4" t="s">
        <v>18980</v>
      </c>
      <c r="D7120" t="s">
        <v>1409</v>
      </c>
      <c r="E7120" t="s">
        <v>4188</v>
      </c>
      <c r="F7120">
        <v>242439</v>
      </c>
      <c r="G7120">
        <f t="shared" si="334"/>
        <v>242.43899999999999</v>
      </c>
      <c r="H7120" s="2">
        <f t="shared" si="335"/>
        <v>2.8060069444444443E-3</v>
      </c>
      <c r="I7120" s="3"/>
      <c r="J7120" s="1"/>
      <c r="K7120" s="6"/>
    </row>
    <row r="7121" spans="1:11" x14ac:dyDescent="0.25">
      <c r="A7121" s="4">
        <f t="shared" si="333"/>
        <v>44456.804560879631</v>
      </c>
      <c r="B7121" s="4" t="s">
        <v>11092</v>
      </c>
      <c r="C7121" s="4" t="s">
        <v>18981</v>
      </c>
      <c r="D7121" t="s">
        <v>1409</v>
      </c>
      <c r="E7121" t="s">
        <v>4189</v>
      </c>
      <c r="F7121">
        <v>145940</v>
      </c>
      <c r="G7121">
        <f t="shared" si="334"/>
        <v>145.94</v>
      </c>
      <c r="H7121" s="2">
        <f t="shared" si="335"/>
        <v>1.6891203703703703E-3</v>
      </c>
      <c r="I7121" s="3"/>
      <c r="J7121" s="1"/>
      <c r="K7121" s="6"/>
    </row>
    <row r="7122" spans="1:11" x14ac:dyDescent="0.25">
      <c r="A7122" s="4">
        <f t="shared" si="333"/>
        <v>44456.805863009264</v>
      </c>
      <c r="B7122" s="4" t="s">
        <v>11092</v>
      </c>
      <c r="C7122" s="4" t="s">
        <v>18981</v>
      </c>
      <c r="D7122" t="s">
        <v>1409</v>
      </c>
      <c r="E7122" t="s">
        <v>4190</v>
      </c>
      <c r="F7122">
        <v>33436</v>
      </c>
      <c r="G7122">
        <f t="shared" si="334"/>
        <v>33.436</v>
      </c>
      <c r="H7122" s="2">
        <f t="shared" si="335"/>
        <v>3.8699074074074075E-4</v>
      </c>
      <c r="I7122" s="3"/>
      <c r="J7122" s="1"/>
      <c r="K7122" s="6"/>
    </row>
    <row r="7123" spans="1:11" x14ac:dyDescent="0.25">
      <c r="A7123" s="4">
        <f t="shared" si="333"/>
        <v>44456.806829155088</v>
      </c>
      <c r="B7123" s="4" t="s">
        <v>11093</v>
      </c>
      <c r="C7123" s="4" t="s">
        <v>18982</v>
      </c>
      <c r="D7123" t="s">
        <v>1409</v>
      </c>
      <c r="E7123" t="s">
        <v>4191</v>
      </c>
      <c r="F7123">
        <v>69961</v>
      </c>
      <c r="G7123">
        <f t="shared" si="334"/>
        <v>69.960999999999999</v>
      </c>
      <c r="H7123" s="2">
        <f t="shared" si="335"/>
        <v>8.0973379629629624E-4</v>
      </c>
      <c r="I7123" s="3"/>
      <c r="J7123" s="1"/>
      <c r="K7123" s="6"/>
    </row>
    <row r="7124" spans="1:11" x14ac:dyDescent="0.25">
      <c r="A7124" s="4">
        <f t="shared" si="333"/>
        <v>44456.807124560182</v>
      </c>
      <c r="B7124" s="4" t="s">
        <v>11093</v>
      </c>
      <c r="C7124" s="4" t="s">
        <v>18982</v>
      </c>
      <c r="D7124" t="s">
        <v>1409</v>
      </c>
      <c r="E7124" t="s">
        <v>4192</v>
      </c>
      <c r="F7124">
        <v>44438</v>
      </c>
      <c r="G7124">
        <f t="shared" si="334"/>
        <v>44.438000000000002</v>
      </c>
      <c r="H7124" s="2">
        <f t="shared" si="335"/>
        <v>5.1432870370370369E-4</v>
      </c>
      <c r="I7124" s="3"/>
      <c r="J7124" s="1"/>
      <c r="K7124" s="6"/>
    </row>
    <row r="7125" spans="1:11" x14ac:dyDescent="0.25">
      <c r="A7125" s="4">
        <f t="shared" si="333"/>
        <v>44456.807966446759</v>
      </c>
      <c r="B7125" s="4" t="s">
        <v>11094</v>
      </c>
      <c r="C7125" s="4" t="s">
        <v>18983</v>
      </c>
      <c r="D7125" t="s">
        <v>1409</v>
      </c>
      <c r="E7125" t="s">
        <v>4193</v>
      </c>
      <c r="F7125">
        <v>211699</v>
      </c>
      <c r="G7125">
        <f t="shared" si="334"/>
        <v>211.69900000000001</v>
      </c>
      <c r="H7125" s="2">
        <f t="shared" si="335"/>
        <v>2.4502199074074075E-3</v>
      </c>
      <c r="I7125" s="3"/>
      <c r="J7125" s="1"/>
      <c r="K7125" s="6"/>
    </row>
    <row r="7126" spans="1:11" x14ac:dyDescent="0.25">
      <c r="A7126" s="4">
        <f t="shared" si="333"/>
        <v>44456.810439814813</v>
      </c>
      <c r="B7126" s="4" t="s">
        <v>11095</v>
      </c>
      <c r="C7126" s="4" t="s">
        <v>18984</v>
      </c>
      <c r="D7126" t="s">
        <v>1409</v>
      </c>
      <c r="E7126" t="s">
        <v>4194</v>
      </c>
      <c r="F7126">
        <v>118000</v>
      </c>
      <c r="G7126">
        <f t="shared" si="334"/>
        <v>118</v>
      </c>
      <c r="H7126" s="2">
        <f t="shared" si="335"/>
        <v>1.3657407407407407E-3</v>
      </c>
      <c r="I7126" s="3"/>
      <c r="J7126" s="1"/>
      <c r="K7126" s="6"/>
    </row>
    <row r="7127" spans="1:11" x14ac:dyDescent="0.25">
      <c r="A7127" s="4">
        <f t="shared" si="333"/>
        <v>44456.811994236108</v>
      </c>
      <c r="B7127" s="4" t="s">
        <v>11096</v>
      </c>
      <c r="C7127" s="4" t="s">
        <v>18985</v>
      </c>
      <c r="D7127" t="s">
        <v>1409</v>
      </c>
      <c r="E7127" t="s">
        <v>4195</v>
      </c>
      <c r="F7127">
        <v>163698</v>
      </c>
      <c r="G7127">
        <f t="shared" si="334"/>
        <v>163.69800000000001</v>
      </c>
      <c r="H7127" s="2">
        <f t="shared" si="335"/>
        <v>1.8946527777777779E-3</v>
      </c>
      <c r="I7127" s="3"/>
      <c r="J7127" s="1"/>
      <c r="K7127" s="6"/>
    </row>
    <row r="7128" spans="1:11" x14ac:dyDescent="0.25">
      <c r="A7128" s="4">
        <f t="shared" si="333"/>
        <v>44456.813692893513</v>
      </c>
      <c r="B7128" s="4" t="s">
        <v>11097</v>
      </c>
      <c r="C7128" s="4" t="s">
        <v>18986</v>
      </c>
      <c r="D7128" t="s">
        <v>1409</v>
      </c>
      <c r="E7128" t="s">
        <v>4196</v>
      </c>
      <c r="F7128">
        <v>196934</v>
      </c>
      <c r="G7128">
        <f t="shared" si="334"/>
        <v>196.934</v>
      </c>
      <c r="H7128" s="2">
        <f t="shared" si="335"/>
        <v>2.2793287037037036E-3</v>
      </c>
      <c r="I7128" s="3"/>
      <c r="J7128" s="1"/>
      <c r="K7128" s="6"/>
    </row>
    <row r="7129" spans="1:11" x14ac:dyDescent="0.25">
      <c r="A7129" s="4">
        <f t="shared" si="333"/>
        <v>44456.81615510417</v>
      </c>
      <c r="B7129" s="4" t="s">
        <v>11098</v>
      </c>
      <c r="C7129" s="4" t="s">
        <v>18987</v>
      </c>
      <c r="D7129" t="s">
        <v>1409</v>
      </c>
      <c r="E7129" t="s">
        <v>4197</v>
      </c>
      <c r="F7129">
        <v>104199</v>
      </c>
      <c r="G7129">
        <f t="shared" si="334"/>
        <v>104.199</v>
      </c>
      <c r="H7129" s="2">
        <f t="shared" si="335"/>
        <v>1.2060069444444444E-3</v>
      </c>
      <c r="I7129" s="3"/>
      <c r="J7129" s="1"/>
      <c r="K7129" s="6"/>
    </row>
    <row r="7130" spans="1:11" x14ac:dyDescent="0.25">
      <c r="A7130" s="4">
        <f t="shared" si="333"/>
        <v>44456.904124513887</v>
      </c>
      <c r="B7130" s="4" t="s">
        <v>11099</v>
      </c>
      <c r="C7130" s="4" t="s">
        <v>18988</v>
      </c>
      <c r="D7130" t="s">
        <v>1706</v>
      </c>
      <c r="E7130" t="s">
        <v>1707</v>
      </c>
      <c r="F7130">
        <v>3642</v>
      </c>
      <c r="G7130">
        <f t="shared" si="334"/>
        <v>3.6419999999999999</v>
      </c>
      <c r="H7130" s="2">
        <f t="shared" si="335"/>
        <v>4.2152777777777776E-5</v>
      </c>
      <c r="I7130" s="3"/>
      <c r="J7130" s="1"/>
      <c r="K7130" s="6"/>
    </row>
    <row r="7131" spans="1:11" x14ac:dyDescent="0.25">
      <c r="A7131" s="4">
        <f t="shared" si="333"/>
        <v>44458.655854826386</v>
      </c>
      <c r="B7131" s="4" t="s">
        <v>11100</v>
      </c>
      <c r="C7131" s="4" t="s">
        <v>18989</v>
      </c>
      <c r="D7131" t="s">
        <v>1746</v>
      </c>
      <c r="E7131" t="s">
        <v>1747</v>
      </c>
      <c r="F7131">
        <v>34143</v>
      </c>
      <c r="G7131">
        <f t="shared" si="334"/>
        <v>34.143000000000001</v>
      </c>
      <c r="H7131" s="2">
        <f t="shared" si="335"/>
        <v>3.9517361111111112E-4</v>
      </c>
      <c r="I7131" s="3"/>
      <c r="J7131" s="1"/>
      <c r="K7131" s="6"/>
    </row>
    <row r="7132" spans="1:11" x14ac:dyDescent="0.25">
      <c r="A7132" s="4">
        <f t="shared" si="333"/>
        <v>44458.655854826386</v>
      </c>
      <c r="B7132" s="4" t="s">
        <v>11100</v>
      </c>
      <c r="C7132" s="4" t="s">
        <v>18989</v>
      </c>
      <c r="D7132" t="s">
        <v>4198</v>
      </c>
      <c r="E7132" t="s">
        <v>4199</v>
      </c>
      <c r="F7132">
        <v>34143</v>
      </c>
      <c r="G7132">
        <f t="shared" si="334"/>
        <v>34.143000000000001</v>
      </c>
      <c r="H7132" s="2">
        <f t="shared" si="335"/>
        <v>3.9517361111111112E-4</v>
      </c>
      <c r="I7132" s="3"/>
      <c r="J7132" s="1"/>
      <c r="K7132" s="6"/>
    </row>
    <row r="7133" spans="1:11" x14ac:dyDescent="0.25">
      <c r="A7133" s="4">
        <f t="shared" si="333"/>
        <v>44458.656470648144</v>
      </c>
      <c r="B7133" s="4" t="s">
        <v>11101</v>
      </c>
      <c r="C7133" s="4" t="s">
        <v>18990</v>
      </c>
      <c r="D7133" t="s">
        <v>2324</v>
      </c>
      <c r="E7133" t="s">
        <v>1572</v>
      </c>
      <c r="F7133">
        <v>340936</v>
      </c>
      <c r="G7133">
        <f t="shared" si="334"/>
        <v>340.93599999999998</v>
      </c>
      <c r="H7133" s="2">
        <f t="shared" si="335"/>
        <v>3.946018518518518E-3</v>
      </c>
      <c r="I7133" s="3"/>
      <c r="J7133" s="1"/>
      <c r="K7133" s="6"/>
    </row>
    <row r="7134" spans="1:11" x14ac:dyDescent="0.25">
      <c r="A7134" s="4">
        <f t="shared" si="333"/>
        <v>44458.660559050928</v>
      </c>
      <c r="B7134" s="4" t="s">
        <v>11102</v>
      </c>
      <c r="C7134" s="4" t="s">
        <v>18991</v>
      </c>
      <c r="D7134" t="s">
        <v>2327</v>
      </c>
      <c r="E7134" t="s">
        <v>4200</v>
      </c>
      <c r="F7134">
        <v>227698</v>
      </c>
      <c r="G7134">
        <f t="shared" si="334"/>
        <v>227.69800000000001</v>
      </c>
      <c r="H7134" s="2">
        <f t="shared" si="335"/>
        <v>2.6353935185185187E-3</v>
      </c>
      <c r="I7134" s="3"/>
      <c r="J7134" s="1"/>
      <c r="K7134" s="6"/>
    </row>
    <row r="7135" spans="1:11" x14ac:dyDescent="0.25">
      <c r="A7135" s="4">
        <f t="shared" si="333"/>
        <v>44458.663012870369</v>
      </c>
      <c r="B7135" s="4" t="s">
        <v>11103</v>
      </c>
      <c r="C7135" s="4" t="s">
        <v>18992</v>
      </c>
      <c r="D7135" t="s">
        <v>311</v>
      </c>
      <c r="E7135" t="s">
        <v>320</v>
      </c>
      <c r="F7135">
        <v>195688</v>
      </c>
      <c r="G7135">
        <f t="shared" si="334"/>
        <v>195.68799999999999</v>
      </c>
      <c r="H7135" s="2">
        <f t="shared" si="335"/>
        <v>2.2649074074074073E-3</v>
      </c>
      <c r="I7135" s="3"/>
      <c r="J7135" s="1"/>
      <c r="K7135" s="6"/>
    </row>
    <row r="7136" spans="1:11" x14ac:dyDescent="0.25">
      <c r="A7136" s="4">
        <f t="shared" si="333"/>
        <v>44458.665179988428</v>
      </c>
      <c r="B7136" s="4" t="s">
        <v>11104</v>
      </c>
      <c r="C7136" s="4" t="s">
        <v>18993</v>
      </c>
      <c r="D7136" t="s">
        <v>2325</v>
      </c>
      <c r="E7136" t="s">
        <v>2326</v>
      </c>
      <c r="F7136">
        <v>188449</v>
      </c>
      <c r="G7136">
        <f t="shared" si="334"/>
        <v>188.44900000000001</v>
      </c>
      <c r="H7136" s="2">
        <f t="shared" si="335"/>
        <v>2.1811226851851852E-3</v>
      </c>
      <c r="I7136" s="3"/>
      <c r="J7136" s="1"/>
      <c r="K7136" s="6"/>
    </row>
    <row r="7137" spans="1:11" x14ac:dyDescent="0.25">
      <c r="A7137" s="4">
        <f t="shared" si="333"/>
        <v>44458.667436828706</v>
      </c>
      <c r="B7137" s="4" t="s">
        <v>11105</v>
      </c>
      <c r="C7137" s="4" t="s">
        <v>18994</v>
      </c>
      <c r="D7137" t="s">
        <v>4201</v>
      </c>
      <c r="E7137" t="s">
        <v>4202</v>
      </c>
      <c r="F7137">
        <v>173458</v>
      </c>
      <c r="G7137">
        <f t="shared" si="334"/>
        <v>173.458</v>
      </c>
      <c r="H7137" s="2">
        <f t="shared" si="335"/>
        <v>2.0076157407407408E-3</v>
      </c>
      <c r="I7137" s="3"/>
      <c r="J7137" s="1"/>
      <c r="K7137" s="6"/>
    </row>
    <row r="7138" spans="1:11" x14ac:dyDescent="0.25">
      <c r="A7138" s="4">
        <f t="shared" si="333"/>
        <v>44458.669743217593</v>
      </c>
      <c r="B7138" s="4" t="s">
        <v>11106</v>
      </c>
      <c r="C7138" s="4" t="s">
        <v>18995</v>
      </c>
      <c r="D7138" t="s">
        <v>2322</v>
      </c>
      <c r="E7138" t="s">
        <v>2323</v>
      </c>
      <c r="F7138">
        <v>154186</v>
      </c>
      <c r="G7138">
        <f t="shared" si="334"/>
        <v>154.18600000000001</v>
      </c>
      <c r="H7138" s="2">
        <f t="shared" si="335"/>
        <v>1.7845601851851853E-3</v>
      </c>
      <c r="I7138" s="3"/>
      <c r="J7138" s="1"/>
      <c r="K7138" s="6"/>
    </row>
    <row r="7139" spans="1:11" x14ac:dyDescent="0.25">
      <c r="A7139" s="4">
        <f t="shared" si="333"/>
        <v>44458.671600833331</v>
      </c>
      <c r="B7139" s="4" t="s">
        <v>11107</v>
      </c>
      <c r="C7139" s="4" t="s">
        <v>18996</v>
      </c>
      <c r="D7139" t="s">
        <v>1643</v>
      </c>
      <c r="E7139" t="s">
        <v>4203</v>
      </c>
      <c r="F7139">
        <v>233688</v>
      </c>
      <c r="G7139">
        <f t="shared" si="334"/>
        <v>233.68799999999999</v>
      </c>
      <c r="H7139" s="2">
        <f t="shared" si="335"/>
        <v>2.7047222222222221E-3</v>
      </c>
      <c r="I7139" s="3"/>
      <c r="J7139" s="1"/>
      <c r="K7139" s="6"/>
    </row>
    <row r="7140" spans="1:11" x14ac:dyDescent="0.25">
      <c r="A7140" s="4">
        <f t="shared" si="333"/>
        <v>44458.673976180558</v>
      </c>
      <c r="B7140" s="4" t="s">
        <v>11108</v>
      </c>
      <c r="C7140" s="4" t="s">
        <v>18997</v>
      </c>
      <c r="D7140" t="s">
        <v>4204</v>
      </c>
      <c r="E7140" t="s">
        <v>4205</v>
      </c>
      <c r="F7140">
        <v>208458</v>
      </c>
      <c r="G7140">
        <f t="shared" si="334"/>
        <v>208.458</v>
      </c>
      <c r="H7140" s="2">
        <f t="shared" si="335"/>
        <v>2.4127083333333331E-3</v>
      </c>
      <c r="I7140" s="3"/>
      <c r="J7140" s="1"/>
      <c r="K7140" s="6"/>
    </row>
    <row r="7141" spans="1:11" x14ac:dyDescent="0.25">
      <c r="A7141" s="4">
        <f t="shared" si="333"/>
        <v>44458.676395277776</v>
      </c>
      <c r="B7141" s="4" t="s">
        <v>11109</v>
      </c>
      <c r="C7141" s="4" t="s">
        <v>18998</v>
      </c>
      <c r="D7141" t="s">
        <v>4206</v>
      </c>
      <c r="E7141" t="s">
        <v>4207</v>
      </c>
      <c r="F7141">
        <v>119448</v>
      </c>
      <c r="G7141">
        <f t="shared" si="334"/>
        <v>119.44799999999999</v>
      </c>
      <c r="H7141" s="2">
        <f t="shared" si="335"/>
        <v>1.3824999999999998E-3</v>
      </c>
      <c r="I7141" s="3"/>
      <c r="J7141" s="1"/>
      <c r="K7141" s="6"/>
    </row>
    <row r="7142" spans="1:11" x14ac:dyDescent="0.25">
      <c r="A7142" s="4">
        <f t="shared" si="333"/>
        <v>44458.677700173612</v>
      </c>
      <c r="B7142" s="4" t="s">
        <v>11110</v>
      </c>
      <c r="C7142" s="4" t="s">
        <v>18999</v>
      </c>
      <c r="D7142" t="s">
        <v>2327</v>
      </c>
      <c r="E7142" t="s">
        <v>2328</v>
      </c>
      <c r="F7142">
        <v>126705</v>
      </c>
      <c r="G7142">
        <f t="shared" si="334"/>
        <v>126.705</v>
      </c>
      <c r="H7142" s="2">
        <f t="shared" si="335"/>
        <v>1.4664930555555555E-3</v>
      </c>
      <c r="I7142" s="3"/>
      <c r="J7142" s="1"/>
      <c r="K7142" s="6"/>
    </row>
    <row r="7143" spans="1:11" x14ac:dyDescent="0.25">
      <c r="A7143" s="4">
        <f t="shared" si="333"/>
        <v>44458.679459756946</v>
      </c>
      <c r="B7143" s="4" t="s">
        <v>11111</v>
      </c>
      <c r="C7143" s="4" t="s">
        <v>19000</v>
      </c>
      <c r="D7143" t="s">
        <v>4208</v>
      </c>
      <c r="E7143" t="s">
        <v>4209</v>
      </c>
      <c r="F7143">
        <v>154677</v>
      </c>
      <c r="G7143">
        <f t="shared" si="334"/>
        <v>154.67699999999999</v>
      </c>
      <c r="H7143" s="2">
        <f t="shared" si="335"/>
        <v>1.7902430555555556E-3</v>
      </c>
      <c r="I7143" s="3"/>
      <c r="J7143" s="1"/>
      <c r="K7143" s="6"/>
    </row>
    <row r="7144" spans="1:11" x14ac:dyDescent="0.25">
      <c r="A7144" s="4">
        <f t="shared" si="333"/>
        <v>44458.68134909722</v>
      </c>
      <c r="B7144" s="4" t="s">
        <v>11112</v>
      </c>
      <c r="C7144" s="4" t="s">
        <v>19001</v>
      </c>
      <c r="D7144" t="s">
        <v>4210</v>
      </c>
      <c r="E7144" t="s">
        <v>4211</v>
      </c>
      <c r="F7144">
        <v>171438</v>
      </c>
      <c r="G7144">
        <f t="shared" si="334"/>
        <v>171.43799999999999</v>
      </c>
      <c r="H7144" s="2">
        <f t="shared" si="335"/>
        <v>1.9842361111111111E-3</v>
      </c>
      <c r="I7144" s="3"/>
      <c r="J7144" s="1"/>
      <c r="K7144" s="6"/>
    </row>
    <row r="7145" spans="1:11" x14ac:dyDescent="0.25">
      <c r="A7145" s="4">
        <f t="shared" si="333"/>
        <v>44458.68309082176</v>
      </c>
      <c r="B7145" s="4" t="s">
        <v>11113</v>
      </c>
      <c r="C7145" s="4" t="s">
        <v>19002</v>
      </c>
      <c r="D7145" t="s">
        <v>2199</v>
      </c>
      <c r="E7145" t="s">
        <v>1646</v>
      </c>
      <c r="F7145">
        <v>200953</v>
      </c>
      <c r="G7145">
        <f t="shared" si="334"/>
        <v>200.953</v>
      </c>
      <c r="H7145" s="2">
        <f t="shared" si="335"/>
        <v>2.3258449074074075E-3</v>
      </c>
      <c r="I7145" s="3"/>
      <c r="J7145" s="1"/>
      <c r="K7145" s="6"/>
    </row>
    <row r="7146" spans="1:11" x14ac:dyDescent="0.25">
      <c r="A7146" s="4">
        <f t="shared" si="333"/>
        <v>44458.686074166668</v>
      </c>
      <c r="B7146" s="4" t="s">
        <v>11114</v>
      </c>
      <c r="C7146" s="4" t="s">
        <v>19003</v>
      </c>
      <c r="D7146" t="s">
        <v>106</v>
      </c>
      <c r="E7146" t="s">
        <v>928</v>
      </c>
      <c r="F7146">
        <v>3192</v>
      </c>
      <c r="G7146">
        <f t="shared" si="334"/>
        <v>3.1920000000000002</v>
      </c>
      <c r="H7146" s="2">
        <f t="shared" si="335"/>
        <v>3.6944444444444447E-5</v>
      </c>
      <c r="I7146" s="3"/>
      <c r="J7146" s="1"/>
      <c r="K7146" s="6"/>
    </row>
    <row r="7147" spans="1:11" x14ac:dyDescent="0.25">
      <c r="A7147" s="4">
        <f t="shared" si="333"/>
        <v>44458.685651134263</v>
      </c>
      <c r="B7147" s="4" t="s">
        <v>11114</v>
      </c>
      <c r="C7147" s="4" t="s">
        <v>19003</v>
      </c>
      <c r="D7147" t="s">
        <v>3056</v>
      </c>
      <c r="E7147" t="s">
        <v>4212</v>
      </c>
      <c r="F7147">
        <v>39742</v>
      </c>
      <c r="G7147">
        <f t="shared" si="334"/>
        <v>39.741999999999997</v>
      </c>
      <c r="H7147" s="2">
        <f t="shared" si="335"/>
        <v>4.5997685185185182E-4</v>
      </c>
      <c r="I7147" s="3"/>
      <c r="J7147" s="1"/>
      <c r="K7147" s="6"/>
    </row>
    <row r="7148" spans="1:11" x14ac:dyDescent="0.25">
      <c r="A7148" s="4">
        <f t="shared" si="333"/>
        <v>44458.686074166668</v>
      </c>
      <c r="B7148" s="4" t="s">
        <v>11114</v>
      </c>
      <c r="C7148" s="4" t="s">
        <v>19003</v>
      </c>
      <c r="D7148" t="s">
        <v>155</v>
      </c>
      <c r="E7148" t="s">
        <v>4213</v>
      </c>
      <c r="F7148">
        <v>3192</v>
      </c>
      <c r="G7148">
        <f t="shared" si="334"/>
        <v>3.1920000000000002</v>
      </c>
      <c r="H7148" s="2">
        <f t="shared" si="335"/>
        <v>3.6944444444444447E-5</v>
      </c>
      <c r="I7148" s="3"/>
      <c r="J7148" s="1"/>
      <c r="K7148" s="6"/>
    </row>
    <row r="7149" spans="1:11" x14ac:dyDescent="0.25">
      <c r="A7149" s="4">
        <f t="shared" si="333"/>
        <v>44458.685996064814</v>
      </c>
      <c r="B7149" s="4" t="s">
        <v>11115</v>
      </c>
      <c r="C7149" s="4" t="s">
        <v>19004</v>
      </c>
      <c r="D7149" t="s">
        <v>1746</v>
      </c>
      <c r="E7149" t="s">
        <v>1747</v>
      </c>
      <c r="F7149">
        <v>309940</v>
      </c>
      <c r="G7149">
        <f t="shared" si="334"/>
        <v>309.94</v>
      </c>
      <c r="H7149" s="2">
        <f t="shared" si="335"/>
        <v>3.5872685185185183E-3</v>
      </c>
      <c r="I7149" s="3"/>
      <c r="J7149" s="1"/>
      <c r="K7149" s="6"/>
    </row>
    <row r="7150" spans="1:11" x14ac:dyDescent="0.25">
      <c r="A7150" s="4">
        <f t="shared" si="333"/>
        <v>44458.689150243052</v>
      </c>
      <c r="B7150" s="4" t="s">
        <v>11116</v>
      </c>
      <c r="C7150" s="4" t="s">
        <v>19005</v>
      </c>
      <c r="D7150" t="s">
        <v>26</v>
      </c>
      <c r="E7150" t="s">
        <v>1777</v>
      </c>
      <c r="F7150">
        <v>157419</v>
      </c>
      <c r="G7150">
        <f t="shared" si="334"/>
        <v>157.41900000000001</v>
      </c>
      <c r="H7150" s="2">
        <f t="shared" si="335"/>
        <v>1.8219791666666668E-3</v>
      </c>
      <c r="I7150" s="3"/>
      <c r="J7150" s="1"/>
      <c r="K7150" s="6"/>
    </row>
    <row r="7151" spans="1:11" x14ac:dyDescent="0.25">
      <c r="A7151" s="4">
        <f t="shared" si="333"/>
        <v>44458.691453043983</v>
      </c>
      <c r="B7151" s="4" t="s">
        <v>11117</v>
      </c>
      <c r="C7151" s="4" t="s">
        <v>19006</v>
      </c>
      <c r="D7151" t="s">
        <v>1948</v>
      </c>
      <c r="E7151" t="s">
        <v>2553</v>
      </c>
      <c r="F7151">
        <v>198457</v>
      </c>
      <c r="G7151">
        <f t="shared" si="334"/>
        <v>198.45699999999999</v>
      </c>
      <c r="H7151" s="2">
        <f t="shared" si="335"/>
        <v>2.2969560185185185E-3</v>
      </c>
      <c r="I7151" s="3"/>
      <c r="J7151" s="1"/>
      <c r="K7151" s="6"/>
    </row>
    <row r="7152" spans="1:11" x14ac:dyDescent="0.25">
      <c r="A7152" s="4">
        <f t="shared" si="333"/>
        <v>44458.693689918982</v>
      </c>
      <c r="B7152" s="4" t="s">
        <v>11118</v>
      </c>
      <c r="C7152" s="4" t="s">
        <v>19007</v>
      </c>
      <c r="D7152" t="s">
        <v>3183</v>
      </c>
      <c r="E7152" t="s">
        <v>4214</v>
      </c>
      <c r="F7152">
        <v>185191</v>
      </c>
      <c r="G7152">
        <f t="shared" si="334"/>
        <v>185.191</v>
      </c>
      <c r="H7152" s="2">
        <f t="shared" si="335"/>
        <v>2.1434143518518521E-3</v>
      </c>
      <c r="I7152" s="3"/>
      <c r="J7152" s="1"/>
      <c r="K7152" s="6"/>
    </row>
    <row r="7153" spans="1:11" x14ac:dyDescent="0.25">
      <c r="A7153" s="4">
        <f t="shared" si="333"/>
        <v>44458.695984525468</v>
      </c>
      <c r="B7153" s="4" t="s">
        <v>11119</v>
      </c>
      <c r="C7153" s="4" t="s">
        <v>19008</v>
      </c>
      <c r="D7153" t="s">
        <v>1757</v>
      </c>
      <c r="E7153" t="s">
        <v>1758</v>
      </c>
      <c r="F7153">
        <v>106937</v>
      </c>
      <c r="G7153">
        <f t="shared" si="334"/>
        <v>106.937</v>
      </c>
      <c r="H7153" s="2">
        <f t="shared" si="335"/>
        <v>1.2376967592592591E-3</v>
      </c>
      <c r="I7153" s="3"/>
      <c r="J7153" s="1"/>
      <c r="K7153" s="6"/>
    </row>
    <row r="7154" spans="1:11" x14ac:dyDescent="0.25">
      <c r="A7154" s="4">
        <f t="shared" si="333"/>
        <v>44458.696849282409</v>
      </c>
      <c r="B7154" s="4" t="s">
        <v>11120</v>
      </c>
      <c r="C7154" s="4" t="s">
        <v>19009</v>
      </c>
      <c r="D7154" t="s">
        <v>2545</v>
      </c>
      <c r="E7154" t="s">
        <v>4215</v>
      </c>
      <c r="F7154">
        <v>152222</v>
      </c>
      <c r="G7154">
        <f t="shared" si="334"/>
        <v>152.22200000000001</v>
      </c>
      <c r="H7154" s="2">
        <f t="shared" si="335"/>
        <v>1.7618287037037038E-3</v>
      </c>
      <c r="I7154" s="3"/>
      <c r="J7154" s="1"/>
      <c r="K7154" s="6"/>
    </row>
    <row r="7155" spans="1:11" x14ac:dyDescent="0.25">
      <c r="A7155" s="4">
        <f t="shared" si="333"/>
        <v>44458.698623402779</v>
      </c>
      <c r="B7155" s="4" t="s">
        <v>11121</v>
      </c>
      <c r="C7155" s="4" t="s">
        <v>19010</v>
      </c>
      <c r="D7155" t="s">
        <v>955</v>
      </c>
      <c r="E7155" t="s">
        <v>3569</v>
      </c>
      <c r="F7155">
        <v>178938</v>
      </c>
      <c r="G7155">
        <f t="shared" si="334"/>
        <v>178.93799999999999</v>
      </c>
      <c r="H7155" s="2">
        <f t="shared" si="335"/>
        <v>2.0710416666666663E-3</v>
      </c>
      <c r="I7155" s="3"/>
      <c r="J7155" s="1"/>
      <c r="K7155" s="6"/>
    </row>
    <row r="7156" spans="1:11" x14ac:dyDescent="0.25">
      <c r="A7156" s="4">
        <f t="shared" si="333"/>
        <v>44458.700943912037</v>
      </c>
      <c r="B7156" s="4" t="s">
        <v>11122</v>
      </c>
      <c r="C7156" s="4" t="s">
        <v>19011</v>
      </c>
      <c r="D7156" t="s">
        <v>4216</v>
      </c>
      <c r="E7156" t="s">
        <v>4217</v>
      </c>
      <c r="F7156">
        <v>218446</v>
      </c>
      <c r="G7156">
        <f t="shared" si="334"/>
        <v>218.446</v>
      </c>
      <c r="H7156" s="2">
        <f t="shared" si="335"/>
        <v>2.5283101851851851E-3</v>
      </c>
      <c r="I7156" s="3"/>
      <c r="J7156" s="1"/>
      <c r="K7156" s="6"/>
    </row>
    <row r="7157" spans="1:11" x14ac:dyDescent="0.25">
      <c r="A7157" s="4">
        <f t="shared" si="333"/>
        <v>44458.703484328704</v>
      </c>
      <c r="B7157" s="4" t="s">
        <v>11123</v>
      </c>
      <c r="C7157" s="4" t="s">
        <v>19012</v>
      </c>
      <c r="D7157" t="s">
        <v>2247</v>
      </c>
      <c r="E7157" t="s">
        <v>2248</v>
      </c>
      <c r="F7157">
        <v>178954</v>
      </c>
      <c r="G7157">
        <f t="shared" si="334"/>
        <v>178.95400000000001</v>
      </c>
      <c r="H7157" s="2">
        <f t="shared" si="335"/>
        <v>2.0712268518518519E-3</v>
      </c>
      <c r="I7157" s="3"/>
      <c r="J7157" s="1"/>
      <c r="K7157" s="6"/>
    </row>
    <row r="7158" spans="1:11" x14ac:dyDescent="0.25">
      <c r="A7158" s="4">
        <f t="shared" si="333"/>
        <v>44458.705460671299</v>
      </c>
      <c r="B7158" s="4" t="s">
        <v>11124</v>
      </c>
      <c r="C7158" s="4" t="s">
        <v>19013</v>
      </c>
      <c r="D7158" t="s">
        <v>26</v>
      </c>
      <c r="E7158" t="s">
        <v>1759</v>
      </c>
      <c r="F7158">
        <v>188198</v>
      </c>
      <c r="G7158">
        <f t="shared" si="334"/>
        <v>188.19800000000001</v>
      </c>
      <c r="H7158" s="2">
        <f t="shared" si="335"/>
        <v>2.1782175925925927E-3</v>
      </c>
      <c r="I7158" s="3"/>
      <c r="J7158" s="1"/>
      <c r="K7158" s="6"/>
    </row>
    <row r="7159" spans="1:11" x14ac:dyDescent="0.25">
      <c r="A7159" s="4">
        <f t="shared" si="333"/>
        <v>44458.707856550929</v>
      </c>
      <c r="B7159" s="4" t="s">
        <v>11125</v>
      </c>
      <c r="C7159" s="4" t="s">
        <v>19014</v>
      </c>
      <c r="D7159" t="s">
        <v>4218</v>
      </c>
      <c r="E7159" t="s">
        <v>4219</v>
      </c>
      <c r="F7159">
        <v>161194</v>
      </c>
      <c r="G7159">
        <f t="shared" si="334"/>
        <v>161.19399999999999</v>
      </c>
      <c r="H7159" s="2">
        <f t="shared" si="335"/>
        <v>1.8656712962962963E-3</v>
      </c>
      <c r="I7159" s="3"/>
      <c r="J7159" s="1"/>
      <c r="K7159" s="6"/>
    </row>
    <row r="7160" spans="1:11" x14ac:dyDescent="0.25">
      <c r="A7160" s="4">
        <f t="shared" si="333"/>
        <v>44458.709627407407</v>
      </c>
      <c r="B7160" s="4" t="s">
        <v>11126</v>
      </c>
      <c r="C7160" s="4" t="s">
        <v>19015</v>
      </c>
      <c r="D7160" t="s">
        <v>1787</v>
      </c>
      <c r="E7160" t="s">
        <v>1788</v>
      </c>
      <c r="F7160">
        <v>188192</v>
      </c>
      <c r="G7160">
        <f t="shared" si="334"/>
        <v>188.19200000000001</v>
      </c>
      <c r="H7160" s="2">
        <f t="shared" si="335"/>
        <v>2.1781481481481482E-3</v>
      </c>
      <c r="I7160" s="3"/>
      <c r="J7160" s="1"/>
      <c r="K7160" s="6"/>
    </row>
    <row r="7161" spans="1:11" x14ac:dyDescent="0.25">
      <c r="A7161" s="4">
        <f t="shared" si="333"/>
        <v>44458.711395196755</v>
      </c>
      <c r="B7161" s="4" t="s">
        <v>11127</v>
      </c>
      <c r="C7161" s="4" t="s">
        <v>19016</v>
      </c>
      <c r="D7161" t="s">
        <v>3116</v>
      </c>
      <c r="E7161" t="s">
        <v>4220</v>
      </c>
      <c r="F7161">
        <v>215455</v>
      </c>
      <c r="G7161">
        <f t="shared" si="334"/>
        <v>215.45500000000001</v>
      </c>
      <c r="H7161" s="2">
        <f t="shared" si="335"/>
        <v>2.49369212962963E-3</v>
      </c>
      <c r="I7161" s="3"/>
      <c r="J7161" s="1"/>
      <c r="K7161" s="6"/>
    </row>
    <row r="7162" spans="1:11" x14ac:dyDescent="0.25">
      <c r="A7162" s="4">
        <f t="shared" si="333"/>
        <v>44458.714366921296</v>
      </c>
      <c r="B7162" s="4" t="s">
        <v>11128</v>
      </c>
      <c r="C7162" s="4" t="s">
        <v>19017</v>
      </c>
      <c r="D7162" t="s">
        <v>955</v>
      </c>
      <c r="E7162" t="s">
        <v>1984</v>
      </c>
      <c r="F7162">
        <v>198698</v>
      </c>
      <c r="G7162">
        <f t="shared" si="334"/>
        <v>198.69800000000001</v>
      </c>
      <c r="H7162" s="2">
        <f t="shared" si="335"/>
        <v>2.2997453703703704E-3</v>
      </c>
      <c r="I7162" s="3"/>
      <c r="J7162" s="1"/>
      <c r="K7162" s="6"/>
    </row>
    <row r="7163" spans="1:11" x14ac:dyDescent="0.25">
      <c r="A7163" s="4">
        <f t="shared" si="333"/>
        <v>44458.716568935182</v>
      </c>
      <c r="B7163" s="4" t="s">
        <v>11129</v>
      </c>
      <c r="C7163" s="4" t="s">
        <v>19018</v>
      </c>
      <c r="D7163" t="s">
        <v>2247</v>
      </c>
      <c r="E7163" t="s">
        <v>2307</v>
      </c>
      <c r="F7163">
        <v>188444</v>
      </c>
      <c r="G7163">
        <f t="shared" si="334"/>
        <v>188.44399999999999</v>
      </c>
      <c r="H7163" s="2">
        <f t="shared" si="335"/>
        <v>2.1810648148148145E-3</v>
      </c>
      <c r="I7163" s="3"/>
      <c r="J7163" s="1"/>
      <c r="K7163" s="6"/>
    </row>
    <row r="7164" spans="1:11" x14ac:dyDescent="0.25">
      <c r="A7164" s="4">
        <f t="shared" si="333"/>
        <v>44458.718553842591</v>
      </c>
      <c r="B7164" s="4" t="s">
        <v>11130</v>
      </c>
      <c r="C7164" s="4" t="s">
        <v>19019</v>
      </c>
      <c r="D7164" t="s">
        <v>3183</v>
      </c>
      <c r="E7164" t="s">
        <v>4221</v>
      </c>
      <c r="F7164">
        <v>196948</v>
      </c>
      <c r="G7164">
        <f t="shared" si="334"/>
        <v>196.94800000000001</v>
      </c>
      <c r="H7164" s="2">
        <f t="shared" si="335"/>
        <v>2.2794907407407408E-3</v>
      </c>
      <c r="I7164" s="3"/>
      <c r="J7164" s="1"/>
      <c r="K7164" s="6"/>
    </row>
    <row r="7165" spans="1:11" x14ac:dyDescent="0.25">
      <c r="A7165" s="4">
        <f t="shared" si="333"/>
        <v>44458.720796435184</v>
      </c>
      <c r="B7165" s="4" t="s">
        <v>11131</v>
      </c>
      <c r="C7165" s="4" t="s">
        <v>19020</v>
      </c>
      <c r="D7165" t="s">
        <v>1070</v>
      </c>
      <c r="E7165" t="s">
        <v>1071</v>
      </c>
      <c r="F7165">
        <v>183188</v>
      </c>
      <c r="G7165">
        <f t="shared" si="334"/>
        <v>183.18799999999999</v>
      </c>
      <c r="H7165" s="2">
        <f t="shared" si="335"/>
        <v>2.1202314814814812E-3</v>
      </c>
      <c r="I7165" s="3"/>
      <c r="J7165" s="1"/>
      <c r="K7165" s="6"/>
    </row>
    <row r="7166" spans="1:11" x14ac:dyDescent="0.25">
      <c r="A7166" s="4">
        <f t="shared" si="333"/>
        <v>44458.723373807865</v>
      </c>
      <c r="B7166" s="4" t="s">
        <v>11132</v>
      </c>
      <c r="C7166" s="4" t="s">
        <v>19021</v>
      </c>
      <c r="D7166" t="s">
        <v>3466</v>
      </c>
      <c r="E7166" t="s">
        <v>3467</v>
      </c>
      <c r="F7166">
        <v>320503</v>
      </c>
      <c r="G7166">
        <f t="shared" si="334"/>
        <v>320.50299999999999</v>
      </c>
      <c r="H7166" s="2">
        <f t="shared" si="335"/>
        <v>3.7095254629629626E-3</v>
      </c>
      <c r="I7166" s="3"/>
      <c r="J7166" s="1"/>
      <c r="K7166" s="6"/>
    </row>
    <row r="7167" spans="1:11" x14ac:dyDescent="0.25">
      <c r="A7167" s="4">
        <f t="shared" si="333"/>
        <v>44458.726600717593</v>
      </c>
      <c r="B7167" s="4" t="s">
        <v>11133</v>
      </c>
      <c r="C7167" s="4" t="s">
        <v>19022</v>
      </c>
      <c r="D7167" t="s">
        <v>955</v>
      </c>
      <c r="E7167" t="s">
        <v>4222</v>
      </c>
      <c r="F7167">
        <v>221698</v>
      </c>
      <c r="G7167">
        <f t="shared" si="334"/>
        <v>221.69800000000001</v>
      </c>
      <c r="H7167" s="2">
        <f t="shared" si="335"/>
        <v>2.5659490740740742E-3</v>
      </c>
      <c r="I7167" s="3"/>
      <c r="J7167" s="1"/>
      <c r="K7167" s="6"/>
    </row>
    <row r="7168" spans="1:11" x14ac:dyDescent="0.25">
      <c r="A7168" s="4">
        <f t="shared" si="333"/>
        <v>44458.729416215276</v>
      </c>
      <c r="B7168" s="4" t="s">
        <v>11134</v>
      </c>
      <c r="C7168" s="4" t="s">
        <v>19023</v>
      </c>
      <c r="D7168" t="s">
        <v>4223</v>
      </c>
      <c r="E7168" t="s">
        <v>4224</v>
      </c>
      <c r="F7168">
        <v>218439</v>
      </c>
      <c r="G7168">
        <f t="shared" si="334"/>
        <v>218.43899999999999</v>
      </c>
      <c r="H7168" s="2">
        <f t="shared" si="335"/>
        <v>2.5282291666666665E-3</v>
      </c>
      <c r="I7168" s="3"/>
      <c r="J7168" s="1"/>
      <c r="K7168" s="6"/>
    </row>
    <row r="7169" spans="1:11" x14ac:dyDescent="0.25">
      <c r="A7169" s="4">
        <f t="shared" si="333"/>
        <v>44458.731973969909</v>
      </c>
      <c r="B7169" s="4" t="s">
        <v>11135</v>
      </c>
      <c r="C7169" s="4" t="s">
        <v>19024</v>
      </c>
      <c r="D7169" t="s">
        <v>1176</v>
      </c>
      <c r="E7169" t="s">
        <v>2257</v>
      </c>
      <c r="F7169">
        <v>237449</v>
      </c>
      <c r="G7169">
        <f t="shared" si="334"/>
        <v>237.44900000000001</v>
      </c>
      <c r="H7169" s="2">
        <f t="shared" si="335"/>
        <v>2.7482523148148149E-3</v>
      </c>
      <c r="I7169" s="3"/>
      <c r="J7169" s="1"/>
      <c r="K7169" s="6"/>
    </row>
    <row r="7170" spans="1:11" x14ac:dyDescent="0.25">
      <c r="A7170" s="4">
        <f t="shared" si="333"/>
        <v>44458.734650416671</v>
      </c>
      <c r="B7170" s="4" t="s">
        <v>11136</v>
      </c>
      <c r="C7170" s="4" t="s">
        <v>19025</v>
      </c>
      <c r="D7170" t="s">
        <v>4225</v>
      </c>
      <c r="E7170" t="s">
        <v>4226</v>
      </c>
      <c r="F7170">
        <v>186204</v>
      </c>
      <c r="G7170">
        <f t="shared" si="334"/>
        <v>186.20400000000001</v>
      </c>
      <c r="H7170" s="2">
        <f t="shared" si="335"/>
        <v>2.1551388888888892E-3</v>
      </c>
      <c r="I7170" s="3"/>
      <c r="J7170" s="1"/>
      <c r="K7170" s="6"/>
    </row>
    <row r="7171" spans="1:11" x14ac:dyDescent="0.25">
      <c r="A7171" s="4">
        <f t="shared" ref="A7171:A7234" si="336">+C7171-H7171</f>
        <v>44458.737057777784</v>
      </c>
      <c r="B7171" s="4" t="s">
        <v>11137</v>
      </c>
      <c r="C7171" s="4" t="s">
        <v>19026</v>
      </c>
      <c r="D7171" t="s">
        <v>1186</v>
      </c>
      <c r="E7171" t="s">
        <v>4227</v>
      </c>
      <c r="F7171">
        <v>218208</v>
      </c>
      <c r="G7171">
        <f t="shared" ref="G7171:G7234" si="337">+F7171/1000</f>
        <v>218.208</v>
      </c>
      <c r="H7171" s="2">
        <f t="shared" ref="H7171:H7234" si="338">+G7171/86400</f>
        <v>2.5255555555555556E-3</v>
      </c>
      <c r="I7171" s="3"/>
      <c r="J7171" s="1"/>
      <c r="K7171" s="6"/>
    </row>
    <row r="7172" spans="1:11" x14ac:dyDescent="0.25">
      <c r="A7172" s="4">
        <f t="shared" si="336"/>
        <v>44458.739005127318</v>
      </c>
      <c r="B7172" s="4" t="s">
        <v>11138</v>
      </c>
      <c r="C7172" s="4" t="s">
        <v>19027</v>
      </c>
      <c r="D7172" t="s">
        <v>132</v>
      </c>
      <c r="E7172" t="s">
        <v>4228</v>
      </c>
      <c r="F7172">
        <v>169957</v>
      </c>
      <c r="G7172">
        <f t="shared" si="337"/>
        <v>169.95699999999999</v>
      </c>
      <c r="H7172" s="2">
        <f t="shared" si="338"/>
        <v>1.9670949074074074E-3</v>
      </c>
      <c r="I7172" s="3"/>
      <c r="J7172" s="1"/>
      <c r="K7172" s="6"/>
    </row>
    <row r="7173" spans="1:11" x14ac:dyDescent="0.25">
      <c r="A7173" s="4">
        <f t="shared" si="336"/>
        <v>44458.741022013885</v>
      </c>
      <c r="B7173" s="4" t="s">
        <v>11139</v>
      </c>
      <c r="C7173" s="4" t="s">
        <v>19028</v>
      </c>
      <c r="D7173" t="s">
        <v>4229</v>
      </c>
      <c r="E7173" t="s">
        <v>4230</v>
      </c>
      <c r="F7173">
        <v>175698</v>
      </c>
      <c r="G7173">
        <f t="shared" si="337"/>
        <v>175.69800000000001</v>
      </c>
      <c r="H7173" s="2">
        <f t="shared" si="338"/>
        <v>2.0335416666666666E-3</v>
      </c>
      <c r="I7173" s="3"/>
      <c r="J7173" s="1"/>
      <c r="K7173" s="6"/>
    </row>
    <row r="7174" spans="1:11" x14ac:dyDescent="0.25">
      <c r="A7174" s="4">
        <f t="shared" si="336"/>
        <v>44458.743030104168</v>
      </c>
      <c r="B7174" s="4" t="s">
        <v>11140</v>
      </c>
      <c r="C7174" s="4" t="s">
        <v>19029</v>
      </c>
      <c r="D7174" t="s">
        <v>1176</v>
      </c>
      <c r="E7174" t="s">
        <v>1177</v>
      </c>
      <c r="F7174">
        <v>182199</v>
      </c>
      <c r="G7174">
        <f t="shared" si="337"/>
        <v>182.19900000000001</v>
      </c>
      <c r="H7174" s="2">
        <f t="shared" si="338"/>
        <v>2.1087847222222224E-3</v>
      </c>
      <c r="I7174" s="3"/>
      <c r="J7174" s="1"/>
      <c r="K7174" s="6"/>
    </row>
    <row r="7175" spans="1:11" x14ac:dyDescent="0.25">
      <c r="A7175" s="4">
        <f t="shared" si="336"/>
        <v>44458.745573414351</v>
      </c>
      <c r="B7175" s="4" t="s">
        <v>11141</v>
      </c>
      <c r="C7175" s="4" t="s">
        <v>19030</v>
      </c>
      <c r="D7175" t="s">
        <v>4231</v>
      </c>
      <c r="E7175" t="s">
        <v>4232</v>
      </c>
      <c r="F7175">
        <v>202457</v>
      </c>
      <c r="G7175">
        <f t="shared" si="337"/>
        <v>202.45699999999999</v>
      </c>
      <c r="H7175" s="2">
        <f t="shared" si="338"/>
        <v>2.3432523148148149E-3</v>
      </c>
      <c r="I7175" s="3"/>
      <c r="J7175" s="1"/>
      <c r="K7175" s="6"/>
    </row>
    <row r="7176" spans="1:11" x14ac:dyDescent="0.25">
      <c r="A7176" s="4">
        <f t="shared" si="336"/>
        <v>44458.747546886574</v>
      </c>
      <c r="B7176" s="4" t="s">
        <v>11142</v>
      </c>
      <c r="C7176" s="4" t="s">
        <v>19031</v>
      </c>
      <c r="D7176" t="s">
        <v>3463</v>
      </c>
      <c r="E7176" t="s">
        <v>4075</v>
      </c>
      <c r="F7176">
        <v>211949</v>
      </c>
      <c r="G7176">
        <f t="shared" si="337"/>
        <v>211.94900000000001</v>
      </c>
      <c r="H7176" s="2">
        <f t="shared" si="338"/>
        <v>2.4531134259259259E-3</v>
      </c>
      <c r="I7176" s="3"/>
      <c r="J7176" s="1"/>
      <c r="K7176" s="6"/>
    </row>
    <row r="7177" spans="1:11" x14ac:dyDescent="0.25">
      <c r="A7177" s="4">
        <f t="shared" si="336"/>
        <v>44458.750350694449</v>
      </c>
      <c r="B7177" s="4" t="s">
        <v>11143</v>
      </c>
      <c r="C7177" s="4" t="s">
        <v>19032</v>
      </c>
      <c r="D7177" t="s">
        <v>4233</v>
      </c>
      <c r="E7177" t="s">
        <v>4234</v>
      </c>
      <c r="F7177">
        <v>209700</v>
      </c>
      <c r="G7177">
        <f t="shared" si="337"/>
        <v>209.7</v>
      </c>
      <c r="H7177" s="2">
        <f t="shared" si="338"/>
        <v>2.4270833333333332E-3</v>
      </c>
      <c r="I7177" s="3"/>
      <c r="J7177" s="1"/>
      <c r="K7177" s="6"/>
    </row>
    <row r="7178" spans="1:11" x14ac:dyDescent="0.25">
      <c r="A7178" s="4">
        <f t="shared" si="336"/>
        <v>44458.752836423613</v>
      </c>
      <c r="B7178" s="4" t="s">
        <v>11144</v>
      </c>
      <c r="C7178" s="4" t="s">
        <v>19033</v>
      </c>
      <c r="D7178" t="s">
        <v>1184</v>
      </c>
      <c r="E7178" t="s">
        <v>4235</v>
      </c>
      <c r="F7178">
        <v>174933</v>
      </c>
      <c r="G7178">
        <f t="shared" si="337"/>
        <v>174.93299999999999</v>
      </c>
      <c r="H7178" s="2">
        <f t="shared" si="338"/>
        <v>2.0246875E-3</v>
      </c>
      <c r="I7178" s="3"/>
      <c r="J7178" s="1"/>
      <c r="K7178" s="6"/>
    </row>
    <row r="7179" spans="1:11" x14ac:dyDescent="0.25">
      <c r="A7179" s="4">
        <f t="shared" si="336"/>
        <v>44458.754688055553</v>
      </c>
      <c r="B7179" s="4" t="s">
        <v>11145</v>
      </c>
      <c r="C7179" s="4" t="s">
        <v>19034</v>
      </c>
      <c r="D7179" t="s">
        <v>1070</v>
      </c>
      <c r="E7179" t="s">
        <v>3395</v>
      </c>
      <c r="F7179">
        <v>194952</v>
      </c>
      <c r="G7179">
        <f t="shared" si="337"/>
        <v>194.952</v>
      </c>
      <c r="H7179" s="2">
        <f t="shared" si="338"/>
        <v>2.2563888888888889E-3</v>
      </c>
      <c r="I7179" s="3"/>
      <c r="J7179" s="1"/>
      <c r="K7179" s="6"/>
    </row>
    <row r="7180" spans="1:11" x14ac:dyDescent="0.25">
      <c r="A7180" s="4">
        <f t="shared" si="336"/>
        <v>44458.756944988425</v>
      </c>
      <c r="B7180" s="4" t="s">
        <v>11146</v>
      </c>
      <c r="C7180" s="4" t="s">
        <v>19035</v>
      </c>
      <c r="D7180" t="s">
        <v>3564</v>
      </c>
      <c r="E7180" t="s">
        <v>4236</v>
      </c>
      <c r="F7180">
        <v>179953</v>
      </c>
      <c r="G7180">
        <f t="shared" si="337"/>
        <v>179.953</v>
      </c>
      <c r="H7180" s="2">
        <f t="shared" si="338"/>
        <v>2.0827893518518517E-3</v>
      </c>
      <c r="I7180" s="3"/>
      <c r="J7180" s="1"/>
      <c r="K7180" s="6"/>
    </row>
    <row r="7181" spans="1:11" x14ac:dyDescent="0.25">
      <c r="A7181" s="4">
        <f t="shared" si="336"/>
        <v>44458.758970393515</v>
      </c>
      <c r="B7181" s="4" t="s">
        <v>11147</v>
      </c>
      <c r="C7181" s="4" t="s">
        <v>19036</v>
      </c>
      <c r="D7181" t="s">
        <v>2265</v>
      </c>
      <c r="E7181">
        <v>2</v>
      </c>
      <c r="F7181">
        <v>184958</v>
      </c>
      <c r="G7181">
        <f t="shared" si="337"/>
        <v>184.958</v>
      </c>
      <c r="H7181" s="2">
        <f t="shared" si="338"/>
        <v>2.1407175925925925E-3</v>
      </c>
      <c r="I7181" s="3"/>
      <c r="J7181" s="1"/>
      <c r="K7181" s="6"/>
    </row>
    <row r="7182" spans="1:11" x14ac:dyDescent="0.25">
      <c r="A7182" s="4">
        <f t="shared" si="336"/>
        <v>44458.761343078702</v>
      </c>
      <c r="B7182" s="4" t="s">
        <v>11148</v>
      </c>
      <c r="C7182" s="4" t="s">
        <v>19037</v>
      </c>
      <c r="D7182" t="s">
        <v>4082</v>
      </c>
      <c r="E7182" t="s">
        <v>4083</v>
      </c>
      <c r="F7182">
        <v>159958</v>
      </c>
      <c r="G7182">
        <f t="shared" si="337"/>
        <v>159.958</v>
      </c>
      <c r="H7182" s="2">
        <f t="shared" si="338"/>
        <v>1.8513657407407407E-3</v>
      </c>
      <c r="I7182" s="3"/>
      <c r="J7182" s="1"/>
      <c r="K7182" s="6"/>
    </row>
    <row r="7183" spans="1:11" x14ac:dyDescent="0.25">
      <c r="A7183" s="4">
        <f t="shared" si="336"/>
        <v>44459.15</v>
      </c>
      <c r="B7183" s="4" t="s">
        <v>11149</v>
      </c>
      <c r="C7183" s="4" t="s">
        <v>19038</v>
      </c>
      <c r="D7183" t="s">
        <v>106</v>
      </c>
      <c r="E7183" t="s">
        <v>958</v>
      </c>
      <c r="F7183">
        <v>0</v>
      </c>
      <c r="G7183">
        <f t="shared" si="337"/>
        <v>0</v>
      </c>
      <c r="H7183" s="2">
        <f t="shared" si="338"/>
        <v>0</v>
      </c>
      <c r="I7183" s="3"/>
      <c r="J7183" s="1"/>
      <c r="K7183" s="6"/>
    </row>
    <row r="7184" spans="1:11" x14ac:dyDescent="0.25">
      <c r="A7184" s="4">
        <f t="shared" si="336"/>
        <v>44459.15</v>
      </c>
      <c r="B7184" s="4" t="s">
        <v>11149</v>
      </c>
      <c r="C7184" s="4" t="s">
        <v>19038</v>
      </c>
      <c r="D7184" t="s">
        <v>302</v>
      </c>
      <c r="E7184" t="s">
        <v>316</v>
      </c>
      <c r="F7184">
        <v>0</v>
      </c>
      <c r="G7184">
        <f t="shared" si="337"/>
        <v>0</v>
      </c>
      <c r="H7184" s="2">
        <f t="shared" si="338"/>
        <v>0</v>
      </c>
      <c r="I7184" s="3"/>
      <c r="J7184" s="1"/>
      <c r="K7184" s="6"/>
    </row>
    <row r="7185" spans="1:11" x14ac:dyDescent="0.25">
      <c r="A7185" s="4">
        <f t="shared" si="336"/>
        <v>44459.291538564816</v>
      </c>
      <c r="B7185" s="4" t="s">
        <v>11150</v>
      </c>
      <c r="C7185" s="4" t="s">
        <v>19039</v>
      </c>
      <c r="D7185" t="s">
        <v>3039</v>
      </c>
      <c r="E7185" t="s">
        <v>3072</v>
      </c>
      <c r="F7185">
        <v>11068</v>
      </c>
      <c r="G7185">
        <f t="shared" si="337"/>
        <v>11.068</v>
      </c>
      <c r="H7185" s="2">
        <f t="shared" si="338"/>
        <v>1.2810185185185185E-4</v>
      </c>
      <c r="I7185" s="3"/>
      <c r="J7185" s="1"/>
      <c r="K7185" s="6"/>
    </row>
    <row r="7186" spans="1:11" x14ac:dyDescent="0.25">
      <c r="A7186" s="4">
        <f t="shared" si="336"/>
        <v>44459.417361111111</v>
      </c>
      <c r="B7186" s="4" t="s">
        <v>11151</v>
      </c>
      <c r="C7186" s="4" t="s">
        <v>19040</v>
      </c>
      <c r="D7186" t="s">
        <v>106</v>
      </c>
      <c r="E7186" t="s">
        <v>958</v>
      </c>
      <c r="F7186">
        <v>0</v>
      </c>
      <c r="G7186">
        <f t="shared" si="337"/>
        <v>0</v>
      </c>
      <c r="H7186" s="2">
        <f t="shared" si="338"/>
        <v>0</v>
      </c>
      <c r="I7186" s="3"/>
      <c r="J7186" s="1"/>
      <c r="K7186" s="6"/>
    </row>
    <row r="7187" spans="1:11" x14ac:dyDescent="0.25">
      <c r="A7187" s="4">
        <f t="shared" si="336"/>
        <v>44459.420137592591</v>
      </c>
      <c r="B7187" s="4" t="s">
        <v>11152</v>
      </c>
      <c r="C7187" s="4" t="s">
        <v>19041</v>
      </c>
      <c r="D7187" t="s">
        <v>106</v>
      </c>
      <c r="E7187" t="s">
        <v>958</v>
      </c>
      <c r="F7187">
        <v>112</v>
      </c>
      <c r="G7187">
        <f t="shared" si="337"/>
        <v>0.112</v>
      </c>
      <c r="H7187" s="2">
        <f t="shared" si="338"/>
        <v>1.2962962962962962E-6</v>
      </c>
      <c r="I7187" s="3"/>
      <c r="J7187" s="1"/>
      <c r="K7187" s="6"/>
    </row>
    <row r="7188" spans="1:11" x14ac:dyDescent="0.25">
      <c r="A7188" s="4">
        <f t="shared" si="336"/>
        <v>44459.421527777777</v>
      </c>
      <c r="B7188" s="4" t="s">
        <v>11153</v>
      </c>
      <c r="C7188" s="4" t="s">
        <v>19042</v>
      </c>
      <c r="D7188" t="s">
        <v>106</v>
      </c>
      <c r="E7188" t="s">
        <v>958</v>
      </c>
      <c r="F7188">
        <v>0</v>
      </c>
      <c r="G7188">
        <f t="shared" si="337"/>
        <v>0</v>
      </c>
      <c r="H7188" s="2">
        <f t="shared" si="338"/>
        <v>0</v>
      </c>
      <c r="I7188" s="3"/>
      <c r="J7188" s="1"/>
      <c r="K7188" s="6"/>
    </row>
    <row r="7189" spans="1:11" x14ac:dyDescent="0.25">
      <c r="A7189" s="4">
        <f t="shared" si="336"/>
        <v>44460.416481793982</v>
      </c>
      <c r="B7189" s="4" t="s">
        <v>11154</v>
      </c>
      <c r="C7189" s="4" t="s">
        <v>19043</v>
      </c>
      <c r="D7189" t="s">
        <v>106</v>
      </c>
      <c r="E7189" t="s">
        <v>958</v>
      </c>
      <c r="F7189">
        <v>135973</v>
      </c>
      <c r="G7189">
        <f t="shared" si="337"/>
        <v>135.97300000000001</v>
      </c>
      <c r="H7189" s="2">
        <f t="shared" si="338"/>
        <v>1.5737615740740742E-3</v>
      </c>
      <c r="I7189" s="3"/>
      <c r="J7189" s="1"/>
      <c r="K7189" s="6"/>
    </row>
    <row r="7190" spans="1:11" x14ac:dyDescent="0.25">
      <c r="A7190" s="4">
        <f t="shared" si="336"/>
        <v>44460.420138888891</v>
      </c>
      <c r="B7190" s="4" t="s">
        <v>11155</v>
      </c>
      <c r="C7190" s="4" t="s">
        <v>19044</v>
      </c>
      <c r="D7190" t="s">
        <v>106</v>
      </c>
      <c r="E7190" t="s">
        <v>107</v>
      </c>
      <c r="F7190">
        <v>0</v>
      </c>
      <c r="G7190">
        <f t="shared" si="337"/>
        <v>0</v>
      </c>
      <c r="H7190" s="2">
        <f t="shared" si="338"/>
        <v>0</v>
      </c>
      <c r="I7190" s="3"/>
      <c r="J7190" s="1"/>
      <c r="K7190" s="6"/>
    </row>
    <row r="7191" spans="1:11" x14ac:dyDescent="0.25">
      <c r="A7191" s="4">
        <f t="shared" si="336"/>
        <v>44460.420138888891</v>
      </c>
      <c r="B7191" s="4" t="s">
        <v>11155</v>
      </c>
      <c r="C7191" s="4" t="s">
        <v>19044</v>
      </c>
      <c r="D7191" t="s">
        <v>106</v>
      </c>
      <c r="E7191" t="s">
        <v>958</v>
      </c>
      <c r="F7191">
        <v>0</v>
      </c>
      <c r="G7191">
        <f t="shared" si="337"/>
        <v>0</v>
      </c>
      <c r="H7191" s="2">
        <f t="shared" si="338"/>
        <v>0</v>
      </c>
      <c r="I7191" s="3"/>
      <c r="J7191" s="1"/>
      <c r="K7191" s="6"/>
    </row>
    <row r="7192" spans="1:11" x14ac:dyDescent="0.25">
      <c r="A7192" s="4">
        <f t="shared" si="336"/>
        <v>44460.42083333333</v>
      </c>
      <c r="B7192" s="4" t="s">
        <v>11156</v>
      </c>
      <c r="C7192" s="4" t="s">
        <v>19045</v>
      </c>
      <c r="D7192" t="s">
        <v>106</v>
      </c>
      <c r="E7192" t="s">
        <v>958</v>
      </c>
      <c r="F7192">
        <v>0</v>
      </c>
      <c r="G7192">
        <f t="shared" si="337"/>
        <v>0</v>
      </c>
      <c r="H7192" s="2">
        <f t="shared" si="338"/>
        <v>0</v>
      </c>
      <c r="I7192" s="3"/>
      <c r="J7192" s="1"/>
      <c r="K7192" s="6"/>
    </row>
    <row r="7193" spans="1:11" x14ac:dyDescent="0.25">
      <c r="A7193" s="4">
        <f t="shared" si="336"/>
        <v>44460.424305555556</v>
      </c>
      <c r="B7193" s="4" t="s">
        <v>11157</v>
      </c>
      <c r="C7193" s="4" t="s">
        <v>19046</v>
      </c>
      <c r="D7193" t="s">
        <v>106</v>
      </c>
      <c r="E7193" t="s">
        <v>958</v>
      </c>
      <c r="F7193">
        <v>0</v>
      </c>
      <c r="G7193">
        <f t="shared" si="337"/>
        <v>0</v>
      </c>
      <c r="H7193" s="2">
        <f t="shared" si="338"/>
        <v>0</v>
      </c>
      <c r="I7193" s="3"/>
      <c r="J7193" s="1"/>
      <c r="K7193" s="6"/>
    </row>
    <row r="7194" spans="1:11" x14ac:dyDescent="0.25">
      <c r="A7194" s="4">
        <f t="shared" si="336"/>
        <v>44460.615263865744</v>
      </c>
      <c r="B7194" s="4" t="s">
        <v>11158</v>
      </c>
      <c r="C7194" s="4" t="s">
        <v>19047</v>
      </c>
      <c r="D7194" t="s">
        <v>865</v>
      </c>
      <c r="E7194" t="s">
        <v>4237</v>
      </c>
      <c r="F7194">
        <v>841202</v>
      </c>
      <c r="G7194">
        <f t="shared" si="337"/>
        <v>841.202</v>
      </c>
      <c r="H7194" s="2">
        <f t="shared" si="338"/>
        <v>9.7361342592592586E-3</v>
      </c>
      <c r="I7194" s="3"/>
      <c r="J7194" s="1"/>
      <c r="K7194" s="6"/>
    </row>
    <row r="7195" spans="1:11" x14ac:dyDescent="0.25">
      <c r="A7195" s="4">
        <f t="shared" si="336"/>
        <v>44461.159700428238</v>
      </c>
      <c r="B7195" s="4" t="s">
        <v>11159</v>
      </c>
      <c r="C7195" s="4" t="s">
        <v>19048</v>
      </c>
      <c r="D7195" t="s">
        <v>106</v>
      </c>
      <c r="E7195" t="s">
        <v>958</v>
      </c>
      <c r="F7195">
        <v>1883</v>
      </c>
      <c r="G7195">
        <f t="shared" si="337"/>
        <v>1.883</v>
      </c>
      <c r="H7195" s="2">
        <f t="shared" si="338"/>
        <v>2.1793981481481482E-5</v>
      </c>
      <c r="I7195" s="3"/>
      <c r="J7195" s="1"/>
      <c r="K7195" s="6"/>
    </row>
    <row r="7196" spans="1:11" x14ac:dyDescent="0.25">
      <c r="A7196" s="4">
        <f t="shared" si="336"/>
        <v>44461.160416666666</v>
      </c>
      <c r="B7196" s="4" t="s">
        <v>11160</v>
      </c>
      <c r="C7196" s="4" t="s">
        <v>19049</v>
      </c>
      <c r="D7196" t="s">
        <v>106</v>
      </c>
      <c r="E7196" t="s">
        <v>957</v>
      </c>
      <c r="F7196">
        <v>0</v>
      </c>
      <c r="G7196">
        <f t="shared" si="337"/>
        <v>0</v>
      </c>
      <c r="H7196" s="2">
        <f t="shared" si="338"/>
        <v>0</v>
      </c>
      <c r="I7196" s="3"/>
      <c r="J7196" s="1"/>
      <c r="K7196" s="6"/>
    </row>
    <row r="7197" spans="1:11" x14ac:dyDescent="0.25">
      <c r="A7197" s="4">
        <f t="shared" si="336"/>
        <v>44461.160416666666</v>
      </c>
      <c r="B7197" s="4" t="s">
        <v>11160</v>
      </c>
      <c r="C7197" s="4" t="s">
        <v>19049</v>
      </c>
      <c r="D7197" t="s">
        <v>106</v>
      </c>
      <c r="E7197" t="s">
        <v>958</v>
      </c>
      <c r="F7197">
        <v>0</v>
      </c>
      <c r="G7197">
        <f t="shared" si="337"/>
        <v>0</v>
      </c>
      <c r="H7197" s="2">
        <f t="shared" si="338"/>
        <v>0</v>
      </c>
      <c r="I7197" s="3"/>
      <c r="J7197" s="1"/>
      <c r="K7197" s="6"/>
    </row>
    <row r="7198" spans="1:11" x14ac:dyDescent="0.25">
      <c r="A7198" s="4">
        <f t="shared" si="336"/>
        <v>44461.160404097223</v>
      </c>
      <c r="B7198" s="4" t="s">
        <v>11160</v>
      </c>
      <c r="C7198" s="4" t="s">
        <v>19049</v>
      </c>
      <c r="D7198" t="s">
        <v>106</v>
      </c>
      <c r="E7198" t="s">
        <v>958</v>
      </c>
      <c r="F7198">
        <v>1086</v>
      </c>
      <c r="G7198">
        <f t="shared" si="337"/>
        <v>1.0860000000000001</v>
      </c>
      <c r="H7198" s="2">
        <f t="shared" si="338"/>
        <v>1.2569444444444446E-5</v>
      </c>
      <c r="I7198" s="3"/>
      <c r="J7198" s="1"/>
      <c r="K7198" s="6"/>
    </row>
    <row r="7199" spans="1:11" x14ac:dyDescent="0.25">
      <c r="A7199" s="4">
        <f t="shared" si="336"/>
        <v>44461.416666504629</v>
      </c>
      <c r="B7199" s="4" t="s">
        <v>11161</v>
      </c>
      <c r="C7199" s="4" t="s">
        <v>19050</v>
      </c>
      <c r="D7199" t="s">
        <v>106</v>
      </c>
      <c r="E7199" t="s">
        <v>958</v>
      </c>
      <c r="F7199">
        <v>14</v>
      </c>
      <c r="G7199">
        <f t="shared" si="337"/>
        <v>1.4E-2</v>
      </c>
      <c r="H7199" s="2">
        <f t="shared" si="338"/>
        <v>1.6203703703703703E-7</v>
      </c>
      <c r="I7199" s="3"/>
      <c r="J7199" s="1"/>
      <c r="K7199" s="6"/>
    </row>
    <row r="7200" spans="1:11" x14ac:dyDescent="0.25">
      <c r="A7200" s="4">
        <f t="shared" si="336"/>
        <v>44461.483274178237</v>
      </c>
      <c r="B7200" s="4" t="s">
        <v>11162</v>
      </c>
      <c r="C7200" s="4" t="s">
        <v>19051</v>
      </c>
      <c r="D7200" t="s">
        <v>3059</v>
      </c>
      <c r="E7200" t="s">
        <v>4108</v>
      </c>
      <c r="F7200">
        <v>5111</v>
      </c>
      <c r="G7200">
        <f t="shared" si="337"/>
        <v>5.1109999999999998</v>
      </c>
      <c r="H7200" s="2">
        <f t="shared" si="338"/>
        <v>5.9155092592592588E-5</v>
      </c>
      <c r="I7200" s="3"/>
      <c r="J7200" s="1"/>
      <c r="K7200" s="6"/>
    </row>
    <row r="7201" spans="1:11" x14ac:dyDescent="0.25">
      <c r="A7201" s="4">
        <f t="shared" si="336"/>
        <v>44461.482988298609</v>
      </c>
      <c r="B7201" s="4" t="s">
        <v>11163</v>
      </c>
      <c r="C7201" s="4" t="s">
        <v>19052</v>
      </c>
      <c r="D7201" t="s">
        <v>3059</v>
      </c>
      <c r="E7201" t="s">
        <v>4108</v>
      </c>
      <c r="F7201">
        <v>149811</v>
      </c>
      <c r="G7201">
        <f t="shared" si="337"/>
        <v>149.81100000000001</v>
      </c>
      <c r="H7201" s="2">
        <f t="shared" si="338"/>
        <v>1.7339236111111112E-3</v>
      </c>
      <c r="I7201" s="3"/>
      <c r="J7201" s="1"/>
      <c r="K7201" s="6"/>
    </row>
    <row r="7202" spans="1:11" x14ac:dyDescent="0.25">
      <c r="A7202" s="4">
        <f t="shared" si="336"/>
        <v>44461.484559918979</v>
      </c>
      <c r="B7202" s="4" t="s">
        <v>11164</v>
      </c>
      <c r="C7202" s="4" t="s">
        <v>19053</v>
      </c>
      <c r="D7202" t="s">
        <v>3059</v>
      </c>
      <c r="E7202" t="s">
        <v>3730</v>
      </c>
      <c r="F7202">
        <v>194023</v>
      </c>
      <c r="G7202">
        <f t="shared" si="337"/>
        <v>194.023</v>
      </c>
      <c r="H7202" s="2">
        <f t="shared" si="338"/>
        <v>2.2456365740740739E-3</v>
      </c>
      <c r="I7202" s="3"/>
      <c r="J7202" s="1"/>
      <c r="K7202" s="6"/>
    </row>
    <row r="7203" spans="1:11" x14ac:dyDescent="0.25">
      <c r="A7203" s="4">
        <f t="shared" si="336"/>
        <v>44461.487154918977</v>
      </c>
      <c r="B7203" s="4" t="s">
        <v>11165</v>
      </c>
      <c r="C7203" s="4" t="s">
        <v>19054</v>
      </c>
      <c r="D7203" t="s">
        <v>3059</v>
      </c>
      <c r="E7203" t="s">
        <v>4109</v>
      </c>
      <c r="F7203">
        <v>269815</v>
      </c>
      <c r="G7203">
        <f t="shared" si="337"/>
        <v>269.815</v>
      </c>
      <c r="H7203" s="2">
        <f t="shared" si="338"/>
        <v>3.1228587962962963E-3</v>
      </c>
      <c r="I7203" s="3"/>
      <c r="J7203" s="1"/>
      <c r="K7203" s="6"/>
    </row>
    <row r="7204" spans="1:11" x14ac:dyDescent="0.25">
      <c r="A7204" s="4">
        <f t="shared" si="336"/>
        <v>44461.490308368055</v>
      </c>
      <c r="B7204" s="4" t="s">
        <v>11166</v>
      </c>
      <c r="C7204" s="4" t="s">
        <v>19055</v>
      </c>
      <c r="D7204" t="s">
        <v>3059</v>
      </c>
      <c r="E7204" t="s">
        <v>3581</v>
      </c>
      <c r="F7204">
        <v>357357</v>
      </c>
      <c r="G7204">
        <f t="shared" si="337"/>
        <v>357.35700000000003</v>
      </c>
      <c r="H7204" s="2">
        <f t="shared" si="338"/>
        <v>4.1360763888888888E-3</v>
      </c>
      <c r="I7204" s="3"/>
      <c r="J7204" s="1"/>
      <c r="K7204" s="6"/>
    </row>
    <row r="7205" spans="1:11" x14ac:dyDescent="0.25">
      <c r="A7205" s="4">
        <f t="shared" si="336"/>
        <v>44461.494284166663</v>
      </c>
      <c r="B7205" s="4" t="s">
        <v>11167</v>
      </c>
      <c r="C7205" s="4" t="s">
        <v>19056</v>
      </c>
      <c r="D7205" t="s">
        <v>3059</v>
      </c>
      <c r="E7205" t="s">
        <v>4110</v>
      </c>
      <c r="F7205">
        <v>253848</v>
      </c>
      <c r="G7205">
        <f t="shared" si="337"/>
        <v>253.84800000000001</v>
      </c>
      <c r="H7205" s="2">
        <f t="shared" si="338"/>
        <v>2.9380555555555557E-3</v>
      </c>
      <c r="I7205" s="3"/>
      <c r="J7205" s="1"/>
      <c r="K7205" s="6"/>
    </row>
    <row r="7206" spans="1:11" x14ac:dyDescent="0.25">
      <c r="A7206" s="4">
        <f t="shared" si="336"/>
        <v>44461.496968969906</v>
      </c>
      <c r="B7206" s="4" t="s">
        <v>11168</v>
      </c>
      <c r="C7206" s="4" t="s">
        <v>19057</v>
      </c>
      <c r="D7206" t="s">
        <v>3059</v>
      </c>
      <c r="E7206" t="s">
        <v>3580</v>
      </c>
      <c r="F7206">
        <v>261881</v>
      </c>
      <c r="G7206">
        <f t="shared" si="337"/>
        <v>261.88099999999997</v>
      </c>
      <c r="H7206" s="2">
        <f t="shared" si="338"/>
        <v>3.0310300925925921E-3</v>
      </c>
      <c r="I7206" s="3"/>
      <c r="J7206" s="1"/>
      <c r="K7206" s="6"/>
    </row>
    <row r="7207" spans="1:11" x14ac:dyDescent="0.25">
      <c r="A7207" s="4">
        <f t="shared" si="336"/>
        <v>44461.500382812497</v>
      </c>
      <c r="B7207" s="4" t="s">
        <v>11169</v>
      </c>
      <c r="C7207" s="4" t="s">
        <v>19058</v>
      </c>
      <c r="D7207" t="s">
        <v>3059</v>
      </c>
      <c r="E7207" t="s">
        <v>4111</v>
      </c>
      <c r="F7207">
        <v>86925</v>
      </c>
      <c r="G7207">
        <f t="shared" si="337"/>
        <v>86.924999999999997</v>
      </c>
      <c r="H7207" s="2">
        <f t="shared" si="338"/>
        <v>1.0060763888888888E-3</v>
      </c>
      <c r="I7207" s="3"/>
      <c r="J7207" s="1"/>
      <c r="K7207" s="6"/>
    </row>
    <row r="7208" spans="1:11" x14ac:dyDescent="0.25">
      <c r="A7208" s="4">
        <f t="shared" si="336"/>
        <v>44461.500915763885</v>
      </c>
      <c r="B7208" s="4" t="s">
        <v>11170</v>
      </c>
      <c r="C7208" s="4" t="s">
        <v>19059</v>
      </c>
      <c r="D7208" t="s">
        <v>3059</v>
      </c>
      <c r="E7208" t="s">
        <v>3583</v>
      </c>
      <c r="F7208">
        <v>280878</v>
      </c>
      <c r="G7208">
        <f t="shared" si="337"/>
        <v>280.87799999999999</v>
      </c>
      <c r="H7208" s="2">
        <f t="shared" si="338"/>
        <v>3.2509027777777775E-3</v>
      </c>
      <c r="I7208" s="3"/>
      <c r="J7208" s="1"/>
      <c r="K7208" s="6"/>
    </row>
    <row r="7209" spans="1:11" x14ac:dyDescent="0.25">
      <c r="A7209" s="4">
        <f t="shared" si="336"/>
        <v>44461.504384108797</v>
      </c>
      <c r="B7209" s="4" t="s">
        <v>11171</v>
      </c>
      <c r="C7209" s="4" t="s">
        <v>19060</v>
      </c>
      <c r="D7209" t="s">
        <v>3059</v>
      </c>
      <c r="E7209" t="s">
        <v>4112</v>
      </c>
      <c r="F7209">
        <v>281213</v>
      </c>
      <c r="G7209">
        <f t="shared" si="337"/>
        <v>281.21300000000002</v>
      </c>
      <c r="H7209" s="2">
        <f t="shared" si="338"/>
        <v>3.254780092592593E-3</v>
      </c>
      <c r="I7209" s="3"/>
      <c r="J7209" s="1"/>
      <c r="K7209" s="6"/>
    </row>
    <row r="7210" spans="1:11" x14ac:dyDescent="0.25">
      <c r="A7210" s="4">
        <f t="shared" si="336"/>
        <v>44461.509844374996</v>
      </c>
      <c r="B7210" s="4" t="s">
        <v>11172</v>
      </c>
      <c r="C7210" s="4" t="s">
        <v>19061</v>
      </c>
      <c r="D7210" t="s">
        <v>3059</v>
      </c>
      <c r="E7210" t="s">
        <v>4113</v>
      </c>
      <c r="F7210">
        <v>49446</v>
      </c>
      <c r="G7210">
        <f t="shared" si="337"/>
        <v>49.445999999999998</v>
      </c>
      <c r="H7210" s="2">
        <f t="shared" si="338"/>
        <v>5.722916666666667E-4</v>
      </c>
      <c r="I7210" s="3"/>
      <c r="J7210" s="1"/>
      <c r="K7210" s="6"/>
    </row>
    <row r="7211" spans="1:11" x14ac:dyDescent="0.25">
      <c r="A7211" s="4">
        <f t="shared" si="336"/>
        <v>44461.538800925926</v>
      </c>
      <c r="B7211" s="4" t="s">
        <v>11173</v>
      </c>
      <c r="C7211" s="4" t="s">
        <v>19062</v>
      </c>
      <c r="D7211" t="s">
        <v>3059</v>
      </c>
      <c r="E7211" t="s">
        <v>4114</v>
      </c>
      <c r="F7211">
        <v>7600</v>
      </c>
      <c r="G7211">
        <f t="shared" si="337"/>
        <v>7.6</v>
      </c>
      <c r="H7211" s="2">
        <f t="shared" si="338"/>
        <v>8.7962962962962959E-5</v>
      </c>
      <c r="I7211" s="3"/>
      <c r="J7211" s="1"/>
      <c r="K7211" s="6"/>
    </row>
    <row r="7212" spans="1:11" x14ac:dyDescent="0.25">
      <c r="A7212" s="4">
        <f t="shared" si="336"/>
        <v>44461.594596458337</v>
      </c>
      <c r="B7212" s="4" t="s">
        <v>11174</v>
      </c>
      <c r="C7212" s="4" t="s">
        <v>19063</v>
      </c>
      <c r="D7212" t="s">
        <v>2887</v>
      </c>
      <c r="E7212" t="s">
        <v>44</v>
      </c>
      <c r="F7212">
        <v>166866</v>
      </c>
      <c r="G7212">
        <f t="shared" si="337"/>
        <v>166.86600000000001</v>
      </c>
      <c r="H7212" s="2">
        <f t="shared" si="338"/>
        <v>1.9313194444444447E-3</v>
      </c>
      <c r="I7212" s="3"/>
      <c r="J7212" s="1"/>
      <c r="K7212" s="6"/>
    </row>
    <row r="7213" spans="1:11" x14ac:dyDescent="0.25">
      <c r="A7213" s="4">
        <f t="shared" si="336"/>
        <v>44461.596834421296</v>
      </c>
      <c r="B7213" s="4" t="s">
        <v>11175</v>
      </c>
      <c r="C7213" s="4" t="s">
        <v>19064</v>
      </c>
      <c r="D7213" t="s">
        <v>2887</v>
      </c>
      <c r="E7213" t="s">
        <v>4238</v>
      </c>
      <c r="F7213">
        <v>93506</v>
      </c>
      <c r="G7213">
        <f t="shared" si="337"/>
        <v>93.506</v>
      </c>
      <c r="H7213" s="2">
        <f t="shared" si="338"/>
        <v>1.0822453703703703E-3</v>
      </c>
      <c r="I7213" s="3"/>
      <c r="J7213" s="1"/>
      <c r="K7213" s="6"/>
    </row>
    <row r="7214" spans="1:11" x14ac:dyDescent="0.25">
      <c r="A7214" s="4">
        <f t="shared" si="336"/>
        <v>44461.597665439818</v>
      </c>
      <c r="B7214" s="4" t="s">
        <v>11176</v>
      </c>
      <c r="C7214" s="4" t="s">
        <v>19065</v>
      </c>
      <c r="D7214" t="s">
        <v>2887</v>
      </c>
      <c r="E7214" t="s">
        <v>4239</v>
      </c>
      <c r="F7214">
        <v>141706</v>
      </c>
      <c r="G7214">
        <f t="shared" si="337"/>
        <v>141.70599999999999</v>
      </c>
      <c r="H7214" s="2">
        <f t="shared" si="338"/>
        <v>1.6401157407407406E-3</v>
      </c>
      <c r="I7214" s="3"/>
      <c r="J7214" s="1"/>
      <c r="K7214" s="6"/>
    </row>
    <row r="7215" spans="1:11" x14ac:dyDescent="0.25">
      <c r="A7215" s="4">
        <f t="shared" si="336"/>
        <v>44461.599576701396</v>
      </c>
      <c r="B7215" s="4" t="s">
        <v>11177</v>
      </c>
      <c r="C7215" s="4" t="s">
        <v>19066</v>
      </c>
      <c r="D7215" t="s">
        <v>2887</v>
      </c>
      <c r="E7215" t="s">
        <v>4240</v>
      </c>
      <c r="F7215">
        <v>156573</v>
      </c>
      <c r="G7215">
        <f t="shared" si="337"/>
        <v>156.57300000000001</v>
      </c>
      <c r="H7215" s="2">
        <f t="shared" si="338"/>
        <v>1.8121875E-3</v>
      </c>
      <c r="I7215" s="3"/>
      <c r="J7215" s="1"/>
      <c r="K7215" s="6"/>
    </row>
    <row r="7216" spans="1:11" x14ac:dyDescent="0.25">
      <c r="A7216" s="4">
        <f t="shared" si="336"/>
        <v>44461.603520682867</v>
      </c>
      <c r="B7216" s="4" t="s">
        <v>11178</v>
      </c>
      <c r="C7216" s="4" t="s">
        <v>19067</v>
      </c>
      <c r="D7216" t="s">
        <v>2887</v>
      </c>
      <c r="E7216" t="s">
        <v>44</v>
      </c>
      <c r="F7216">
        <v>415813</v>
      </c>
      <c r="G7216">
        <f t="shared" si="337"/>
        <v>415.81299999999999</v>
      </c>
      <c r="H7216" s="2">
        <f t="shared" si="338"/>
        <v>4.812650462962963E-3</v>
      </c>
      <c r="I7216" s="3"/>
      <c r="J7216" s="1"/>
      <c r="K7216" s="6"/>
    </row>
    <row r="7217" spans="1:11" x14ac:dyDescent="0.25">
      <c r="A7217" s="4">
        <f t="shared" si="336"/>
        <v>44461.620953321755</v>
      </c>
      <c r="B7217" s="4" t="s">
        <v>11179</v>
      </c>
      <c r="C7217" s="4" t="s">
        <v>19068</v>
      </c>
      <c r="D7217" t="s">
        <v>2887</v>
      </c>
      <c r="E7217" t="s">
        <v>45</v>
      </c>
      <c r="F7217">
        <v>709633</v>
      </c>
      <c r="G7217">
        <f t="shared" si="337"/>
        <v>709.63300000000004</v>
      </c>
      <c r="H7217" s="2">
        <f t="shared" si="338"/>
        <v>8.2133449074074071E-3</v>
      </c>
      <c r="I7217" s="3"/>
      <c r="J7217" s="1"/>
      <c r="K7217" s="6"/>
    </row>
    <row r="7218" spans="1:11" x14ac:dyDescent="0.25">
      <c r="A7218" s="4">
        <f t="shared" si="336"/>
        <v>44461.663106018517</v>
      </c>
      <c r="B7218" s="4" t="s">
        <v>11180</v>
      </c>
      <c r="C7218" s="4" t="s">
        <v>19069</v>
      </c>
      <c r="D7218" t="s">
        <v>2887</v>
      </c>
      <c r="E7218" t="s">
        <v>45</v>
      </c>
      <c r="F7218">
        <v>7640</v>
      </c>
      <c r="G7218">
        <f t="shared" si="337"/>
        <v>7.64</v>
      </c>
      <c r="H7218" s="2">
        <f t="shared" si="338"/>
        <v>8.8425925925925919E-5</v>
      </c>
      <c r="I7218" s="3"/>
      <c r="J7218" s="1"/>
      <c r="K7218" s="6"/>
    </row>
    <row r="7219" spans="1:11" x14ac:dyDescent="0.25">
      <c r="A7219" s="4">
        <f t="shared" si="336"/>
        <v>44461.777573506944</v>
      </c>
      <c r="B7219" s="4" t="s">
        <v>11181</v>
      </c>
      <c r="C7219" s="4" t="s">
        <v>19070</v>
      </c>
      <c r="D7219" t="s">
        <v>2887</v>
      </c>
      <c r="E7219" t="s">
        <v>45</v>
      </c>
      <c r="F7219">
        <v>377649</v>
      </c>
      <c r="G7219">
        <f t="shared" si="337"/>
        <v>377.649</v>
      </c>
      <c r="H7219" s="2">
        <f t="shared" si="338"/>
        <v>4.3709374999999998E-3</v>
      </c>
      <c r="I7219" s="3"/>
      <c r="J7219" s="1"/>
      <c r="K7219" s="6"/>
    </row>
    <row r="7220" spans="1:11" x14ac:dyDescent="0.25">
      <c r="A7220" s="4">
        <f t="shared" si="336"/>
        <v>44461.781839293981</v>
      </c>
      <c r="B7220" s="4" t="s">
        <v>11182</v>
      </c>
      <c r="C7220" s="4" t="s">
        <v>19071</v>
      </c>
      <c r="D7220" t="s">
        <v>2887</v>
      </c>
      <c r="E7220" t="s">
        <v>44</v>
      </c>
      <c r="F7220">
        <v>189085</v>
      </c>
      <c r="G7220">
        <f t="shared" si="337"/>
        <v>189.08500000000001</v>
      </c>
      <c r="H7220" s="2">
        <f t="shared" si="338"/>
        <v>2.1884837962962964E-3</v>
      </c>
      <c r="I7220" s="3"/>
      <c r="J7220" s="1"/>
      <c r="K7220" s="6"/>
    </row>
    <row r="7221" spans="1:11" x14ac:dyDescent="0.25">
      <c r="A7221" s="4">
        <f t="shared" si="336"/>
        <v>44461.797976840273</v>
      </c>
      <c r="B7221" s="4" t="s">
        <v>11183</v>
      </c>
      <c r="C7221" s="4" t="s">
        <v>19072</v>
      </c>
      <c r="D7221" t="s">
        <v>2887</v>
      </c>
      <c r="E7221" t="s">
        <v>4241</v>
      </c>
      <c r="F7221">
        <v>594801</v>
      </c>
      <c r="G7221">
        <f t="shared" si="337"/>
        <v>594.80100000000004</v>
      </c>
      <c r="H7221" s="2">
        <f t="shared" si="338"/>
        <v>6.8842708333333343E-3</v>
      </c>
      <c r="I7221" s="3"/>
      <c r="J7221" s="1"/>
      <c r="K7221" s="6"/>
    </row>
    <row r="7222" spans="1:11" x14ac:dyDescent="0.25">
      <c r="A7222" s="4">
        <f t="shared" si="336"/>
        <v>44461.804861111108</v>
      </c>
      <c r="B7222" s="4" t="s">
        <v>11183</v>
      </c>
      <c r="C7222" s="4" t="s">
        <v>19072</v>
      </c>
      <c r="D7222" t="s">
        <v>2806</v>
      </c>
      <c r="E7222" t="s">
        <v>13</v>
      </c>
      <c r="F7222">
        <v>0</v>
      </c>
      <c r="G7222">
        <f t="shared" si="337"/>
        <v>0</v>
      </c>
      <c r="H7222" s="2">
        <f t="shared" si="338"/>
        <v>0</v>
      </c>
      <c r="I7222" s="3"/>
      <c r="J7222" s="1"/>
      <c r="K7222" s="6"/>
    </row>
    <row r="7223" spans="1:11" x14ac:dyDescent="0.25">
      <c r="A7223" s="4">
        <f t="shared" si="336"/>
        <v>44461.80530565972</v>
      </c>
      <c r="B7223" s="4" t="s">
        <v>11184</v>
      </c>
      <c r="C7223" s="4" t="s">
        <v>19073</v>
      </c>
      <c r="D7223" t="s">
        <v>2806</v>
      </c>
      <c r="E7223" t="s">
        <v>13</v>
      </c>
      <c r="F7223">
        <v>21591</v>
      </c>
      <c r="G7223">
        <f t="shared" si="337"/>
        <v>21.591000000000001</v>
      </c>
      <c r="H7223" s="2">
        <f t="shared" si="338"/>
        <v>2.4989583333333336E-4</v>
      </c>
      <c r="I7223" s="3"/>
      <c r="J7223" s="1"/>
      <c r="K7223" s="6"/>
    </row>
    <row r="7224" spans="1:11" x14ac:dyDescent="0.25">
      <c r="A7224" s="4">
        <f t="shared" si="336"/>
        <v>44461.805095914351</v>
      </c>
      <c r="B7224" s="4" t="s">
        <v>11184</v>
      </c>
      <c r="C7224" s="4" t="s">
        <v>19073</v>
      </c>
      <c r="D7224" t="s">
        <v>4242</v>
      </c>
      <c r="E7224" t="s">
        <v>4243</v>
      </c>
      <c r="F7224">
        <v>39713</v>
      </c>
      <c r="G7224">
        <f t="shared" si="337"/>
        <v>39.713000000000001</v>
      </c>
      <c r="H7224" s="2">
        <f t="shared" si="338"/>
        <v>4.596412037037037E-4</v>
      </c>
      <c r="I7224" s="3"/>
      <c r="J7224" s="1"/>
      <c r="K7224" s="6"/>
    </row>
    <row r="7225" spans="1:11" x14ac:dyDescent="0.25">
      <c r="A7225" s="4">
        <f t="shared" si="336"/>
        <v>44461.805644074069</v>
      </c>
      <c r="B7225" s="4" t="s">
        <v>11185</v>
      </c>
      <c r="C7225" s="4" t="s">
        <v>19074</v>
      </c>
      <c r="D7225" t="s">
        <v>4244</v>
      </c>
      <c r="E7225" t="s">
        <v>4245</v>
      </c>
      <c r="F7225">
        <v>112352</v>
      </c>
      <c r="G7225">
        <f t="shared" si="337"/>
        <v>112.352</v>
      </c>
      <c r="H7225" s="2">
        <f t="shared" si="338"/>
        <v>1.3003703703703704E-3</v>
      </c>
      <c r="I7225" s="3"/>
      <c r="J7225" s="1"/>
      <c r="K7225" s="6"/>
    </row>
    <row r="7226" spans="1:11" x14ac:dyDescent="0.25">
      <c r="A7226" s="4">
        <f t="shared" si="336"/>
        <v>44461.807084722226</v>
      </c>
      <c r="B7226" s="4" t="s">
        <v>11186</v>
      </c>
      <c r="C7226" s="4" t="s">
        <v>19075</v>
      </c>
      <c r="D7226" t="s">
        <v>4244</v>
      </c>
      <c r="E7226" t="s">
        <v>4246</v>
      </c>
      <c r="F7226">
        <v>167880</v>
      </c>
      <c r="G7226">
        <f t="shared" si="337"/>
        <v>167.88</v>
      </c>
      <c r="H7226" s="2">
        <f t="shared" si="338"/>
        <v>1.9430555555555555E-3</v>
      </c>
      <c r="I7226" s="3"/>
      <c r="J7226" s="1"/>
      <c r="K7226" s="6"/>
    </row>
    <row r="7227" spans="1:11" x14ac:dyDescent="0.25">
      <c r="A7227" s="4">
        <f t="shared" si="336"/>
        <v>44461.808774849538</v>
      </c>
      <c r="B7227" s="4" t="s">
        <v>11187</v>
      </c>
      <c r="C7227" s="4" t="s">
        <v>19076</v>
      </c>
      <c r="D7227" t="s">
        <v>4244</v>
      </c>
      <c r="E7227" t="s">
        <v>4247</v>
      </c>
      <c r="F7227">
        <v>201853</v>
      </c>
      <c r="G7227">
        <f t="shared" si="337"/>
        <v>201.85300000000001</v>
      </c>
      <c r="H7227" s="2">
        <f t="shared" si="338"/>
        <v>2.3362615740740744E-3</v>
      </c>
      <c r="I7227" s="3"/>
      <c r="J7227" s="1"/>
      <c r="K7227" s="6"/>
    </row>
    <row r="7228" spans="1:11" x14ac:dyDescent="0.25">
      <c r="A7228" s="4">
        <f t="shared" si="336"/>
        <v>44461.811187199077</v>
      </c>
      <c r="B7228" s="4" t="s">
        <v>11188</v>
      </c>
      <c r="C7228" s="4" t="s">
        <v>19077</v>
      </c>
      <c r="D7228" t="s">
        <v>4244</v>
      </c>
      <c r="E7228" t="s">
        <v>46</v>
      </c>
      <c r="F7228">
        <v>173426</v>
      </c>
      <c r="G7228">
        <f t="shared" si="337"/>
        <v>173.42599999999999</v>
      </c>
      <c r="H7228" s="2">
        <f t="shared" si="338"/>
        <v>2.0072453703703702E-3</v>
      </c>
      <c r="I7228" s="3"/>
      <c r="J7228" s="1"/>
      <c r="K7228" s="6"/>
    </row>
    <row r="7229" spans="1:11" x14ac:dyDescent="0.25">
      <c r="A7229" s="4">
        <f t="shared" si="336"/>
        <v>44461.814303865736</v>
      </c>
      <c r="B7229" s="4" t="s">
        <v>11189</v>
      </c>
      <c r="C7229" s="4" t="s">
        <v>19078</v>
      </c>
      <c r="D7229" t="s">
        <v>4244</v>
      </c>
      <c r="E7229" t="s">
        <v>4248</v>
      </c>
      <c r="F7229">
        <v>204146</v>
      </c>
      <c r="G7229">
        <f t="shared" si="337"/>
        <v>204.14599999999999</v>
      </c>
      <c r="H7229" s="2">
        <f t="shared" si="338"/>
        <v>2.3628009259259257E-3</v>
      </c>
      <c r="I7229" s="3"/>
      <c r="J7229" s="1"/>
      <c r="K7229" s="6"/>
    </row>
    <row r="7230" spans="1:11" x14ac:dyDescent="0.25">
      <c r="A7230" s="4">
        <f t="shared" si="336"/>
        <v>44461.83846342592</v>
      </c>
      <c r="B7230" s="4" t="s">
        <v>11190</v>
      </c>
      <c r="C7230" s="4" t="s">
        <v>19079</v>
      </c>
      <c r="D7230" t="s">
        <v>4244</v>
      </c>
      <c r="E7230" t="s">
        <v>4249</v>
      </c>
      <c r="F7230">
        <v>396760</v>
      </c>
      <c r="G7230">
        <f t="shared" si="337"/>
        <v>396.76</v>
      </c>
      <c r="H7230" s="2">
        <f t="shared" si="338"/>
        <v>4.5921296296296292E-3</v>
      </c>
      <c r="I7230" s="3"/>
      <c r="J7230" s="1"/>
      <c r="K7230" s="6"/>
    </row>
    <row r="7231" spans="1:11" x14ac:dyDescent="0.25">
      <c r="A7231" s="4">
        <f t="shared" si="336"/>
        <v>44461.845784143516</v>
      </c>
      <c r="B7231" s="4" t="s">
        <v>11191</v>
      </c>
      <c r="C7231" s="4" t="s">
        <v>19080</v>
      </c>
      <c r="D7231" t="s">
        <v>4244</v>
      </c>
      <c r="E7231" t="s">
        <v>4250</v>
      </c>
      <c r="F7231">
        <v>4250</v>
      </c>
      <c r="G7231">
        <f t="shared" si="337"/>
        <v>4.25</v>
      </c>
      <c r="H7231" s="2">
        <f t="shared" si="338"/>
        <v>4.9189814814814815E-5</v>
      </c>
      <c r="I7231" s="3"/>
      <c r="J7231" s="1"/>
      <c r="K7231" s="6"/>
    </row>
    <row r="7232" spans="1:11" x14ac:dyDescent="0.25">
      <c r="A7232" s="4">
        <f t="shared" si="336"/>
        <v>44461.84578171296</v>
      </c>
      <c r="B7232" s="4" t="s">
        <v>11191</v>
      </c>
      <c r="C7232" s="4" t="s">
        <v>19080</v>
      </c>
      <c r="D7232" t="s">
        <v>4244</v>
      </c>
      <c r="E7232" t="s">
        <v>4249</v>
      </c>
      <c r="F7232">
        <v>4460</v>
      </c>
      <c r="G7232">
        <f t="shared" si="337"/>
        <v>4.46</v>
      </c>
      <c r="H7232" s="2">
        <f t="shared" si="338"/>
        <v>5.162037037037037E-5</v>
      </c>
      <c r="I7232" s="3"/>
      <c r="J7232" s="1"/>
      <c r="K7232" s="6"/>
    </row>
    <row r="7233" spans="1:11" x14ac:dyDescent="0.25">
      <c r="A7233" s="4">
        <f t="shared" si="336"/>
        <v>44461.845543750002</v>
      </c>
      <c r="B7233" s="4" t="s">
        <v>11191</v>
      </c>
      <c r="C7233" s="4" t="s">
        <v>19080</v>
      </c>
      <c r="D7233" t="s">
        <v>588</v>
      </c>
      <c r="E7233" t="s">
        <v>4251</v>
      </c>
      <c r="F7233">
        <v>25020</v>
      </c>
      <c r="G7233">
        <f t="shared" si="337"/>
        <v>25.02</v>
      </c>
      <c r="H7233" s="2">
        <f t="shared" si="338"/>
        <v>2.8958333333333332E-4</v>
      </c>
      <c r="I7233" s="3"/>
      <c r="J7233" s="1"/>
      <c r="K7233" s="6"/>
    </row>
    <row r="7234" spans="1:11" x14ac:dyDescent="0.25">
      <c r="A7234" s="4">
        <f t="shared" si="336"/>
        <v>44461.84594767361</v>
      </c>
      <c r="B7234" s="4" t="s">
        <v>11192</v>
      </c>
      <c r="C7234" s="4" t="s">
        <v>19081</v>
      </c>
      <c r="D7234" t="s">
        <v>106</v>
      </c>
      <c r="E7234" t="s">
        <v>1065</v>
      </c>
      <c r="F7234">
        <v>350121</v>
      </c>
      <c r="G7234">
        <f t="shared" si="337"/>
        <v>350.12099999999998</v>
      </c>
      <c r="H7234" s="2">
        <f t="shared" si="338"/>
        <v>4.0523263888888883E-3</v>
      </c>
      <c r="I7234" s="3"/>
      <c r="J7234" s="1"/>
      <c r="K7234" s="6"/>
    </row>
    <row r="7235" spans="1:11" x14ac:dyDescent="0.25">
      <c r="A7235" s="4">
        <f t="shared" ref="A7235:A7298" si="339">+C7235-H7235</f>
        <v>44461.850349108798</v>
      </c>
      <c r="B7235" s="4" t="s">
        <v>11193</v>
      </c>
      <c r="C7235" s="4" t="s">
        <v>19082</v>
      </c>
      <c r="D7235" t="s">
        <v>1122</v>
      </c>
      <c r="E7235" t="s">
        <v>1152</v>
      </c>
      <c r="F7235">
        <v>269837</v>
      </c>
      <c r="G7235">
        <f t="shared" ref="G7235:G7298" si="340">+F7235/1000</f>
        <v>269.83699999999999</v>
      </c>
      <c r="H7235" s="2">
        <f t="shared" ref="H7235:H7298" si="341">+G7235/86400</f>
        <v>3.1231134259259259E-3</v>
      </c>
      <c r="I7235" s="3"/>
      <c r="J7235" s="1"/>
      <c r="K7235" s="6"/>
    </row>
    <row r="7236" spans="1:11" x14ac:dyDescent="0.25">
      <c r="A7236" s="4">
        <f t="shared" si="339"/>
        <v>44461.857594861111</v>
      </c>
      <c r="B7236" s="4" t="s">
        <v>11194</v>
      </c>
      <c r="C7236" s="4" t="s">
        <v>19083</v>
      </c>
      <c r="D7236" t="s">
        <v>1122</v>
      </c>
      <c r="E7236" t="s">
        <v>1508</v>
      </c>
      <c r="F7236">
        <v>3804</v>
      </c>
      <c r="G7236">
        <f t="shared" si="340"/>
        <v>3.8039999999999998</v>
      </c>
      <c r="H7236" s="2">
        <f t="shared" si="341"/>
        <v>4.4027777777777774E-5</v>
      </c>
      <c r="I7236" s="3"/>
      <c r="J7236" s="1"/>
      <c r="K7236" s="6"/>
    </row>
    <row r="7237" spans="1:11" x14ac:dyDescent="0.25">
      <c r="A7237" s="4">
        <f t="shared" si="339"/>
        <v>44461.857237881944</v>
      </c>
      <c r="B7237" s="4" t="s">
        <v>11194</v>
      </c>
      <c r="C7237" s="4" t="s">
        <v>19083</v>
      </c>
      <c r="D7237" t="s">
        <v>4252</v>
      </c>
      <c r="E7237" t="s">
        <v>4253</v>
      </c>
      <c r="F7237">
        <v>34647</v>
      </c>
      <c r="G7237">
        <f t="shared" si="340"/>
        <v>34.646999999999998</v>
      </c>
      <c r="H7237" s="2">
        <f t="shared" si="341"/>
        <v>4.0100694444444445E-4</v>
      </c>
      <c r="I7237" s="3"/>
      <c r="J7237" s="1"/>
      <c r="K7237" s="6"/>
    </row>
    <row r="7238" spans="1:11" x14ac:dyDescent="0.25">
      <c r="A7238" s="4">
        <f t="shared" si="339"/>
        <v>44461.857336423614</v>
      </c>
      <c r="B7238" s="4" t="s">
        <v>11195</v>
      </c>
      <c r="C7238" s="4" t="s">
        <v>19084</v>
      </c>
      <c r="D7238" t="s">
        <v>843</v>
      </c>
      <c r="E7238" t="s">
        <v>2441</v>
      </c>
      <c r="F7238">
        <v>266133</v>
      </c>
      <c r="G7238">
        <f t="shared" si="340"/>
        <v>266.13299999999998</v>
      </c>
      <c r="H7238" s="2">
        <f t="shared" si="341"/>
        <v>3.0802430555555553E-3</v>
      </c>
      <c r="I7238" s="3"/>
      <c r="J7238" s="1"/>
      <c r="K7238" s="6"/>
    </row>
    <row r="7239" spans="1:11" x14ac:dyDescent="0.25">
      <c r="A7239" s="4">
        <f t="shared" si="339"/>
        <v>44461.860837835651</v>
      </c>
      <c r="B7239" s="4" t="s">
        <v>11196</v>
      </c>
      <c r="C7239" s="4" t="s">
        <v>19085</v>
      </c>
      <c r="D7239" t="s">
        <v>68</v>
      </c>
      <c r="E7239" t="s">
        <v>2631</v>
      </c>
      <c r="F7239">
        <v>143611</v>
      </c>
      <c r="G7239">
        <f t="shared" si="340"/>
        <v>143.61099999999999</v>
      </c>
      <c r="H7239" s="2">
        <f t="shared" si="341"/>
        <v>1.6621643518518517E-3</v>
      </c>
      <c r="I7239" s="3"/>
      <c r="J7239" s="1"/>
      <c r="K7239" s="6"/>
    </row>
    <row r="7240" spans="1:11" x14ac:dyDescent="0.25">
      <c r="A7240" s="4">
        <f t="shared" si="339"/>
        <v>44461.865267673609</v>
      </c>
      <c r="B7240" s="4" t="s">
        <v>11197</v>
      </c>
      <c r="C7240" s="4" t="s">
        <v>19086</v>
      </c>
      <c r="D7240" t="s">
        <v>4254</v>
      </c>
      <c r="E7240" t="s">
        <v>4255</v>
      </c>
      <c r="F7240">
        <v>60873</v>
      </c>
      <c r="G7240">
        <f t="shared" si="340"/>
        <v>60.872999999999998</v>
      </c>
      <c r="H7240" s="2">
        <f t="shared" si="341"/>
        <v>7.0454861111111109E-4</v>
      </c>
      <c r="I7240" s="3"/>
      <c r="J7240" s="1"/>
      <c r="K7240" s="6"/>
    </row>
    <row r="7241" spans="1:11" x14ac:dyDescent="0.25">
      <c r="A7241" s="4">
        <f t="shared" si="339"/>
        <v>44461.866648796298</v>
      </c>
      <c r="B7241" s="4" t="s">
        <v>11198</v>
      </c>
      <c r="C7241" s="4" t="s">
        <v>19087</v>
      </c>
      <c r="D7241" t="s">
        <v>2106</v>
      </c>
      <c r="E7241" t="s">
        <v>2132</v>
      </c>
      <c r="F7241">
        <v>1544</v>
      </c>
      <c r="G7241">
        <f t="shared" si="340"/>
        <v>1.544</v>
      </c>
      <c r="H7241" s="2">
        <f t="shared" si="341"/>
        <v>1.7870370370370369E-5</v>
      </c>
      <c r="I7241" s="3"/>
      <c r="J7241" s="1"/>
      <c r="K7241" s="6"/>
    </row>
    <row r="7242" spans="1:11" x14ac:dyDescent="0.25">
      <c r="A7242" s="4">
        <f t="shared" si="339"/>
        <v>44461.866628391203</v>
      </c>
      <c r="B7242" s="4" t="s">
        <v>11198</v>
      </c>
      <c r="C7242" s="4" t="s">
        <v>19087</v>
      </c>
      <c r="D7242" t="s">
        <v>4256</v>
      </c>
      <c r="E7242" t="s">
        <v>2103</v>
      </c>
      <c r="F7242">
        <v>3307</v>
      </c>
      <c r="G7242">
        <f t="shared" si="340"/>
        <v>3.3069999999999999</v>
      </c>
      <c r="H7242" s="2">
        <f t="shared" si="341"/>
        <v>3.8275462962962964E-5</v>
      </c>
      <c r="I7242" s="3"/>
      <c r="J7242" s="1"/>
      <c r="K7242" s="6"/>
    </row>
    <row r="7243" spans="1:11" x14ac:dyDescent="0.25">
      <c r="A7243" s="4">
        <f t="shared" si="339"/>
        <v>44461.866118310179</v>
      </c>
      <c r="B7243" s="4" t="s">
        <v>11199</v>
      </c>
      <c r="C7243" s="4" t="s">
        <v>19088</v>
      </c>
      <c r="D7243" t="s">
        <v>4257</v>
      </c>
      <c r="E7243" t="s">
        <v>4258</v>
      </c>
      <c r="F7243">
        <v>107378</v>
      </c>
      <c r="G7243">
        <f t="shared" si="340"/>
        <v>107.378</v>
      </c>
      <c r="H7243" s="2">
        <f t="shared" si="341"/>
        <v>1.2428009259259258E-3</v>
      </c>
      <c r="I7243" s="3"/>
      <c r="J7243" s="1"/>
      <c r="K7243" s="6"/>
    </row>
    <row r="7244" spans="1:11" x14ac:dyDescent="0.25">
      <c r="A7244" s="4">
        <f t="shared" si="339"/>
        <v>44461.874821724537</v>
      </c>
      <c r="B7244" s="4" t="s">
        <v>11200</v>
      </c>
      <c r="C7244" s="4" t="s">
        <v>19089</v>
      </c>
      <c r="D7244" t="s">
        <v>1898</v>
      </c>
      <c r="E7244" t="s">
        <v>996</v>
      </c>
      <c r="F7244">
        <v>255403</v>
      </c>
      <c r="G7244">
        <f t="shared" si="340"/>
        <v>255.40299999999999</v>
      </c>
      <c r="H7244" s="2">
        <f t="shared" si="341"/>
        <v>2.9560532407407404E-3</v>
      </c>
      <c r="I7244" s="3"/>
      <c r="J7244" s="1"/>
      <c r="K7244" s="6"/>
    </row>
    <row r="7245" spans="1:11" x14ac:dyDescent="0.25">
      <c r="A7245" s="4">
        <f t="shared" si="339"/>
        <v>44461.901771250006</v>
      </c>
      <c r="B7245" s="4" t="s">
        <v>11201</v>
      </c>
      <c r="C7245" s="4" t="s">
        <v>19090</v>
      </c>
      <c r="D7245" t="s">
        <v>1898</v>
      </c>
      <c r="E7245" t="s">
        <v>996</v>
      </c>
      <c r="F7245">
        <v>86964</v>
      </c>
      <c r="G7245">
        <f t="shared" si="340"/>
        <v>86.963999999999999</v>
      </c>
      <c r="H7245" s="2">
        <f t="shared" si="341"/>
        <v>1.0065277777777778E-3</v>
      </c>
      <c r="I7245" s="3"/>
      <c r="J7245" s="1"/>
      <c r="K7245" s="6"/>
    </row>
    <row r="7246" spans="1:11" x14ac:dyDescent="0.25">
      <c r="A7246" s="4">
        <f t="shared" si="339"/>
        <v>44461.903136736109</v>
      </c>
      <c r="B7246" s="4" t="s">
        <v>11202</v>
      </c>
      <c r="C7246" s="4" t="s">
        <v>19091</v>
      </c>
      <c r="D7246" t="s">
        <v>4259</v>
      </c>
      <c r="E7246" t="s">
        <v>4260</v>
      </c>
      <c r="F7246">
        <v>88986</v>
      </c>
      <c r="G7246">
        <f t="shared" si="340"/>
        <v>88.986000000000004</v>
      </c>
      <c r="H7246" s="2">
        <f t="shared" si="341"/>
        <v>1.0299305555555556E-3</v>
      </c>
      <c r="I7246" s="3"/>
      <c r="J7246" s="1"/>
      <c r="K7246" s="6"/>
    </row>
    <row r="7247" spans="1:11" x14ac:dyDescent="0.25">
      <c r="A7247" s="4">
        <f t="shared" si="339"/>
        <v>44461.903846805559</v>
      </c>
      <c r="B7247" s="4" t="s">
        <v>11203</v>
      </c>
      <c r="C7247" s="4" t="s">
        <v>19092</v>
      </c>
      <c r="D7247" t="s">
        <v>70</v>
      </c>
      <c r="E7247" t="s">
        <v>4261</v>
      </c>
      <c r="F7247">
        <v>207636</v>
      </c>
      <c r="G7247">
        <f t="shared" si="340"/>
        <v>207.636</v>
      </c>
      <c r="H7247" s="2">
        <f t="shared" si="341"/>
        <v>2.4031944444444443E-3</v>
      </c>
      <c r="I7247" s="3"/>
      <c r="J7247" s="1"/>
      <c r="K7247" s="6"/>
    </row>
    <row r="7248" spans="1:11" x14ac:dyDescent="0.25">
      <c r="A7248" s="4">
        <f t="shared" si="339"/>
        <v>44461.906225162042</v>
      </c>
      <c r="B7248" s="4" t="s">
        <v>11204</v>
      </c>
      <c r="C7248" s="4" t="s">
        <v>19093</v>
      </c>
      <c r="D7248" t="s">
        <v>2535</v>
      </c>
      <c r="E7248" t="s">
        <v>4262</v>
      </c>
      <c r="F7248">
        <v>482146</v>
      </c>
      <c r="G7248">
        <f t="shared" si="340"/>
        <v>482.14600000000002</v>
      </c>
      <c r="H7248" s="2">
        <f t="shared" si="341"/>
        <v>5.5803935185185184E-3</v>
      </c>
      <c r="I7248" s="3"/>
      <c r="J7248" s="1"/>
      <c r="K7248" s="6"/>
    </row>
    <row r="7249" spans="1:11" x14ac:dyDescent="0.25">
      <c r="A7249" s="4">
        <f t="shared" si="339"/>
        <v>44461.911841921297</v>
      </c>
      <c r="B7249" s="4" t="s">
        <v>11205</v>
      </c>
      <c r="C7249" s="4" t="s">
        <v>19094</v>
      </c>
      <c r="D7249" t="s">
        <v>1913</v>
      </c>
      <c r="E7249" t="s">
        <v>1362</v>
      </c>
      <c r="F7249">
        <v>56858</v>
      </c>
      <c r="G7249">
        <f t="shared" si="340"/>
        <v>56.857999999999997</v>
      </c>
      <c r="H7249" s="2">
        <f t="shared" si="341"/>
        <v>6.5807870370370369E-4</v>
      </c>
      <c r="I7249" s="3"/>
      <c r="J7249" s="1"/>
      <c r="K7249" s="6"/>
    </row>
    <row r="7250" spans="1:11" x14ac:dyDescent="0.25">
      <c r="A7250" s="4">
        <f t="shared" si="339"/>
        <v>44461.912438738429</v>
      </c>
      <c r="B7250" s="4" t="s">
        <v>11206</v>
      </c>
      <c r="C7250" s="4" t="s">
        <v>19095</v>
      </c>
      <c r="D7250" t="s">
        <v>1108</v>
      </c>
      <c r="E7250" t="s">
        <v>4263</v>
      </c>
      <c r="F7250">
        <v>65293</v>
      </c>
      <c r="G7250">
        <f t="shared" si="340"/>
        <v>65.293000000000006</v>
      </c>
      <c r="H7250" s="2">
        <f t="shared" si="341"/>
        <v>7.5570601851851862E-4</v>
      </c>
      <c r="I7250" s="3"/>
      <c r="J7250" s="1"/>
      <c r="K7250" s="6"/>
    </row>
    <row r="7251" spans="1:11" x14ac:dyDescent="0.25">
      <c r="A7251" s="4">
        <f t="shared" si="339"/>
        <v>44461.913533923616</v>
      </c>
      <c r="B7251" s="4" t="s">
        <v>11207</v>
      </c>
      <c r="C7251" s="4" t="s">
        <v>19096</v>
      </c>
      <c r="D7251" t="s">
        <v>1108</v>
      </c>
      <c r="E7251" t="s">
        <v>4264</v>
      </c>
      <c r="F7251">
        <v>30669</v>
      </c>
      <c r="G7251">
        <f t="shared" si="340"/>
        <v>30.669</v>
      </c>
      <c r="H7251" s="2">
        <f t="shared" si="341"/>
        <v>3.5496527777777778E-4</v>
      </c>
      <c r="I7251" s="3"/>
      <c r="J7251" s="1"/>
      <c r="K7251" s="6"/>
    </row>
    <row r="7252" spans="1:11" x14ac:dyDescent="0.25">
      <c r="A7252" s="4">
        <f t="shared" si="339"/>
        <v>44461.913757696755</v>
      </c>
      <c r="B7252" s="4" t="s">
        <v>11208</v>
      </c>
      <c r="C7252" s="4" t="s">
        <v>19097</v>
      </c>
      <c r="D7252" t="s">
        <v>1675</v>
      </c>
      <c r="E7252" t="s">
        <v>1676</v>
      </c>
      <c r="F7252">
        <v>71335</v>
      </c>
      <c r="G7252">
        <f t="shared" si="340"/>
        <v>71.334999999999994</v>
      </c>
      <c r="H7252" s="2">
        <f t="shared" si="341"/>
        <v>8.2563657407407401E-4</v>
      </c>
      <c r="I7252" s="3"/>
      <c r="J7252" s="1"/>
      <c r="K7252" s="6"/>
    </row>
    <row r="7253" spans="1:11" x14ac:dyDescent="0.25">
      <c r="A7253" s="4">
        <f t="shared" si="339"/>
        <v>44461.914485034722</v>
      </c>
      <c r="B7253" s="4" t="s">
        <v>11208</v>
      </c>
      <c r="C7253" s="4" t="s">
        <v>19097</v>
      </c>
      <c r="D7253" t="s">
        <v>70</v>
      </c>
      <c r="E7253" t="s">
        <v>2706</v>
      </c>
      <c r="F7253">
        <v>8493</v>
      </c>
      <c r="G7253">
        <f t="shared" si="340"/>
        <v>8.4930000000000003</v>
      </c>
      <c r="H7253" s="2">
        <f t="shared" si="341"/>
        <v>9.829861111111111E-5</v>
      </c>
      <c r="I7253" s="3"/>
      <c r="J7253" s="1"/>
      <c r="K7253" s="6"/>
    </row>
    <row r="7254" spans="1:11" x14ac:dyDescent="0.25">
      <c r="A7254" s="4">
        <f t="shared" si="339"/>
        <v>44461.915216006943</v>
      </c>
      <c r="B7254" s="4" t="s">
        <v>11209</v>
      </c>
      <c r="C7254" s="4" t="s">
        <v>19098</v>
      </c>
      <c r="D7254" t="s">
        <v>1110</v>
      </c>
      <c r="E7254" t="s">
        <v>4265</v>
      </c>
      <c r="F7254">
        <v>5337</v>
      </c>
      <c r="G7254">
        <f t="shared" si="340"/>
        <v>5.3369999999999997</v>
      </c>
      <c r="H7254" s="2">
        <f t="shared" si="341"/>
        <v>6.1770833333333328E-5</v>
      </c>
      <c r="I7254" s="3"/>
      <c r="J7254" s="1"/>
      <c r="K7254" s="6"/>
    </row>
    <row r="7255" spans="1:11" x14ac:dyDescent="0.25">
      <c r="A7255" s="4">
        <f t="shared" si="339"/>
        <v>44461.914854629627</v>
      </c>
      <c r="B7255" s="4" t="s">
        <v>11209</v>
      </c>
      <c r="C7255" s="4" t="s">
        <v>19098</v>
      </c>
      <c r="D7255" t="s">
        <v>1665</v>
      </c>
      <c r="E7255" t="s">
        <v>4266</v>
      </c>
      <c r="F7255">
        <v>36560</v>
      </c>
      <c r="G7255">
        <f t="shared" si="340"/>
        <v>36.56</v>
      </c>
      <c r="H7255" s="2">
        <f t="shared" si="341"/>
        <v>4.2314814814814819E-4</v>
      </c>
      <c r="I7255" s="3"/>
      <c r="J7255" s="1"/>
      <c r="K7255" s="6"/>
    </row>
    <row r="7256" spans="1:11" x14ac:dyDescent="0.25">
      <c r="A7256" s="4">
        <f t="shared" si="339"/>
        <v>44461.9152178125</v>
      </c>
      <c r="B7256" s="4" t="s">
        <v>11209</v>
      </c>
      <c r="C7256" s="4" t="s">
        <v>19098</v>
      </c>
      <c r="D7256" t="s">
        <v>141</v>
      </c>
      <c r="E7256" t="s">
        <v>334</v>
      </c>
      <c r="F7256">
        <v>5181</v>
      </c>
      <c r="G7256">
        <f t="shared" si="340"/>
        <v>5.181</v>
      </c>
      <c r="H7256" s="2">
        <f t="shared" si="341"/>
        <v>5.9965277777777775E-5</v>
      </c>
      <c r="I7256" s="3"/>
      <c r="J7256" s="1"/>
      <c r="K7256" s="6"/>
    </row>
    <row r="7257" spans="1:11" x14ac:dyDescent="0.25">
      <c r="A7257" s="4">
        <f t="shared" si="339"/>
        <v>44461.91523510417</v>
      </c>
      <c r="B7257" s="4" t="s">
        <v>11209</v>
      </c>
      <c r="C7257" s="4" t="s">
        <v>19098</v>
      </c>
      <c r="D7257" t="s">
        <v>1129</v>
      </c>
      <c r="E7257" t="s">
        <v>4267</v>
      </c>
      <c r="F7257">
        <v>3687</v>
      </c>
      <c r="G7257">
        <f t="shared" si="340"/>
        <v>3.6869999999999998</v>
      </c>
      <c r="H7257" s="2">
        <f t="shared" si="341"/>
        <v>4.2673611111111106E-5</v>
      </c>
      <c r="I7257" s="3"/>
      <c r="J7257" s="1"/>
      <c r="K7257" s="6"/>
    </row>
    <row r="7258" spans="1:11" x14ac:dyDescent="0.25">
      <c r="A7258" s="4">
        <f t="shared" si="339"/>
        <v>44461.915204571756</v>
      </c>
      <c r="B7258" s="4" t="s">
        <v>11209</v>
      </c>
      <c r="C7258" s="4" t="s">
        <v>19098</v>
      </c>
      <c r="D7258" t="s">
        <v>70</v>
      </c>
      <c r="E7258" t="s">
        <v>4268</v>
      </c>
      <c r="F7258">
        <v>6325</v>
      </c>
      <c r="G7258">
        <f t="shared" si="340"/>
        <v>6.3250000000000002</v>
      </c>
      <c r="H7258" s="2">
        <f t="shared" si="341"/>
        <v>7.3206018518518523E-5</v>
      </c>
      <c r="I7258" s="3"/>
      <c r="J7258" s="1"/>
      <c r="K7258" s="6"/>
    </row>
    <row r="7259" spans="1:11" x14ac:dyDescent="0.25">
      <c r="A7259" s="4">
        <f t="shared" si="339"/>
        <v>44461.917106643516</v>
      </c>
      <c r="B7259" s="4" t="s">
        <v>11210</v>
      </c>
      <c r="C7259" s="4" t="s">
        <v>19099</v>
      </c>
      <c r="D7259" t="s">
        <v>4269</v>
      </c>
      <c r="E7259" t="s">
        <v>4270</v>
      </c>
      <c r="F7259">
        <v>21986</v>
      </c>
      <c r="G7259">
        <f t="shared" si="340"/>
        <v>21.986000000000001</v>
      </c>
      <c r="H7259" s="2">
        <f t="shared" si="341"/>
        <v>2.5446759259259259E-4</v>
      </c>
      <c r="I7259" s="3"/>
      <c r="J7259" s="1"/>
      <c r="K7259" s="6"/>
    </row>
    <row r="7260" spans="1:11" x14ac:dyDescent="0.25">
      <c r="A7260" s="4">
        <f t="shared" si="339"/>
        <v>44461.915523101852</v>
      </c>
      <c r="B7260" s="4" t="s">
        <v>11210</v>
      </c>
      <c r="C7260" s="4" t="s">
        <v>19099</v>
      </c>
      <c r="D7260" t="s">
        <v>4271</v>
      </c>
      <c r="E7260" t="s">
        <v>4272</v>
      </c>
      <c r="F7260">
        <v>158804</v>
      </c>
      <c r="G7260">
        <f t="shared" si="340"/>
        <v>158.804</v>
      </c>
      <c r="H7260" s="2">
        <f t="shared" si="341"/>
        <v>1.8380092592592593E-3</v>
      </c>
      <c r="I7260" s="3"/>
      <c r="J7260" s="1"/>
      <c r="K7260" s="6"/>
    </row>
    <row r="7261" spans="1:11" x14ac:dyDescent="0.25">
      <c r="A7261" s="4">
        <f t="shared" si="339"/>
        <v>44461.920081192133</v>
      </c>
      <c r="B7261" s="4" t="s">
        <v>11211</v>
      </c>
      <c r="C7261" s="4" t="s">
        <v>19100</v>
      </c>
      <c r="D7261" t="s">
        <v>2535</v>
      </c>
      <c r="E7261" t="s">
        <v>4273</v>
      </c>
      <c r="F7261">
        <v>4985</v>
      </c>
      <c r="G7261">
        <f t="shared" si="340"/>
        <v>4.9850000000000003</v>
      </c>
      <c r="H7261" s="2">
        <f t="shared" si="341"/>
        <v>5.7696759259259263E-5</v>
      </c>
      <c r="I7261" s="3"/>
      <c r="J7261" s="1"/>
      <c r="K7261" s="6"/>
    </row>
    <row r="7262" spans="1:11" x14ac:dyDescent="0.25">
      <c r="A7262" s="4">
        <f t="shared" si="339"/>
        <v>44461.917720069447</v>
      </c>
      <c r="B7262" s="4" t="s">
        <v>11211</v>
      </c>
      <c r="C7262" s="4" t="s">
        <v>19100</v>
      </c>
      <c r="D7262" t="s">
        <v>953</v>
      </c>
      <c r="E7262" t="s">
        <v>954</v>
      </c>
      <c r="F7262">
        <v>208986</v>
      </c>
      <c r="G7262">
        <f t="shared" si="340"/>
        <v>208.98599999999999</v>
      </c>
      <c r="H7262" s="2">
        <f t="shared" si="341"/>
        <v>2.4188194444444444E-3</v>
      </c>
      <c r="I7262" s="3"/>
      <c r="J7262" s="1"/>
      <c r="K7262" s="6"/>
    </row>
    <row r="7263" spans="1:11" x14ac:dyDescent="0.25">
      <c r="A7263" s="4">
        <f t="shared" si="339"/>
        <v>44461.919968912036</v>
      </c>
      <c r="B7263" s="4" t="s">
        <v>11211</v>
      </c>
      <c r="C7263" s="4" t="s">
        <v>19100</v>
      </c>
      <c r="D7263" t="s">
        <v>1108</v>
      </c>
      <c r="E7263" t="s">
        <v>1109</v>
      </c>
      <c r="F7263">
        <v>14686</v>
      </c>
      <c r="G7263">
        <f t="shared" si="340"/>
        <v>14.686</v>
      </c>
      <c r="H7263" s="2">
        <f t="shared" si="341"/>
        <v>1.6997685185185185E-4</v>
      </c>
      <c r="I7263" s="3"/>
      <c r="J7263" s="1"/>
      <c r="K7263" s="6"/>
    </row>
    <row r="7264" spans="1:11" x14ac:dyDescent="0.25">
      <c r="A7264" s="4">
        <f t="shared" si="339"/>
        <v>44461.920040277779</v>
      </c>
      <c r="B7264" s="4" t="s">
        <v>11211</v>
      </c>
      <c r="C7264" s="4" t="s">
        <v>19100</v>
      </c>
      <c r="D7264" t="s">
        <v>1677</v>
      </c>
      <c r="E7264" t="s">
        <v>1678</v>
      </c>
      <c r="F7264">
        <v>8520</v>
      </c>
      <c r="G7264">
        <f t="shared" si="340"/>
        <v>8.52</v>
      </c>
      <c r="H7264" s="2">
        <f t="shared" si="341"/>
        <v>9.8611111111111111E-5</v>
      </c>
      <c r="I7264" s="3"/>
      <c r="J7264" s="1"/>
      <c r="K7264" s="6"/>
    </row>
    <row r="7265" spans="1:11" x14ac:dyDescent="0.25">
      <c r="A7265" s="4">
        <f t="shared" si="339"/>
        <v>44461.920400752315</v>
      </c>
      <c r="B7265" s="4" t="s">
        <v>11212</v>
      </c>
      <c r="C7265" s="4" t="s">
        <v>19101</v>
      </c>
      <c r="D7265" t="s">
        <v>1186</v>
      </c>
      <c r="E7265" t="s">
        <v>2635</v>
      </c>
      <c r="F7265">
        <v>277375</v>
      </c>
      <c r="G7265">
        <f t="shared" si="340"/>
        <v>277.375</v>
      </c>
      <c r="H7265" s="2">
        <f t="shared" si="341"/>
        <v>3.2103587962962962E-3</v>
      </c>
      <c r="I7265" s="3"/>
      <c r="J7265" s="1"/>
      <c r="K7265" s="6"/>
    </row>
    <row r="7266" spans="1:11" x14ac:dyDescent="0.25">
      <c r="A7266" s="4">
        <f t="shared" si="339"/>
        <v>44461.924172141204</v>
      </c>
      <c r="B7266" s="4" t="s">
        <v>11213</v>
      </c>
      <c r="C7266" s="4" t="s">
        <v>19102</v>
      </c>
      <c r="D7266" t="s">
        <v>4274</v>
      </c>
      <c r="E7266" t="s">
        <v>4275</v>
      </c>
      <c r="F7266">
        <v>11527</v>
      </c>
      <c r="G7266">
        <f t="shared" si="340"/>
        <v>11.526999999999999</v>
      </c>
      <c r="H7266" s="2">
        <f t="shared" si="341"/>
        <v>1.3341435185185185E-4</v>
      </c>
      <c r="I7266" s="3"/>
      <c r="J7266" s="1"/>
      <c r="K7266" s="6"/>
    </row>
    <row r="7267" spans="1:11" x14ac:dyDescent="0.25">
      <c r="A7267" s="4">
        <f t="shared" si="339"/>
        <v>44461.924240775465</v>
      </c>
      <c r="B7267" s="4" t="s">
        <v>11213</v>
      </c>
      <c r="C7267" s="4" t="s">
        <v>19102</v>
      </c>
      <c r="D7267" t="s">
        <v>70</v>
      </c>
      <c r="E7267" t="s">
        <v>165</v>
      </c>
      <c r="F7267">
        <v>5597</v>
      </c>
      <c r="G7267">
        <f t="shared" si="340"/>
        <v>5.5970000000000004</v>
      </c>
      <c r="H7267" s="2">
        <f t="shared" si="341"/>
        <v>6.4780092592592596E-5</v>
      </c>
      <c r="I7267" s="3"/>
      <c r="J7267" s="1"/>
      <c r="K7267" s="6"/>
    </row>
    <row r="7268" spans="1:11" x14ac:dyDescent="0.25">
      <c r="A7268" s="4">
        <f t="shared" si="339"/>
        <v>44461.924043425926</v>
      </c>
      <c r="B7268" s="4" t="s">
        <v>11213</v>
      </c>
      <c r="C7268" s="4" t="s">
        <v>19102</v>
      </c>
      <c r="D7268" t="s">
        <v>4276</v>
      </c>
      <c r="E7268" t="s">
        <v>4277</v>
      </c>
      <c r="F7268">
        <v>22648</v>
      </c>
      <c r="G7268">
        <f t="shared" si="340"/>
        <v>22.648</v>
      </c>
      <c r="H7268" s="2">
        <f t="shared" si="341"/>
        <v>2.6212962962962963E-4</v>
      </c>
      <c r="I7268" s="3"/>
      <c r="J7268" s="1"/>
      <c r="K7268" s="6"/>
    </row>
    <row r="7269" spans="1:11" x14ac:dyDescent="0.25">
      <c r="A7269" s="4">
        <f t="shared" si="339"/>
        <v>44461.924264699075</v>
      </c>
      <c r="B7269" s="4" t="s">
        <v>11213</v>
      </c>
      <c r="C7269" s="4" t="s">
        <v>19102</v>
      </c>
      <c r="D7269" t="s">
        <v>68</v>
      </c>
      <c r="E7269" t="s">
        <v>176</v>
      </c>
      <c r="F7269">
        <v>3530</v>
      </c>
      <c r="G7269">
        <f t="shared" si="340"/>
        <v>3.53</v>
      </c>
      <c r="H7269" s="2">
        <f t="shared" si="341"/>
        <v>4.0856481481481478E-5</v>
      </c>
      <c r="I7269" s="3"/>
      <c r="J7269" s="1"/>
      <c r="K7269" s="6"/>
    </row>
    <row r="7270" spans="1:11" x14ac:dyDescent="0.25">
      <c r="A7270" s="4">
        <f t="shared" si="339"/>
        <v>44461.924269907409</v>
      </c>
      <c r="B7270" s="4" t="s">
        <v>11213</v>
      </c>
      <c r="C7270" s="4" t="s">
        <v>19102</v>
      </c>
      <c r="D7270" t="s">
        <v>1110</v>
      </c>
      <c r="E7270" t="s">
        <v>4278</v>
      </c>
      <c r="F7270">
        <v>3080</v>
      </c>
      <c r="G7270">
        <f t="shared" si="340"/>
        <v>3.08</v>
      </c>
      <c r="H7270" s="2">
        <f t="shared" si="341"/>
        <v>3.5648148148148149E-5</v>
      </c>
      <c r="I7270" s="3"/>
      <c r="J7270" s="1"/>
      <c r="K7270" s="6"/>
    </row>
    <row r="7271" spans="1:11" x14ac:dyDescent="0.25">
      <c r="A7271" s="4">
        <f t="shared" si="339"/>
        <v>44461.924251446762</v>
      </c>
      <c r="B7271" s="4" t="s">
        <v>11213</v>
      </c>
      <c r="C7271" s="4" t="s">
        <v>19102</v>
      </c>
      <c r="D7271" t="s">
        <v>1665</v>
      </c>
      <c r="E7271" t="s">
        <v>4279</v>
      </c>
      <c r="F7271">
        <v>4675</v>
      </c>
      <c r="G7271">
        <f t="shared" si="340"/>
        <v>4.6749999999999998</v>
      </c>
      <c r="H7271" s="2">
        <f t="shared" si="341"/>
        <v>5.4108796296296294E-5</v>
      </c>
      <c r="I7271" s="3"/>
      <c r="J7271" s="1"/>
      <c r="K7271" s="6"/>
    </row>
    <row r="7272" spans="1:11" x14ac:dyDescent="0.25">
      <c r="A7272" s="4">
        <f t="shared" si="339"/>
        <v>44461.924272962962</v>
      </c>
      <c r="B7272" s="4" t="s">
        <v>11213</v>
      </c>
      <c r="C7272" s="4" t="s">
        <v>19102</v>
      </c>
      <c r="D7272" t="s">
        <v>1110</v>
      </c>
      <c r="E7272" t="s">
        <v>2834</v>
      </c>
      <c r="F7272">
        <v>2816</v>
      </c>
      <c r="G7272">
        <f t="shared" si="340"/>
        <v>2.8159999999999998</v>
      </c>
      <c r="H7272" s="2">
        <f t="shared" si="341"/>
        <v>3.2592592592592593E-5</v>
      </c>
      <c r="I7272" s="3"/>
      <c r="J7272" s="1"/>
      <c r="K7272" s="6"/>
    </row>
    <row r="7273" spans="1:11" x14ac:dyDescent="0.25">
      <c r="A7273" s="4">
        <f t="shared" si="339"/>
        <v>44461.924929502318</v>
      </c>
      <c r="B7273" s="4" t="s">
        <v>11214</v>
      </c>
      <c r="C7273" s="4" t="s">
        <v>19103</v>
      </c>
      <c r="D7273" t="s">
        <v>141</v>
      </c>
      <c r="E7273" t="s">
        <v>4280</v>
      </c>
      <c r="F7273">
        <v>6091</v>
      </c>
      <c r="G7273">
        <f t="shared" si="340"/>
        <v>6.0910000000000002</v>
      </c>
      <c r="H7273" s="2">
        <f t="shared" si="341"/>
        <v>7.0497685185185187E-5</v>
      </c>
      <c r="I7273" s="3"/>
      <c r="J7273" s="1"/>
      <c r="K7273" s="6"/>
    </row>
    <row r="7274" spans="1:11" x14ac:dyDescent="0.25">
      <c r="A7274" s="4">
        <f t="shared" si="339"/>
        <v>44461.924956747687</v>
      </c>
      <c r="B7274" s="4" t="s">
        <v>11214</v>
      </c>
      <c r="C7274" s="4" t="s">
        <v>19103</v>
      </c>
      <c r="D7274" t="s">
        <v>64</v>
      </c>
      <c r="E7274" t="s">
        <v>4281</v>
      </c>
      <c r="F7274">
        <v>3737</v>
      </c>
      <c r="G7274">
        <f t="shared" si="340"/>
        <v>3.7370000000000001</v>
      </c>
      <c r="H7274" s="2">
        <f t="shared" si="341"/>
        <v>4.3252314814814813E-5</v>
      </c>
      <c r="I7274" s="3"/>
      <c r="J7274" s="1"/>
      <c r="K7274" s="6"/>
    </row>
    <row r="7275" spans="1:11" x14ac:dyDescent="0.25">
      <c r="A7275" s="4">
        <f t="shared" si="339"/>
        <v>44461.924959317133</v>
      </c>
      <c r="B7275" s="4" t="s">
        <v>11214</v>
      </c>
      <c r="C7275" s="4" t="s">
        <v>19103</v>
      </c>
      <c r="D7275" t="s">
        <v>1122</v>
      </c>
      <c r="E7275" t="s">
        <v>4282</v>
      </c>
      <c r="F7275">
        <v>3515</v>
      </c>
      <c r="G7275">
        <f t="shared" si="340"/>
        <v>3.5150000000000001</v>
      </c>
      <c r="H7275" s="2">
        <f t="shared" si="341"/>
        <v>4.0682870370370375E-5</v>
      </c>
      <c r="I7275" s="3"/>
      <c r="J7275" s="1"/>
      <c r="K7275" s="6"/>
    </row>
    <row r="7276" spans="1:11" x14ac:dyDescent="0.25">
      <c r="A7276" s="4">
        <f t="shared" si="339"/>
        <v>44461.924951944449</v>
      </c>
      <c r="B7276" s="4" t="s">
        <v>11214</v>
      </c>
      <c r="C7276" s="4" t="s">
        <v>19103</v>
      </c>
      <c r="D7276" t="s">
        <v>141</v>
      </c>
      <c r="E7276" t="s">
        <v>142</v>
      </c>
      <c r="F7276">
        <v>4152</v>
      </c>
      <c r="G7276">
        <f t="shared" si="340"/>
        <v>4.1520000000000001</v>
      </c>
      <c r="H7276" s="2">
        <f t="shared" si="341"/>
        <v>4.8055555555555559E-5</v>
      </c>
      <c r="I7276" s="3"/>
      <c r="J7276" s="1"/>
      <c r="K7276" s="6"/>
    </row>
    <row r="7277" spans="1:11" x14ac:dyDescent="0.25">
      <c r="A7277" s="4">
        <f t="shared" si="339"/>
        <v>44461.924940543984</v>
      </c>
      <c r="B7277" s="4" t="s">
        <v>11214</v>
      </c>
      <c r="C7277" s="4" t="s">
        <v>19103</v>
      </c>
      <c r="D7277" t="s">
        <v>4283</v>
      </c>
      <c r="E7277" t="s">
        <v>4284</v>
      </c>
      <c r="F7277">
        <v>5137</v>
      </c>
      <c r="G7277">
        <f t="shared" si="340"/>
        <v>5.1369999999999996</v>
      </c>
      <c r="H7277" s="2">
        <f t="shared" si="341"/>
        <v>5.9456018518518514E-5</v>
      </c>
      <c r="I7277" s="3"/>
      <c r="J7277" s="1"/>
      <c r="K7277" s="6"/>
    </row>
    <row r="7278" spans="1:11" x14ac:dyDescent="0.25">
      <c r="A7278" s="4">
        <f t="shared" si="339"/>
        <v>44461.924811944446</v>
      </c>
      <c r="B7278" s="4" t="s">
        <v>11214</v>
      </c>
      <c r="C7278" s="4" t="s">
        <v>19103</v>
      </c>
      <c r="D7278" t="s">
        <v>4285</v>
      </c>
      <c r="E7278" t="s">
        <v>4286</v>
      </c>
      <c r="F7278">
        <v>16248</v>
      </c>
      <c r="G7278">
        <f t="shared" si="340"/>
        <v>16.248000000000001</v>
      </c>
      <c r="H7278" s="2">
        <f t="shared" si="341"/>
        <v>1.8805555555555557E-4</v>
      </c>
      <c r="I7278" s="3"/>
      <c r="J7278" s="1"/>
      <c r="K7278" s="6"/>
    </row>
    <row r="7279" spans="1:11" x14ac:dyDescent="0.25">
      <c r="A7279" s="4">
        <f t="shared" si="339"/>
        <v>44461.924903761574</v>
      </c>
      <c r="B7279" s="4" t="s">
        <v>11214</v>
      </c>
      <c r="C7279" s="4" t="s">
        <v>19103</v>
      </c>
      <c r="D7279" t="s">
        <v>1898</v>
      </c>
      <c r="E7279" t="s">
        <v>4287</v>
      </c>
      <c r="F7279">
        <v>8315</v>
      </c>
      <c r="G7279">
        <f t="shared" si="340"/>
        <v>8.3149999999999995</v>
      </c>
      <c r="H7279" s="2">
        <f t="shared" si="341"/>
        <v>9.6238425925925926E-5</v>
      </c>
      <c r="I7279" s="3"/>
      <c r="J7279" s="1"/>
      <c r="K7279" s="6"/>
    </row>
    <row r="7280" spans="1:11" x14ac:dyDescent="0.25">
      <c r="A7280" s="4">
        <f t="shared" si="339"/>
        <v>44461.925619999995</v>
      </c>
      <c r="B7280" s="4" t="s">
        <v>11215</v>
      </c>
      <c r="C7280" s="4" t="s">
        <v>19104</v>
      </c>
      <c r="D7280" t="s">
        <v>1108</v>
      </c>
      <c r="E7280" t="s">
        <v>1156</v>
      </c>
      <c r="F7280">
        <v>6432</v>
      </c>
      <c r="G7280">
        <f t="shared" si="340"/>
        <v>6.4320000000000004</v>
      </c>
      <c r="H7280" s="2">
        <f t="shared" si="341"/>
        <v>7.4444444444444444E-5</v>
      </c>
      <c r="I7280" s="3"/>
      <c r="J7280" s="1"/>
      <c r="K7280" s="6"/>
    </row>
    <row r="7281" spans="1:11" x14ac:dyDescent="0.25">
      <c r="A7281" s="4">
        <f t="shared" si="339"/>
        <v>44461.925507442131</v>
      </c>
      <c r="B7281" s="4" t="s">
        <v>11215</v>
      </c>
      <c r="C7281" s="4" t="s">
        <v>19104</v>
      </c>
      <c r="D7281" t="s">
        <v>1520</v>
      </c>
      <c r="E7281" t="s">
        <v>4288</v>
      </c>
      <c r="F7281">
        <v>16157</v>
      </c>
      <c r="G7281">
        <f t="shared" si="340"/>
        <v>16.157</v>
      </c>
      <c r="H7281" s="2">
        <f t="shared" si="341"/>
        <v>1.8700231481481481E-4</v>
      </c>
      <c r="I7281" s="3"/>
      <c r="J7281" s="1"/>
      <c r="K7281" s="6"/>
    </row>
    <row r="7282" spans="1:11" x14ac:dyDescent="0.25">
      <c r="A7282" s="4">
        <f t="shared" si="339"/>
        <v>44461.925660115739</v>
      </c>
      <c r="B7282" s="4" t="s">
        <v>11215</v>
      </c>
      <c r="C7282" s="4" t="s">
        <v>19104</v>
      </c>
      <c r="D7282" t="s">
        <v>1574</v>
      </c>
      <c r="E7282" t="s">
        <v>1575</v>
      </c>
      <c r="F7282">
        <v>2966</v>
      </c>
      <c r="G7282">
        <f t="shared" si="340"/>
        <v>2.9660000000000002</v>
      </c>
      <c r="H7282" s="2">
        <f t="shared" si="341"/>
        <v>3.4328703703703707E-5</v>
      </c>
      <c r="I7282" s="3"/>
      <c r="J7282" s="1"/>
      <c r="K7282" s="6"/>
    </row>
    <row r="7283" spans="1:11" x14ac:dyDescent="0.25">
      <c r="A7283" s="4">
        <f t="shared" si="339"/>
        <v>44461.925480960643</v>
      </c>
      <c r="B7283" s="4" t="s">
        <v>11215</v>
      </c>
      <c r="C7283" s="4" t="s">
        <v>19104</v>
      </c>
      <c r="D7283" t="s">
        <v>1133</v>
      </c>
      <c r="E7283" t="s">
        <v>4289</v>
      </c>
      <c r="F7283">
        <v>18445</v>
      </c>
      <c r="G7283">
        <f t="shared" si="340"/>
        <v>18.445</v>
      </c>
      <c r="H7283" s="2">
        <f t="shared" si="341"/>
        <v>2.1348379629629631E-4</v>
      </c>
      <c r="I7283" s="3"/>
      <c r="J7283" s="1"/>
      <c r="K7283" s="6"/>
    </row>
    <row r="7284" spans="1:11" x14ac:dyDescent="0.25">
      <c r="A7284" s="4">
        <f t="shared" si="339"/>
        <v>44461.925662523143</v>
      </c>
      <c r="B7284" s="4" t="s">
        <v>11215</v>
      </c>
      <c r="C7284" s="4" t="s">
        <v>19104</v>
      </c>
      <c r="D7284" t="s">
        <v>4290</v>
      </c>
      <c r="E7284" t="s">
        <v>4291</v>
      </c>
      <c r="F7284">
        <v>2758</v>
      </c>
      <c r="G7284">
        <f t="shared" si="340"/>
        <v>2.758</v>
      </c>
      <c r="H7284" s="2">
        <f t="shared" si="341"/>
        <v>3.1921296296296297E-5</v>
      </c>
      <c r="I7284" s="3"/>
      <c r="J7284" s="1"/>
      <c r="K7284" s="6"/>
    </row>
    <row r="7285" spans="1:11" x14ac:dyDescent="0.25">
      <c r="A7285" s="4">
        <f t="shared" si="339"/>
        <v>44461.927272673616</v>
      </c>
      <c r="B7285" s="4" t="s">
        <v>11216</v>
      </c>
      <c r="C7285" s="4" t="s">
        <v>19105</v>
      </c>
      <c r="D7285" t="s">
        <v>141</v>
      </c>
      <c r="E7285" t="s">
        <v>2416</v>
      </c>
      <c r="F7285">
        <v>163641</v>
      </c>
      <c r="G7285">
        <f t="shared" si="340"/>
        <v>163.64099999999999</v>
      </c>
      <c r="H7285" s="2">
        <f t="shared" si="341"/>
        <v>1.8939930555555554E-3</v>
      </c>
      <c r="I7285" s="3"/>
      <c r="J7285" s="1"/>
      <c r="K7285" s="6"/>
    </row>
    <row r="7286" spans="1:11" x14ac:dyDescent="0.25">
      <c r="A7286" s="4">
        <f t="shared" si="339"/>
        <v>44462.417361111111</v>
      </c>
      <c r="B7286" s="4" t="s">
        <v>11217</v>
      </c>
      <c r="C7286" s="4" t="s">
        <v>19106</v>
      </c>
      <c r="D7286" t="s">
        <v>106</v>
      </c>
      <c r="E7286" t="s">
        <v>107</v>
      </c>
      <c r="F7286">
        <v>0</v>
      </c>
      <c r="G7286">
        <f t="shared" si="340"/>
        <v>0</v>
      </c>
      <c r="H7286" s="2">
        <f t="shared" si="341"/>
        <v>0</v>
      </c>
      <c r="I7286" s="3"/>
      <c r="J7286" s="1"/>
      <c r="K7286" s="6"/>
    </row>
    <row r="7287" spans="1:11" x14ac:dyDescent="0.25">
      <c r="A7287" s="4">
        <f t="shared" si="339"/>
        <v>44462.637802581019</v>
      </c>
      <c r="B7287" s="4" t="s">
        <v>11218</v>
      </c>
      <c r="C7287" s="4" t="s">
        <v>19107</v>
      </c>
      <c r="D7287" t="s">
        <v>106</v>
      </c>
      <c r="E7287" t="s">
        <v>140</v>
      </c>
      <c r="F7287">
        <v>273857</v>
      </c>
      <c r="G7287">
        <f t="shared" si="340"/>
        <v>273.85700000000003</v>
      </c>
      <c r="H7287" s="2">
        <f t="shared" si="341"/>
        <v>3.169641203703704E-3</v>
      </c>
      <c r="I7287" s="3"/>
      <c r="J7287" s="1"/>
      <c r="K7287" s="6"/>
    </row>
    <row r="7288" spans="1:11" x14ac:dyDescent="0.25">
      <c r="A7288" s="4">
        <f t="shared" si="339"/>
        <v>44462.640918981488</v>
      </c>
      <c r="B7288" s="4" t="s">
        <v>11219</v>
      </c>
      <c r="C7288" s="4" t="s">
        <v>19108</v>
      </c>
      <c r="D7288" t="s">
        <v>106</v>
      </c>
      <c r="E7288" t="s">
        <v>170</v>
      </c>
      <c r="F7288">
        <v>244600</v>
      </c>
      <c r="G7288">
        <f t="shared" si="340"/>
        <v>244.6</v>
      </c>
      <c r="H7288" s="2">
        <f t="shared" si="341"/>
        <v>2.8310185185185183E-3</v>
      </c>
      <c r="I7288" s="3"/>
      <c r="J7288" s="1"/>
      <c r="K7288" s="6"/>
    </row>
    <row r="7289" spans="1:11" x14ac:dyDescent="0.25">
      <c r="A7289" s="4">
        <f t="shared" si="339"/>
        <v>44462.643698773143</v>
      </c>
      <c r="B7289" s="4" t="s">
        <v>11220</v>
      </c>
      <c r="C7289" s="4" t="s">
        <v>19109</v>
      </c>
      <c r="D7289" t="s">
        <v>106</v>
      </c>
      <c r="E7289" t="s">
        <v>1526</v>
      </c>
      <c r="F7289">
        <v>244426</v>
      </c>
      <c r="G7289">
        <f t="shared" si="340"/>
        <v>244.42599999999999</v>
      </c>
      <c r="H7289" s="2">
        <f t="shared" si="341"/>
        <v>2.8290046296296297E-3</v>
      </c>
      <c r="I7289" s="3"/>
      <c r="J7289" s="1"/>
      <c r="K7289" s="6"/>
    </row>
    <row r="7290" spans="1:11" x14ac:dyDescent="0.25">
      <c r="A7290" s="4">
        <f t="shared" si="339"/>
        <v>44462.646551087964</v>
      </c>
      <c r="B7290" s="4" t="s">
        <v>11221</v>
      </c>
      <c r="C7290" s="4" t="s">
        <v>19110</v>
      </c>
      <c r="D7290" t="s">
        <v>106</v>
      </c>
      <c r="E7290" t="s">
        <v>1065</v>
      </c>
      <c r="F7290">
        <v>297986</v>
      </c>
      <c r="G7290">
        <f t="shared" si="340"/>
        <v>297.98599999999999</v>
      </c>
      <c r="H7290" s="2">
        <f t="shared" si="341"/>
        <v>3.4489120370370368E-3</v>
      </c>
      <c r="I7290" s="3"/>
      <c r="J7290" s="1"/>
      <c r="K7290" s="6"/>
    </row>
    <row r="7291" spans="1:11" x14ac:dyDescent="0.25">
      <c r="A7291" s="4">
        <f t="shared" si="339"/>
        <v>44462.649885960644</v>
      </c>
      <c r="B7291" s="4" t="s">
        <v>11222</v>
      </c>
      <c r="C7291" s="4" t="s">
        <v>19111</v>
      </c>
      <c r="D7291" t="s">
        <v>106</v>
      </c>
      <c r="E7291" t="s">
        <v>330</v>
      </c>
      <c r="F7291">
        <v>129853</v>
      </c>
      <c r="G7291">
        <f t="shared" si="340"/>
        <v>129.85300000000001</v>
      </c>
      <c r="H7291" s="2">
        <f t="shared" si="341"/>
        <v>1.5029282407407409E-3</v>
      </c>
      <c r="I7291" s="3"/>
      <c r="J7291" s="1"/>
      <c r="K7291" s="6"/>
    </row>
    <row r="7292" spans="1:11" x14ac:dyDescent="0.25">
      <c r="A7292" s="4">
        <f t="shared" si="339"/>
        <v>44462.756118923608</v>
      </c>
      <c r="B7292" s="4" t="s">
        <v>11223</v>
      </c>
      <c r="C7292" s="4" t="s">
        <v>19112</v>
      </c>
      <c r="D7292" t="s">
        <v>311</v>
      </c>
      <c r="E7292" t="s">
        <v>313</v>
      </c>
      <c r="F7292">
        <v>11325</v>
      </c>
      <c r="G7292">
        <f t="shared" si="340"/>
        <v>11.324999999999999</v>
      </c>
      <c r="H7292" s="2">
        <f t="shared" si="341"/>
        <v>1.3107638888888888E-4</v>
      </c>
      <c r="I7292" s="3"/>
      <c r="J7292" s="1"/>
      <c r="K7292" s="6"/>
    </row>
    <row r="7293" spans="1:11" x14ac:dyDescent="0.25">
      <c r="A7293" s="4">
        <f t="shared" si="339"/>
        <v>44462.756129594905</v>
      </c>
      <c r="B7293" s="4" t="s">
        <v>11223</v>
      </c>
      <c r="C7293" s="4" t="s">
        <v>19112</v>
      </c>
      <c r="D7293" t="s">
        <v>2284</v>
      </c>
      <c r="E7293" t="s">
        <v>3975</v>
      </c>
      <c r="F7293">
        <v>10403</v>
      </c>
      <c r="G7293">
        <f t="shared" si="340"/>
        <v>10.403</v>
      </c>
      <c r="H7293" s="2">
        <f t="shared" si="341"/>
        <v>1.2040509259259259E-4</v>
      </c>
      <c r="I7293" s="3"/>
      <c r="J7293" s="1"/>
      <c r="K7293" s="6"/>
    </row>
    <row r="7294" spans="1:11" x14ac:dyDescent="0.25">
      <c r="A7294" s="4">
        <f t="shared" si="339"/>
        <v>44462.756889953707</v>
      </c>
      <c r="B7294" s="4" t="s">
        <v>11224</v>
      </c>
      <c r="C7294" s="4" t="s">
        <v>19113</v>
      </c>
      <c r="D7294" t="s">
        <v>311</v>
      </c>
      <c r="E7294" t="s">
        <v>313</v>
      </c>
      <c r="F7294">
        <v>184708</v>
      </c>
      <c r="G7294">
        <f t="shared" si="340"/>
        <v>184.708</v>
      </c>
      <c r="H7294" s="2">
        <f t="shared" si="341"/>
        <v>2.1378240740740741E-3</v>
      </c>
      <c r="I7294" s="3"/>
      <c r="J7294" s="1"/>
      <c r="K7294" s="6"/>
    </row>
    <row r="7295" spans="1:11" x14ac:dyDescent="0.25">
      <c r="A7295" s="4">
        <f t="shared" si="339"/>
        <v>44462.758990810187</v>
      </c>
      <c r="B7295" s="4" t="s">
        <v>11225</v>
      </c>
      <c r="C7295" s="4" t="s">
        <v>19114</v>
      </c>
      <c r="D7295" t="s">
        <v>311</v>
      </c>
      <c r="E7295" t="s">
        <v>338</v>
      </c>
      <c r="F7295">
        <v>183194</v>
      </c>
      <c r="G7295">
        <f t="shared" si="340"/>
        <v>183.19399999999999</v>
      </c>
      <c r="H7295" s="2">
        <f t="shared" si="341"/>
        <v>2.1203009259259257E-3</v>
      </c>
      <c r="I7295" s="3"/>
      <c r="J7295" s="1"/>
      <c r="K7295" s="6"/>
    </row>
    <row r="7296" spans="1:11" x14ac:dyDescent="0.25">
      <c r="A7296" s="4">
        <f t="shared" si="339"/>
        <v>44462.760770428242</v>
      </c>
      <c r="B7296" s="4" t="s">
        <v>11226</v>
      </c>
      <c r="C7296" s="4" t="s">
        <v>19115</v>
      </c>
      <c r="D7296" t="s">
        <v>311</v>
      </c>
      <c r="E7296" t="s">
        <v>2711</v>
      </c>
      <c r="F7296">
        <v>209435</v>
      </c>
      <c r="G7296">
        <f t="shared" si="340"/>
        <v>209.435</v>
      </c>
      <c r="H7296" s="2">
        <f t="shared" si="341"/>
        <v>2.4240162037037038E-3</v>
      </c>
      <c r="I7296" s="3"/>
      <c r="J7296" s="1"/>
      <c r="K7296" s="6"/>
    </row>
    <row r="7297" spans="1:11" x14ac:dyDescent="0.25">
      <c r="A7297" s="4">
        <f t="shared" si="339"/>
        <v>44462.763729328704</v>
      </c>
      <c r="B7297" s="4" t="s">
        <v>11227</v>
      </c>
      <c r="C7297" s="4" t="s">
        <v>19116</v>
      </c>
      <c r="D7297" t="s">
        <v>311</v>
      </c>
      <c r="E7297" t="s">
        <v>349</v>
      </c>
      <c r="F7297">
        <v>193786</v>
      </c>
      <c r="G7297">
        <f t="shared" si="340"/>
        <v>193.786</v>
      </c>
      <c r="H7297" s="2">
        <f t="shared" si="341"/>
        <v>2.2428935185185186E-3</v>
      </c>
      <c r="I7297" s="3"/>
      <c r="J7297" s="1"/>
      <c r="K7297" s="6"/>
    </row>
    <row r="7298" spans="1:11" x14ac:dyDescent="0.25">
      <c r="A7298" s="4">
        <f t="shared" si="339"/>
        <v>44462.765697708332</v>
      </c>
      <c r="B7298" s="4" t="s">
        <v>11228</v>
      </c>
      <c r="C7298" s="4" t="s">
        <v>19117</v>
      </c>
      <c r="D7298" t="s">
        <v>311</v>
      </c>
      <c r="E7298" t="s">
        <v>1064</v>
      </c>
      <c r="F7298">
        <v>203718</v>
      </c>
      <c r="G7298">
        <f t="shared" si="340"/>
        <v>203.71799999999999</v>
      </c>
      <c r="H7298" s="2">
        <f t="shared" si="341"/>
        <v>2.3578472222222221E-3</v>
      </c>
      <c r="I7298" s="3"/>
      <c r="J7298" s="1"/>
      <c r="K7298" s="6"/>
    </row>
    <row r="7299" spans="1:11" x14ac:dyDescent="0.25">
      <c r="A7299" s="4">
        <f t="shared" ref="A7299:A7362" si="342">+C7299-H7299</f>
        <v>44462.768580937503</v>
      </c>
      <c r="B7299" s="4" t="s">
        <v>11229</v>
      </c>
      <c r="C7299" s="4" t="s">
        <v>19118</v>
      </c>
      <c r="D7299" t="s">
        <v>311</v>
      </c>
      <c r="E7299" t="s">
        <v>312</v>
      </c>
      <c r="F7299">
        <v>194607</v>
      </c>
      <c r="G7299">
        <f t="shared" ref="G7299:G7362" si="343">+F7299/1000</f>
        <v>194.607</v>
      </c>
      <c r="H7299" s="2">
        <f t="shared" ref="H7299:H7362" si="344">+G7299/86400</f>
        <v>2.2523958333333332E-3</v>
      </c>
      <c r="I7299" s="3"/>
      <c r="J7299" s="1"/>
      <c r="K7299" s="6"/>
    </row>
    <row r="7300" spans="1:11" x14ac:dyDescent="0.25">
      <c r="A7300" s="4">
        <f t="shared" si="342"/>
        <v>44462.770505810186</v>
      </c>
      <c r="B7300" s="4" t="s">
        <v>11230</v>
      </c>
      <c r="C7300" s="4" t="s">
        <v>19119</v>
      </c>
      <c r="D7300" t="s">
        <v>311</v>
      </c>
      <c r="E7300" t="s">
        <v>339</v>
      </c>
      <c r="F7300">
        <v>208298</v>
      </c>
      <c r="G7300">
        <f t="shared" si="343"/>
        <v>208.298</v>
      </c>
      <c r="H7300" s="2">
        <f t="shared" si="344"/>
        <v>2.4108564814814817E-3</v>
      </c>
      <c r="I7300" s="3"/>
      <c r="J7300" s="1"/>
      <c r="K7300" s="6"/>
    </row>
    <row r="7301" spans="1:11" x14ac:dyDescent="0.25">
      <c r="A7301" s="4">
        <f t="shared" si="342"/>
        <v>44462.772708796292</v>
      </c>
      <c r="B7301" s="4" t="s">
        <v>11231</v>
      </c>
      <c r="C7301" s="4" t="s">
        <v>19120</v>
      </c>
      <c r="D7301" t="s">
        <v>311</v>
      </c>
      <c r="E7301" t="s">
        <v>2712</v>
      </c>
      <c r="F7301">
        <v>257960</v>
      </c>
      <c r="G7301">
        <f t="shared" si="343"/>
        <v>257.95999999999998</v>
      </c>
      <c r="H7301" s="2">
        <f t="shared" si="344"/>
        <v>2.9856481481481479E-3</v>
      </c>
      <c r="I7301" s="3"/>
      <c r="J7301" s="1"/>
      <c r="K7301" s="6"/>
    </row>
    <row r="7302" spans="1:11" x14ac:dyDescent="0.25">
      <c r="A7302" s="4">
        <f t="shared" si="342"/>
        <v>44462.775906145835</v>
      </c>
      <c r="B7302" s="4" t="s">
        <v>11232</v>
      </c>
      <c r="C7302" s="4" t="s">
        <v>19121</v>
      </c>
      <c r="D7302" t="s">
        <v>311</v>
      </c>
      <c r="E7302" t="s">
        <v>337</v>
      </c>
      <c r="F7302">
        <v>221709</v>
      </c>
      <c r="G7302">
        <f t="shared" si="343"/>
        <v>221.709</v>
      </c>
      <c r="H7302" s="2">
        <f t="shared" si="344"/>
        <v>2.566076388888889E-3</v>
      </c>
      <c r="I7302" s="3"/>
      <c r="J7302" s="1"/>
      <c r="K7302" s="6"/>
    </row>
    <row r="7303" spans="1:11" x14ac:dyDescent="0.25">
      <c r="A7303" s="4">
        <f t="shared" si="342"/>
        <v>44462.778729756945</v>
      </c>
      <c r="B7303" s="4" t="s">
        <v>11233</v>
      </c>
      <c r="C7303" s="4" t="s">
        <v>19122</v>
      </c>
      <c r="D7303" t="s">
        <v>311</v>
      </c>
      <c r="E7303" t="s">
        <v>2713</v>
      </c>
      <c r="F7303">
        <v>217749</v>
      </c>
      <c r="G7303">
        <f t="shared" si="343"/>
        <v>217.749</v>
      </c>
      <c r="H7303" s="2">
        <f t="shared" si="344"/>
        <v>2.5202430555555555E-3</v>
      </c>
      <c r="I7303" s="3"/>
      <c r="J7303" s="1"/>
      <c r="K7303" s="6"/>
    </row>
    <row r="7304" spans="1:11" x14ac:dyDescent="0.25">
      <c r="A7304" s="4">
        <f t="shared" si="342"/>
        <v>44462.782629456015</v>
      </c>
      <c r="B7304" s="4" t="s">
        <v>11234</v>
      </c>
      <c r="C7304" s="4" t="s">
        <v>19123</v>
      </c>
      <c r="D7304" t="s">
        <v>106</v>
      </c>
      <c r="E7304" t="s">
        <v>330</v>
      </c>
      <c r="F7304">
        <v>815</v>
      </c>
      <c r="G7304">
        <f t="shared" si="343"/>
        <v>0.81499999999999995</v>
      </c>
      <c r="H7304" s="2">
        <f t="shared" si="344"/>
        <v>9.4328703703703692E-6</v>
      </c>
      <c r="I7304" s="3"/>
      <c r="J7304" s="1"/>
      <c r="K7304" s="6"/>
    </row>
    <row r="7305" spans="1:11" x14ac:dyDescent="0.25">
      <c r="A7305" s="4">
        <f t="shared" si="342"/>
        <v>44462.781186956017</v>
      </c>
      <c r="B7305" s="4" t="s">
        <v>11234</v>
      </c>
      <c r="C7305" s="4" t="s">
        <v>19123</v>
      </c>
      <c r="D7305" t="s">
        <v>311</v>
      </c>
      <c r="E7305" t="s">
        <v>961</v>
      </c>
      <c r="F7305">
        <v>125447</v>
      </c>
      <c r="G7305">
        <f t="shared" si="343"/>
        <v>125.447</v>
      </c>
      <c r="H7305" s="2">
        <f t="shared" si="344"/>
        <v>1.4519328703703704E-3</v>
      </c>
      <c r="I7305" s="3"/>
      <c r="J7305" s="1"/>
      <c r="K7305" s="6"/>
    </row>
    <row r="7306" spans="1:11" x14ac:dyDescent="0.25">
      <c r="A7306" s="4">
        <f t="shared" si="342"/>
        <v>44462.785388356482</v>
      </c>
      <c r="B7306" s="4" t="s">
        <v>11235</v>
      </c>
      <c r="C7306" s="4" t="s">
        <v>19124</v>
      </c>
      <c r="D7306" t="s">
        <v>311</v>
      </c>
      <c r="E7306" t="s">
        <v>339</v>
      </c>
      <c r="F7306">
        <v>2446</v>
      </c>
      <c r="G7306">
        <f t="shared" si="343"/>
        <v>2.4460000000000002</v>
      </c>
      <c r="H7306" s="2">
        <f t="shared" si="344"/>
        <v>2.8310185185185188E-5</v>
      </c>
      <c r="I7306" s="3"/>
      <c r="J7306" s="1"/>
      <c r="K7306" s="6"/>
    </row>
    <row r="7307" spans="1:11" x14ac:dyDescent="0.25">
      <c r="A7307" s="4">
        <f t="shared" si="342"/>
        <v>44462.785411493052</v>
      </c>
      <c r="B7307" s="4" t="s">
        <v>11235</v>
      </c>
      <c r="C7307" s="4" t="s">
        <v>19124</v>
      </c>
      <c r="D7307" t="s">
        <v>311</v>
      </c>
      <c r="E7307" t="s">
        <v>2713</v>
      </c>
      <c r="F7307">
        <v>447</v>
      </c>
      <c r="G7307">
        <f t="shared" si="343"/>
        <v>0.44700000000000001</v>
      </c>
      <c r="H7307" s="2">
        <f t="shared" si="344"/>
        <v>5.1736111111111113E-6</v>
      </c>
      <c r="I7307" s="3"/>
      <c r="J7307" s="1"/>
      <c r="K7307" s="6"/>
    </row>
    <row r="7308" spans="1:11" x14ac:dyDescent="0.25">
      <c r="A7308" s="4">
        <f t="shared" si="342"/>
        <v>44462.785397858795</v>
      </c>
      <c r="B7308" s="4" t="s">
        <v>11235</v>
      </c>
      <c r="C7308" s="4" t="s">
        <v>19124</v>
      </c>
      <c r="D7308" t="s">
        <v>106</v>
      </c>
      <c r="E7308" t="s">
        <v>330</v>
      </c>
      <c r="F7308">
        <v>1625</v>
      </c>
      <c r="G7308">
        <f t="shared" si="343"/>
        <v>1.625</v>
      </c>
      <c r="H7308" s="2">
        <f t="shared" si="344"/>
        <v>1.8807870370370372E-5</v>
      </c>
      <c r="I7308" s="3"/>
      <c r="J7308" s="1"/>
      <c r="K7308" s="6"/>
    </row>
    <row r="7309" spans="1:11" x14ac:dyDescent="0.25">
      <c r="A7309" s="4">
        <f t="shared" si="342"/>
        <v>44462.785365277778</v>
      </c>
      <c r="B7309" s="4" t="s">
        <v>11235</v>
      </c>
      <c r="C7309" s="4" t="s">
        <v>19124</v>
      </c>
      <c r="D7309" t="s">
        <v>311</v>
      </c>
      <c r="E7309" t="s">
        <v>2712</v>
      </c>
      <c r="F7309">
        <v>4440</v>
      </c>
      <c r="G7309">
        <f t="shared" si="343"/>
        <v>4.4400000000000004</v>
      </c>
      <c r="H7309" s="2">
        <f t="shared" si="344"/>
        <v>5.1388888888888896E-5</v>
      </c>
      <c r="I7309" s="3"/>
      <c r="J7309" s="1"/>
      <c r="K7309" s="6"/>
    </row>
    <row r="7310" spans="1:11" x14ac:dyDescent="0.25">
      <c r="A7310" s="4">
        <f t="shared" si="342"/>
        <v>44462.78541438657</v>
      </c>
      <c r="B7310" s="4" t="s">
        <v>11235</v>
      </c>
      <c r="C7310" s="4" t="s">
        <v>19124</v>
      </c>
      <c r="D7310" t="s">
        <v>311</v>
      </c>
      <c r="E7310" t="s">
        <v>2712</v>
      </c>
      <c r="F7310">
        <v>197</v>
      </c>
      <c r="G7310">
        <f t="shared" si="343"/>
        <v>0.19700000000000001</v>
      </c>
      <c r="H7310" s="2">
        <f t="shared" si="344"/>
        <v>2.2800925925925925E-6</v>
      </c>
      <c r="I7310" s="3"/>
      <c r="J7310" s="1"/>
      <c r="K7310" s="6"/>
    </row>
    <row r="7311" spans="1:11" x14ac:dyDescent="0.25">
      <c r="A7311" s="4">
        <f t="shared" si="342"/>
        <v>44462.785576331014</v>
      </c>
      <c r="B7311" s="4" t="s">
        <v>11236</v>
      </c>
      <c r="C7311" s="4" t="s">
        <v>19125</v>
      </c>
      <c r="D7311" t="s">
        <v>311</v>
      </c>
      <c r="E7311" t="s">
        <v>961</v>
      </c>
      <c r="F7311">
        <v>166205</v>
      </c>
      <c r="G7311">
        <f t="shared" si="343"/>
        <v>166.20500000000001</v>
      </c>
      <c r="H7311" s="2">
        <f t="shared" si="344"/>
        <v>1.9236689814814817E-3</v>
      </c>
      <c r="I7311" s="3"/>
      <c r="J7311" s="1"/>
      <c r="K7311" s="6"/>
    </row>
    <row r="7312" spans="1:11" x14ac:dyDescent="0.25">
      <c r="A7312" s="4">
        <f t="shared" si="342"/>
        <v>44462.787231747687</v>
      </c>
      <c r="B7312" s="4" t="s">
        <v>11237</v>
      </c>
      <c r="C7312" s="4" t="s">
        <v>19126</v>
      </c>
      <c r="D7312" t="s">
        <v>311</v>
      </c>
      <c r="E7312" t="s">
        <v>4292</v>
      </c>
      <c r="F7312">
        <v>143177</v>
      </c>
      <c r="G7312">
        <f t="shared" si="343"/>
        <v>143.17699999999999</v>
      </c>
      <c r="H7312" s="2">
        <f t="shared" si="344"/>
        <v>1.6571412037037036E-3</v>
      </c>
      <c r="I7312" s="3"/>
      <c r="J7312" s="1"/>
      <c r="K7312" s="6"/>
    </row>
    <row r="7313" spans="1:11" x14ac:dyDescent="0.25">
      <c r="A7313" s="4">
        <f t="shared" si="342"/>
        <v>44462.78883445602</v>
      </c>
      <c r="B7313" s="4" t="s">
        <v>11238</v>
      </c>
      <c r="C7313" s="4" t="s">
        <v>19127</v>
      </c>
      <c r="D7313" t="s">
        <v>311</v>
      </c>
      <c r="E7313" t="s">
        <v>313</v>
      </c>
      <c r="F7313">
        <v>184703</v>
      </c>
      <c r="G7313">
        <f t="shared" si="343"/>
        <v>184.703</v>
      </c>
      <c r="H7313" s="2">
        <f t="shared" si="344"/>
        <v>2.1377662037037038E-3</v>
      </c>
      <c r="I7313" s="3"/>
      <c r="J7313" s="1"/>
      <c r="K7313" s="6"/>
    </row>
    <row r="7314" spans="1:11" x14ac:dyDescent="0.25">
      <c r="A7314" s="4">
        <f t="shared" si="342"/>
        <v>44462.81858486111</v>
      </c>
      <c r="B7314" s="4" t="s">
        <v>11239</v>
      </c>
      <c r="C7314" s="4" t="s">
        <v>19128</v>
      </c>
      <c r="D7314" t="s">
        <v>311</v>
      </c>
      <c r="E7314" t="s">
        <v>4293</v>
      </c>
      <c r="F7314">
        <v>194268</v>
      </c>
      <c r="G7314">
        <f t="shared" si="343"/>
        <v>194.268</v>
      </c>
      <c r="H7314" s="2">
        <f t="shared" si="344"/>
        <v>2.248472222222222E-3</v>
      </c>
      <c r="I7314" s="3"/>
      <c r="J7314" s="1"/>
      <c r="K7314" s="6"/>
    </row>
    <row r="7315" spans="1:11" x14ac:dyDescent="0.25">
      <c r="A7315" s="4">
        <f t="shared" si="342"/>
        <v>44462.820674918978</v>
      </c>
      <c r="B7315" s="4" t="s">
        <v>11240</v>
      </c>
      <c r="C7315" s="4" t="s">
        <v>19129</v>
      </c>
      <c r="D7315" t="s">
        <v>311</v>
      </c>
      <c r="E7315" t="s">
        <v>349</v>
      </c>
      <c r="F7315">
        <v>193687</v>
      </c>
      <c r="G7315">
        <f t="shared" si="343"/>
        <v>193.68700000000001</v>
      </c>
      <c r="H7315" s="2">
        <f t="shared" si="344"/>
        <v>2.2417476851851852E-3</v>
      </c>
      <c r="I7315" s="3"/>
      <c r="J7315" s="1"/>
      <c r="K7315" s="6"/>
    </row>
    <row r="7316" spans="1:11" x14ac:dyDescent="0.25">
      <c r="A7316" s="4">
        <f t="shared" si="342"/>
        <v>44462.823041793978</v>
      </c>
      <c r="B7316" s="4" t="s">
        <v>11241</v>
      </c>
      <c r="C7316" s="4" t="s">
        <v>19130</v>
      </c>
      <c r="D7316" t="s">
        <v>2937</v>
      </c>
      <c r="E7316" t="s">
        <v>2938</v>
      </c>
      <c r="F7316">
        <v>169189</v>
      </c>
      <c r="G7316">
        <f t="shared" si="343"/>
        <v>169.18899999999999</v>
      </c>
      <c r="H7316" s="2">
        <f t="shared" si="344"/>
        <v>1.9582060185185184E-3</v>
      </c>
      <c r="I7316" s="3"/>
      <c r="J7316" s="1"/>
      <c r="K7316" s="6"/>
    </row>
    <row r="7317" spans="1:11" x14ac:dyDescent="0.25">
      <c r="A7317" s="4">
        <f t="shared" si="342"/>
        <v>44462.825168206014</v>
      </c>
      <c r="B7317" s="4" t="s">
        <v>11242</v>
      </c>
      <c r="C7317" s="4" t="s">
        <v>19131</v>
      </c>
      <c r="D7317" t="s">
        <v>311</v>
      </c>
      <c r="E7317" t="s">
        <v>3090</v>
      </c>
      <c r="F7317">
        <v>165467</v>
      </c>
      <c r="G7317">
        <f t="shared" si="343"/>
        <v>165.46700000000001</v>
      </c>
      <c r="H7317" s="2">
        <f t="shared" si="344"/>
        <v>1.915127314814815E-3</v>
      </c>
      <c r="I7317" s="3"/>
      <c r="J7317" s="1"/>
      <c r="K7317" s="6"/>
    </row>
    <row r="7318" spans="1:11" x14ac:dyDescent="0.25">
      <c r="A7318" s="4">
        <f t="shared" si="342"/>
        <v>44462.82674246528</v>
      </c>
      <c r="B7318" s="4" t="s">
        <v>11243</v>
      </c>
      <c r="C7318" s="4" t="s">
        <v>19132</v>
      </c>
      <c r="D7318" t="s">
        <v>311</v>
      </c>
      <c r="E7318" t="s">
        <v>2711</v>
      </c>
      <c r="F7318">
        <v>209451</v>
      </c>
      <c r="G7318">
        <f t="shared" si="343"/>
        <v>209.45099999999999</v>
      </c>
      <c r="H7318" s="2">
        <f t="shared" si="344"/>
        <v>2.4242013888888889E-3</v>
      </c>
      <c r="I7318" s="3"/>
      <c r="J7318" s="1"/>
      <c r="K7318" s="6"/>
    </row>
    <row r="7319" spans="1:11" x14ac:dyDescent="0.25">
      <c r="A7319" s="4">
        <f t="shared" si="342"/>
        <v>44462.829653414352</v>
      </c>
      <c r="B7319" s="4" t="s">
        <v>11244</v>
      </c>
      <c r="C7319" s="4" t="s">
        <v>19133</v>
      </c>
      <c r="D7319" t="s">
        <v>311</v>
      </c>
      <c r="E7319" t="s">
        <v>2712</v>
      </c>
      <c r="F7319">
        <v>257945</v>
      </c>
      <c r="G7319">
        <f t="shared" si="343"/>
        <v>257.94499999999999</v>
      </c>
      <c r="H7319" s="2">
        <f t="shared" si="344"/>
        <v>2.9854745370370369E-3</v>
      </c>
      <c r="I7319" s="3"/>
      <c r="J7319" s="1"/>
      <c r="K7319" s="6"/>
    </row>
    <row r="7320" spans="1:11" x14ac:dyDescent="0.25">
      <c r="A7320" s="4">
        <f t="shared" si="342"/>
        <v>44462.832601851849</v>
      </c>
      <c r="B7320" s="4" t="s">
        <v>11245</v>
      </c>
      <c r="C7320" s="4" t="s">
        <v>19134</v>
      </c>
      <c r="D7320" t="s">
        <v>311</v>
      </c>
      <c r="E7320" t="s">
        <v>338</v>
      </c>
      <c r="F7320">
        <v>183200</v>
      </c>
      <c r="G7320">
        <f t="shared" si="343"/>
        <v>183.2</v>
      </c>
      <c r="H7320" s="2">
        <f t="shared" si="344"/>
        <v>2.1203703703703701E-3</v>
      </c>
      <c r="I7320" s="3"/>
      <c r="J7320" s="1"/>
      <c r="K7320" s="6"/>
    </row>
    <row r="7321" spans="1:11" x14ac:dyDescent="0.25">
      <c r="A7321" s="4">
        <f t="shared" si="342"/>
        <v>44462.834446759261</v>
      </c>
      <c r="B7321" s="4" t="s">
        <v>11246</v>
      </c>
      <c r="C7321" s="4" t="s">
        <v>19135</v>
      </c>
      <c r="D7321" t="s">
        <v>311</v>
      </c>
      <c r="E7321" t="s">
        <v>1064</v>
      </c>
      <c r="F7321">
        <v>203800</v>
      </c>
      <c r="G7321">
        <f t="shared" si="343"/>
        <v>203.8</v>
      </c>
      <c r="H7321" s="2">
        <f t="shared" si="344"/>
        <v>2.3587962962962963E-3</v>
      </c>
      <c r="I7321" s="3"/>
      <c r="J7321" s="1"/>
      <c r="K7321" s="6"/>
    </row>
    <row r="7322" spans="1:11" x14ac:dyDescent="0.25">
      <c r="A7322" s="4">
        <f t="shared" si="342"/>
        <v>44462.888346712956</v>
      </c>
      <c r="B7322" s="4" t="s">
        <v>11247</v>
      </c>
      <c r="C7322" s="4" t="s">
        <v>19136</v>
      </c>
      <c r="D7322" t="s">
        <v>311</v>
      </c>
      <c r="E7322" t="s">
        <v>337</v>
      </c>
      <c r="F7322">
        <v>106844</v>
      </c>
      <c r="G7322">
        <f t="shared" si="343"/>
        <v>106.84399999999999</v>
      </c>
      <c r="H7322" s="2">
        <f t="shared" si="344"/>
        <v>1.2366203703703703E-3</v>
      </c>
      <c r="I7322" s="3"/>
      <c r="J7322" s="1"/>
      <c r="K7322" s="6"/>
    </row>
    <row r="7323" spans="1:11" x14ac:dyDescent="0.25">
      <c r="A7323" s="4">
        <f t="shared" si="342"/>
        <v>44463.470442916667</v>
      </c>
      <c r="B7323" s="4" t="s">
        <v>11248</v>
      </c>
      <c r="C7323" s="4" t="s">
        <v>19137</v>
      </c>
      <c r="D7323" t="s">
        <v>106</v>
      </c>
      <c r="E7323" t="s">
        <v>1526</v>
      </c>
      <c r="F7323">
        <v>213732</v>
      </c>
      <c r="G7323">
        <f t="shared" si="343"/>
        <v>213.732</v>
      </c>
      <c r="H7323" s="2">
        <f t="shared" si="344"/>
        <v>2.4737499999999998E-3</v>
      </c>
      <c r="I7323" s="3"/>
      <c r="J7323" s="1"/>
      <c r="K7323" s="6"/>
    </row>
    <row r="7324" spans="1:11" x14ac:dyDescent="0.25">
      <c r="A7324" s="4">
        <f t="shared" si="342"/>
        <v>44463.472514351852</v>
      </c>
      <c r="B7324" s="4" t="s">
        <v>11249</v>
      </c>
      <c r="C7324" s="4" t="s">
        <v>19138</v>
      </c>
      <c r="D7324" t="s">
        <v>106</v>
      </c>
      <c r="E7324" t="s">
        <v>321</v>
      </c>
      <c r="F7324">
        <v>214760</v>
      </c>
      <c r="G7324">
        <f t="shared" si="343"/>
        <v>214.76</v>
      </c>
      <c r="H7324" s="2">
        <f t="shared" si="344"/>
        <v>2.4856481481481479E-3</v>
      </c>
      <c r="I7324" s="3"/>
      <c r="J7324" s="1"/>
      <c r="K7324" s="6"/>
    </row>
    <row r="7325" spans="1:11" x14ac:dyDescent="0.25">
      <c r="A7325" s="4">
        <f t="shared" si="342"/>
        <v>44463.475346608793</v>
      </c>
      <c r="B7325" s="4" t="s">
        <v>11250</v>
      </c>
      <c r="C7325" s="4" t="s">
        <v>19139</v>
      </c>
      <c r="D7325" t="s">
        <v>106</v>
      </c>
      <c r="E7325" t="s">
        <v>330</v>
      </c>
      <c r="F7325">
        <v>210053</v>
      </c>
      <c r="G7325">
        <f t="shared" si="343"/>
        <v>210.053</v>
      </c>
      <c r="H7325" s="2">
        <f t="shared" si="344"/>
        <v>2.4311689814814816E-3</v>
      </c>
      <c r="I7325" s="3"/>
      <c r="J7325" s="1"/>
      <c r="K7325" s="6"/>
    </row>
    <row r="7326" spans="1:11" x14ac:dyDescent="0.25">
      <c r="A7326" s="4">
        <f t="shared" si="342"/>
        <v>44463.477670370368</v>
      </c>
      <c r="B7326" s="4" t="s">
        <v>11251</v>
      </c>
      <c r="C7326" s="4" t="s">
        <v>19140</v>
      </c>
      <c r="D7326" t="s">
        <v>106</v>
      </c>
      <c r="E7326" t="s">
        <v>1193</v>
      </c>
      <c r="F7326">
        <v>129280</v>
      </c>
      <c r="G7326">
        <f t="shared" si="343"/>
        <v>129.28</v>
      </c>
      <c r="H7326" s="2">
        <f t="shared" si="344"/>
        <v>1.4962962962962963E-3</v>
      </c>
      <c r="I7326" s="3"/>
      <c r="J7326" s="1"/>
      <c r="K7326" s="6"/>
    </row>
    <row r="7327" spans="1:11" x14ac:dyDescent="0.25">
      <c r="A7327" s="4">
        <f t="shared" si="342"/>
        <v>44463.479189976853</v>
      </c>
      <c r="B7327" s="4" t="s">
        <v>11252</v>
      </c>
      <c r="C7327" s="4" t="s">
        <v>19141</v>
      </c>
      <c r="D7327" t="s">
        <v>106</v>
      </c>
      <c r="E7327" t="s">
        <v>1065</v>
      </c>
      <c r="F7327">
        <v>297986</v>
      </c>
      <c r="G7327">
        <f t="shared" si="343"/>
        <v>297.98599999999999</v>
      </c>
      <c r="H7327" s="2">
        <f t="shared" si="344"/>
        <v>3.4489120370370368E-3</v>
      </c>
      <c r="I7327" s="3"/>
      <c r="J7327" s="1"/>
      <c r="K7327" s="6"/>
    </row>
    <row r="7328" spans="1:11" x14ac:dyDescent="0.25">
      <c r="A7328" s="4">
        <f t="shared" si="342"/>
        <v>44463.482317974536</v>
      </c>
      <c r="B7328" s="4" t="s">
        <v>11253</v>
      </c>
      <c r="C7328" s="4" t="s">
        <v>19142</v>
      </c>
      <c r="D7328" t="s">
        <v>106</v>
      </c>
      <c r="E7328" t="s">
        <v>957</v>
      </c>
      <c r="F7328">
        <v>147727</v>
      </c>
      <c r="G7328">
        <f t="shared" si="343"/>
        <v>147.727</v>
      </c>
      <c r="H7328" s="2">
        <f t="shared" si="344"/>
        <v>1.7098032407407407E-3</v>
      </c>
      <c r="I7328" s="3"/>
      <c r="J7328" s="1"/>
      <c r="K7328" s="6"/>
    </row>
    <row r="7329" spans="1:11" x14ac:dyDescent="0.25">
      <c r="A7329" s="4">
        <f t="shared" si="342"/>
        <v>44463.792060567124</v>
      </c>
      <c r="B7329" s="4" t="s">
        <v>11254</v>
      </c>
      <c r="C7329" s="4" t="s">
        <v>19143</v>
      </c>
      <c r="D7329" t="s">
        <v>106</v>
      </c>
      <c r="E7329" t="s">
        <v>957</v>
      </c>
      <c r="F7329">
        <v>145967</v>
      </c>
      <c r="G7329">
        <f t="shared" si="343"/>
        <v>145.96700000000001</v>
      </c>
      <c r="H7329" s="2">
        <f t="shared" si="344"/>
        <v>1.6894328703703704E-3</v>
      </c>
      <c r="I7329" s="3"/>
      <c r="J7329" s="1"/>
      <c r="K7329" s="6"/>
    </row>
    <row r="7330" spans="1:11" x14ac:dyDescent="0.25">
      <c r="A7330" s="4">
        <f t="shared" si="342"/>
        <v>44463.793565127315</v>
      </c>
      <c r="B7330" s="4" t="s">
        <v>11255</v>
      </c>
      <c r="C7330" s="4" t="s">
        <v>19144</v>
      </c>
      <c r="D7330" t="s">
        <v>106</v>
      </c>
      <c r="E7330" t="s">
        <v>958</v>
      </c>
      <c r="F7330">
        <v>135973</v>
      </c>
      <c r="G7330">
        <f t="shared" si="343"/>
        <v>135.97300000000001</v>
      </c>
      <c r="H7330" s="2">
        <f t="shared" si="344"/>
        <v>1.5737615740740742E-3</v>
      </c>
      <c r="I7330" s="3"/>
      <c r="J7330" s="1"/>
      <c r="K7330" s="6"/>
    </row>
    <row r="7331" spans="1:11" x14ac:dyDescent="0.25">
      <c r="A7331" s="4">
        <f t="shared" si="342"/>
        <v>44463.795319907411</v>
      </c>
      <c r="B7331" s="4" t="s">
        <v>11256</v>
      </c>
      <c r="C7331" s="4" t="s">
        <v>19145</v>
      </c>
      <c r="D7331" t="s">
        <v>106</v>
      </c>
      <c r="E7331" t="s">
        <v>107</v>
      </c>
      <c r="F7331">
        <v>164360</v>
      </c>
      <c r="G7331">
        <f t="shared" si="343"/>
        <v>164.36</v>
      </c>
      <c r="H7331" s="2">
        <f t="shared" si="344"/>
        <v>1.902314814814815E-3</v>
      </c>
      <c r="I7331" s="3"/>
      <c r="J7331" s="1"/>
      <c r="K7331" s="6"/>
    </row>
    <row r="7332" spans="1:11" x14ac:dyDescent="0.25">
      <c r="A7332" s="4">
        <f t="shared" si="342"/>
        <v>44463.797169780097</v>
      </c>
      <c r="B7332" s="4" t="s">
        <v>11256</v>
      </c>
      <c r="C7332" s="4" t="s">
        <v>19145</v>
      </c>
      <c r="D7332" t="s">
        <v>106</v>
      </c>
      <c r="E7332" t="s">
        <v>1851</v>
      </c>
      <c r="F7332">
        <v>4531</v>
      </c>
      <c r="G7332">
        <f t="shared" si="343"/>
        <v>4.5309999999999997</v>
      </c>
      <c r="H7332" s="2">
        <f t="shared" si="344"/>
        <v>5.2442129629629625E-5</v>
      </c>
      <c r="I7332" s="3"/>
      <c r="J7332" s="1"/>
      <c r="K7332" s="6"/>
    </row>
    <row r="7333" spans="1:11" x14ac:dyDescent="0.25">
      <c r="A7333" s="4">
        <f t="shared" si="342"/>
        <v>44463.797168981488</v>
      </c>
      <c r="B7333" s="4" t="s">
        <v>11257</v>
      </c>
      <c r="C7333" s="4" t="s">
        <v>19146</v>
      </c>
      <c r="D7333" t="s">
        <v>106</v>
      </c>
      <c r="E7333" t="s">
        <v>170</v>
      </c>
      <c r="F7333">
        <v>244600</v>
      </c>
      <c r="G7333">
        <f t="shared" si="343"/>
        <v>244.6</v>
      </c>
      <c r="H7333" s="2">
        <f t="shared" si="344"/>
        <v>2.8310185185185183E-3</v>
      </c>
      <c r="I7333" s="3"/>
      <c r="J7333" s="1"/>
      <c r="K7333" s="6"/>
    </row>
    <row r="7334" spans="1:11" x14ac:dyDescent="0.25">
      <c r="A7334" s="4">
        <f t="shared" si="342"/>
        <v>44463.800225162035</v>
      </c>
      <c r="B7334" s="4" t="s">
        <v>11258</v>
      </c>
      <c r="C7334" s="4" t="s">
        <v>19147</v>
      </c>
      <c r="D7334" t="s">
        <v>106</v>
      </c>
      <c r="E7334" t="s">
        <v>140</v>
      </c>
      <c r="F7334">
        <v>280546</v>
      </c>
      <c r="G7334">
        <f t="shared" si="343"/>
        <v>280.54599999999999</v>
      </c>
      <c r="H7334" s="2">
        <f t="shared" si="344"/>
        <v>3.2470601851851853E-3</v>
      </c>
      <c r="I7334" s="3"/>
      <c r="J7334" s="1"/>
      <c r="K7334" s="6"/>
    </row>
    <row r="7335" spans="1:11" x14ac:dyDescent="0.25">
      <c r="A7335" s="4">
        <f t="shared" si="342"/>
        <v>44463.811059884254</v>
      </c>
      <c r="B7335" s="4" t="s">
        <v>11259</v>
      </c>
      <c r="C7335" s="4" t="s">
        <v>19148</v>
      </c>
      <c r="D7335" t="s">
        <v>106</v>
      </c>
      <c r="E7335" t="s">
        <v>1526</v>
      </c>
      <c r="F7335">
        <v>244426</v>
      </c>
      <c r="G7335">
        <f t="shared" si="343"/>
        <v>244.42599999999999</v>
      </c>
      <c r="H7335" s="2">
        <f t="shared" si="344"/>
        <v>2.8290046296296297E-3</v>
      </c>
      <c r="I7335" s="3"/>
      <c r="J7335" s="1"/>
      <c r="K7335" s="6"/>
    </row>
    <row r="7336" spans="1:11" x14ac:dyDescent="0.25">
      <c r="A7336" s="4">
        <f t="shared" si="342"/>
        <v>44463.814181018519</v>
      </c>
      <c r="B7336" s="4" t="s">
        <v>11260</v>
      </c>
      <c r="C7336" s="4" t="s">
        <v>19149</v>
      </c>
      <c r="D7336" t="s">
        <v>106</v>
      </c>
      <c r="E7336" t="s">
        <v>321</v>
      </c>
      <c r="F7336">
        <v>214760</v>
      </c>
      <c r="G7336">
        <f t="shared" si="343"/>
        <v>214.76</v>
      </c>
      <c r="H7336" s="2">
        <f t="shared" si="344"/>
        <v>2.4856481481481479E-3</v>
      </c>
      <c r="I7336" s="3"/>
      <c r="J7336" s="1"/>
      <c r="K7336" s="6"/>
    </row>
    <row r="7337" spans="1:11" x14ac:dyDescent="0.25">
      <c r="A7337" s="4">
        <f t="shared" si="342"/>
        <v>44463.81701327546</v>
      </c>
      <c r="B7337" s="4" t="s">
        <v>11261</v>
      </c>
      <c r="C7337" s="4" t="s">
        <v>19150</v>
      </c>
      <c r="D7337" t="s">
        <v>106</v>
      </c>
      <c r="E7337" t="s">
        <v>330</v>
      </c>
      <c r="F7337">
        <v>210053</v>
      </c>
      <c r="G7337">
        <f t="shared" si="343"/>
        <v>210.053</v>
      </c>
      <c r="H7337" s="2">
        <f t="shared" si="344"/>
        <v>2.4311689814814816E-3</v>
      </c>
      <c r="I7337" s="3"/>
      <c r="J7337" s="1"/>
      <c r="K7337" s="6"/>
    </row>
    <row r="7338" spans="1:11" x14ac:dyDescent="0.25">
      <c r="A7338" s="4">
        <f t="shared" si="342"/>
        <v>44463.822114814815</v>
      </c>
      <c r="B7338" s="4" t="s">
        <v>11262</v>
      </c>
      <c r="C7338" s="4" t="s">
        <v>19151</v>
      </c>
      <c r="D7338" t="s">
        <v>106</v>
      </c>
      <c r="E7338" t="s">
        <v>1193</v>
      </c>
      <c r="F7338">
        <v>129280</v>
      </c>
      <c r="G7338">
        <f t="shared" si="343"/>
        <v>129.28</v>
      </c>
      <c r="H7338" s="2">
        <f t="shared" si="344"/>
        <v>1.4962962962962963E-3</v>
      </c>
      <c r="I7338" s="3"/>
      <c r="J7338" s="1"/>
      <c r="K7338" s="6"/>
    </row>
    <row r="7339" spans="1:11" x14ac:dyDescent="0.25">
      <c r="A7339" s="4">
        <f t="shared" si="342"/>
        <v>44463.827106643519</v>
      </c>
      <c r="B7339" s="4" t="s">
        <v>11263</v>
      </c>
      <c r="C7339" s="4" t="s">
        <v>19152</v>
      </c>
      <c r="D7339" t="s">
        <v>106</v>
      </c>
      <c r="E7339" t="s">
        <v>1065</v>
      </c>
      <c r="F7339">
        <v>297986</v>
      </c>
      <c r="G7339">
        <f t="shared" si="343"/>
        <v>297.98599999999999</v>
      </c>
      <c r="H7339" s="2">
        <f t="shared" si="344"/>
        <v>3.4489120370370368E-3</v>
      </c>
      <c r="I7339" s="3"/>
      <c r="J7339" s="1"/>
      <c r="K7339" s="6"/>
    </row>
    <row r="7340" spans="1:11" x14ac:dyDescent="0.25">
      <c r="A7340" s="4">
        <f t="shared" si="342"/>
        <v>44463.829934108799</v>
      </c>
      <c r="B7340" s="4" t="s">
        <v>11264</v>
      </c>
      <c r="C7340" s="4" t="s">
        <v>19153</v>
      </c>
      <c r="D7340" t="s">
        <v>106</v>
      </c>
      <c r="E7340" t="s">
        <v>957</v>
      </c>
      <c r="F7340">
        <v>293693</v>
      </c>
      <c r="G7340">
        <f t="shared" si="343"/>
        <v>293.69299999999998</v>
      </c>
      <c r="H7340" s="2">
        <f t="shared" si="344"/>
        <v>3.399224537037037E-3</v>
      </c>
      <c r="I7340" s="3"/>
      <c r="J7340" s="1"/>
      <c r="K7340" s="6"/>
    </row>
    <row r="7341" spans="1:11" x14ac:dyDescent="0.25">
      <c r="A7341" s="4">
        <f t="shared" si="342"/>
        <v>44463.833842905093</v>
      </c>
      <c r="B7341" s="4" t="s">
        <v>11265</v>
      </c>
      <c r="C7341" s="4" t="s">
        <v>19154</v>
      </c>
      <c r="D7341" t="s">
        <v>106</v>
      </c>
      <c r="E7341" t="s">
        <v>958</v>
      </c>
      <c r="F7341">
        <v>135973</v>
      </c>
      <c r="G7341">
        <f t="shared" si="343"/>
        <v>135.97300000000001</v>
      </c>
      <c r="H7341" s="2">
        <f t="shared" si="344"/>
        <v>1.5737615740740742E-3</v>
      </c>
      <c r="I7341" s="3"/>
      <c r="J7341" s="1"/>
      <c r="K7341" s="6"/>
    </row>
    <row r="7342" spans="1:11" x14ac:dyDescent="0.25">
      <c r="A7342" s="4">
        <f t="shared" si="342"/>
        <v>44463.835597685189</v>
      </c>
      <c r="B7342" s="4" t="s">
        <v>11266</v>
      </c>
      <c r="C7342" s="4" t="s">
        <v>19155</v>
      </c>
      <c r="D7342" t="s">
        <v>106</v>
      </c>
      <c r="E7342" t="s">
        <v>107</v>
      </c>
      <c r="F7342">
        <v>164360</v>
      </c>
      <c r="G7342">
        <f t="shared" si="343"/>
        <v>164.36</v>
      </c>
      <c r="H7342" s="2">
        <f t="shared" si="344"/>
        <v>1.902314814814815E-3</v>
      </c>
      <c r="I7342" s="3"/>
      <c r="J7342" s="1"/>
      <c r="K7342" s="6"/>
    </row>
    <row r="7343" spans="1:11" x14ac:dyDescent="0.25">
      <c r="A7343" s="4">
        <f t="shared" si="342"/>
        <v>44463.837380555553</v>
      </c>
      <c r="B7343" s="4" t="s">
        <v>11267</v>
      </c>
      <c r="C7343" s="4" t="s">
        <v>19156</v>
      </c>
      <c r="D7343" t="s">
        <v>106</v>
      </c>
      <c r="E7343" t="s">
        <v>1851</v>
      </c>
      <c r="F7343">
        <v>130320</v>
      </c>
      <c r="G7343">
        <f t="shared" si="343"/>
        <v>130.32</v>
      </c>
      <c r="H7343" s="2">
        <f t="shared" si="344"/>
        <v>1.5083333333333333E-3</v>
      </c>
      <c r="I7343" s="3"/>
      <c r="J7343" s="1"/>
      <c r="K7343" s="6"/>
    </row>
    <row r="7344" spans="1:11" x14ac:dyDescent="0.25">
      <c r="A7344" s="4">
        <f t="shared" si="342"/>
        <v>44463.838835648152</v>
      </c>
      <c r="B7344" s="4" t="s">
        <v>11268</v>
      </c>
      <c r="C7344" s="4" t="s">
        <v>19157</v>
      </c>
      <c r="D7344" t="s">
        <v>106</v>
      </c>
      <c r="E7344" t="s">
        <v>170</v>
      </c>
      <c r="F7344">
        <v>244600</v>
      </c>
      <c r="G7344">
        <f t="shared" si="343"/>
        <v>244.6</v>
      </c>
      <c r="H7344" s="2">
        <f t="shared" si="344"/>
        <v>2.8310185185185183E-3</v>
      </c>
      <c r="I7344" s="3"/>
      <c r="J7344" s="1"/>
      <c r="K7344" s="6"/>
    </row>
    <row r="7345" spans="1:11" x14ac:dyDescent="0.25">
      <c r="A7345" s="4">
        <f t="shared" si="342"/>
        <v>44463.841197384259</v>
      </c>
      <c r="B7345" s="4" t="s">
        <v>11269</v>
      </c>
      <c r="C7345" s="4" t="s">
        <v>19158</v>
      </c>
      <c r="D7345" t="s">
        <v>106</v>
      </c>
      <c r="E7345" t="s">
        <v>140</v>
      </c>
      <c r="F7345">
        <v>280546</v>
      </c>
      <c r="G7345">
        <f t="shared" si="343"/>
        <v>280.54599999999999</v>
      </c>
      <c r="H7345" s="2">
        <f t="shared" si="344"/>
        <v>3.2470601851851853E-3</v>
      </c>
      <c r="I7345" s="3"/>
      <c r="J7345" s="1"/>
      <c r="K7345" s="6"/>
    </row>
    <row r="7346" spans="1:11" x14ac:dyDescent="0.25">
      <c r="A7346" s="4">
        <f t="shared" si="342"/>
        <v>44463.869360648147</v>
      </c>
      <c r="B7346" s="4" t="s">
        <v>11270</v>
      </c>
      <c r="C7346" s="4" t="s">
        <v>19159</v>
      </c>
      <c r="D7346" t="s">
        <v>106</v>
      </c>
      <c r="E7346" t="s">
        <v>1526</v>
      </c>
      <c r="F7346">
        <v>7240</v>
      </c>
      <c r="G7346">
        <f t="shared" si="343"/>
        <v>7.24</v>
      </c>
      <c r="H7346" s="2">
        <f t="shared" si="344"/>
        <v>8.3796296296296304E-5</v>
      </c>
      <c r="I7346" s="3"/>
      <c r="J7346" s="1"/>
      <c r="K7346" s="6"/>
    </row>
    <row r="7347" spans="1:11" x14ac:dyDescent="0.25">
      <c r="A7347" s="4">
        <f t="shared" si="342"/>
        <v>44465.964612256947</v>
      </c>
      <c r="B7347" s="4" t="s">
        <v>11271</v>
      </c>
      <c r="C7347" s="4" t="s">
        <v>19160</v>
      </c>
      <c r="D7347" t="s">
        <v>106</v>
      </c>
      <c r="E7347" t="s">
        <v>1526</v>
      </c>
      <c r="F7347">
        <v>237501</v>
      </c>
      <c r="G7347">
        <f t="shared" si="343"/>
        <v>237.501</v>
      </c>
      <c r="H7347" s="2">
        <f t="shared" si="344"/>
        <v>2.7488541666666668E-3</v>
      </c>
      <c r="I7347" s="3"/>
      <c r="J7347" s="1"/>
      <c r="K7347" s="6"/>
    </row>
    <row r="7348" spans="1:11" x14ac:dyDescent="0.25">
      <c r="A7348" s="4">
        <f t="shared" si="342"/>
        <v>44465.967653240739</v>
      </c>
      <c r="B7348" s="4" t="s">
        <v>11272</v>
      </c>
      <c r="C7348" s="4" t="s">
        <v>19161</v>
      </c>
      <c r="D7348" t="s">
        <v>106</v>
      </c>
      <c r="E7348" t="s">
        <v>321</v>
      </c>
      <c r="F7348">
        <v>214760</v>
      </c>
      <c r="G7348">
        <f t="shared" si="343"/>
        <v>214.76</v>
      </c>
      <c r="H7348" s="2">
        <f t="shared" si="344"/>
        <v>2.4856481481481479E-3</v>
      </c>
      <c r="I7348" s="3"/>
      <c r="J7348" s="1"/>
      <c r="K7348" s="6"/>
    </row>
    <row r="7349" spans="1:11" x14ac:dyDescent="0.25">
      <c r="A7349" s="4">
        <f t="shared" si="342"/>
        <v>44465.969791053234</v>
      </c>
      <c r="B7349" s="4" t="s">
        <v>11273</v>
      </c>
      <c r="C7349" s="4" t="s">
        <v>19162</v>
      </c>
      <c r="D7349" t="s">
        <v>106</v>
      </c>
      <c r="E7349" t="s">
        <v>330</v>
      </c>
      <c r="F7349">
        <v>210053</v>
      </c>
      <c r="G7349">
        <f t="shared" si="343"/>
        <v>210.053</v>
      </c>
      <c r="H7349" s="2">
        <f t="shared" si="344"/>
        <v>2.4311689814814816E-3</v>
      </c>
      <c r="I7349" s="3"/>
      <c r="J7349" s="1"/>
      <c r="K7349" s="6"/>
    </row>
    <row r="7350" spans="1:11" x14ac:dyDescent="0.25">
      <c r="A7350" s="4">
        <f t="shared" si="342"/>
        <v>44465.972809259263</v>
      </c>
      <c r="B7350" s="4" t="s">
        <v>11274</v>
      </c>
      <c r="C7350" s="4" t="s">
        <v>19163</v>
      </c>
      <c r="D7350" t="s">
        <v>106</v>
      </c>
      <c r="E7350" t="s">
        <v>1193</v>
      </c>
      <c r="F7350">
        <v>129280</v>
      </c>
      <c r="G7350">
        <f t="shared" si="343"/>
        <v>129.28</v>
      </c>
      <c r="H7350" s="2">
        <f t="shared" si="344"/>
        <v>1.4962962962962963E-3</v>
      </c>
      <c r="I7350" s="3"/>
      <c r="J7350" s="1"/>
      <c r="K7350" s="6"/>
    </row>
    <row r="7351" spans="1:11" x14ac:dyDescent="0.25">
      <c r="A7351" s="4">
        <f t="shared" si="342"/>
        <v>44465.974328865741</v>
      </c>
      <c r="B7351" s="4" t="s">
        <v>11275</v>
      </c>
      <c r="C7351" s="4" t="s">
        <v>19164</v>
      </c>
      <c r="D7351" t="s">
        <v>106</v>
      </c>
      <c r="E7351" t="s">
        <v>1065</v>
      </c>
      <c r="F7351">
        <v>297986</v>
      </c>
      <c r="G7351">
        <f t="shared" si="343"/>
        <v>297.98599999999999</v>
      </c>
      <c r="H7351" s="2">
        <f t="shared" si="344"/>
        <v>3.4489120370370368E-3</v>
      </c>
      <c r="I7351" s="3"/>
      <c r="J7351" s="1"/>
      <c r="K7351" s="6"/>
    </row>
    <row r="7352" spans="1:11" x14ac:dyDescent="0.25">
      <c r="A7352" s="4">
        <f t="shared" si="342"/>
        <v>44465.97785077546</v>
      </c>
      <c r="B7352" s="4" t="s">
        <v>11276</v>
      </c>
      <c r="C7352" s="4" t="s">
        <v>19165</v>
      </c>
      <c r="D7352" t="s">
        <v>106</v>
      </c>
      <c r="E7352" t="s">
        <v>957</v>
      </c>
      <c r="F7352">
        <v>293693</v>
      </c>
      <c r="G7352">
        <f t="shared" si="343"/>
        <v>293.69299999999998</v>
      </c>
      <c r="H7352" s="2">
        <f t="shared" si="344"/>
        <v>3.399224537037037E-3</v>
      </c>
      <c r="I7352" s="3"/>
      <c r="J7352" s="1"/>
      <c r="K7352" s="6"/>
    </row>
    <row r="7353" spans="1:11" x14ac:dyDescent="0.25">
      <c r="A7353" s="4">
        <f t="shared" si="342"/>
        <v>44465.981065127315</v>
      </c>
      <c r="B7353" s="4" t="s">
        <v>11277</v>
      </c>
      <c r="C7353" s="4" t="s">
        <v>19166</v>
      </c>
      <c r="D7353" t="s">
        <v>106</v>
      </c>
      <c r="E7353" t="s">
        <v>958</v>
      </c>
      <c r="F7353">
        <v>135973</v>
      </c>
      <c r="G7353">
        <f t="shared" si="343"/>
        <v>135.97300000000001</v>
      </c>
      <c r="H7353" s="2">
        <f t="shared" si="344"/>
        <v>1.5737615740740742E-3</v>
      </c>
      <c r="I7353" s="3"/>
      <c r="J7353" s="1"/>
      <c r="K7353" s="6"/>
    </row>
    <row r="7354" spans="1:11" x14ac:dyDescent="0.25">
      <c r="A7354" s="4">
        <f t="shared" si="342"/>
        <v>44465.982819907411</v>
      </c>
      <c r="B7354" s="4" t="s">
        <v>11278</v>
      </c>
      <c r="C7354" s="4" t="s">
        <v>19167</v>
      </c>
      <c r="D7354" t="s">
        <v>106</v>
      </c>
      <c r="E7354" t="s">
        <v>107</v>
      </c>
      <c r="F7354">
        <v>164360</v>
      </c>
      <c r="G7354">
        <f t="shared" si="343"/>
        <v>164.36</v>
      </c>
      <c r="H7354" s="2">
        <f t="shared" si="344"/>
        <v>1.902314814814815E-3</v>
      </c>
      <c r="I7354" s="3"/>
      <c r="J7354" s="1"/>
      <c r="K7354" s="6"/>
    </row>
    <row r="7355" spans="1:11" x14ac:dyDescent="0.25">
      <c r="A7355" s="4">
        <f t="shared" si="342"/>
        <v>44465.984602777775</v>
      </c>
      <c r="B7355" s="4" t="s">
        <v>11279</v>
      </c>
      <c r="C7355" s="4" t="s">
        <v>19168</v>
      </c>
      <c r="D7355" t="s">
        <v>106</v>
      </c>
      <c r="E7355" t="s">
        <v>1851</v>
      </c>
      <c r="F7355">
        <v>130320</v>
      </c>
      <c r="G7355">
        <f t="shared" si="343"/>
        <v>130.32</v>
      </c>
      <c r="H7355" s="2">
        <f t="shared" si="344"/>
        <v>1.5083333333333333E-3</v>
      </c>
      <c r="I7355" s="3"/>
      <c r="J7355" s="1"/>
      <c r="K7355" s="6"/>
    </row>
    <row r="7356" spans="1:11" x14ac:dyDescent="0.25">
      <c r="A7356" s="4">
        <f t="shared" si="342"/>
        <v>44465.986057870374</v>
      </c>
      <c r="B7356" s="4" t="s">
        <v>11280</v>
      </c>
      <c r="C7356" s="4" t="s">
        <v>19169</v>
      </c>
      <c r="D7356" t="s">
        <v>106</v>
      </c>
      <c r="E7356" t="s">
        <v>170</v>
      </c>
      <c r="F7356">
        <v>244600</v>
      </c>
      <c r="G7356">
        <f t="shared" si="343"/>
        <v>244.6</v>
      </c>
      <c r="H7356" s="2">
        <f t="shared" si="344"/>
        <v>2.8310185185185183E-3</v>
      </c>
      <c r="I7356" s="3"/>
      <c r="J7356" s="1"/>
      <c r="K7356" s="6"/>
    </row>
    <row r="7357" spans="1:11" x14ac:dyDescent="0.25">
      <c r="A7357" s="4">
        <f t="shared" si="342"/>
        <v>44465.988419606481</v>
      </c>
      <c r="B7357" s="4" t="s">
        <v>11281</v>
      </c>
      <c r="C7357" s="4" t="s">
        <v>19170</v>
      </c>
      <c r="D7357" t="s">
        <v>106</v>
      </c>
      <c r="E7357" t="s">
        <v>140</v>
      </c>
      <c r="F7357">
        <v>280546</v>
      </c>
      <c r="G7357">
        <f t="shared" si="343"/>
        <v>280.54599999999999</v>
      </c>
      <c r="H7357" s="2">
        <f t="shared" si="344"/>
        <v>3.2470601851851853E-3</v>
      </c>
      <c r="I7357" s="3"/>
      <c r="J7357" s="1"/>
      <c r="K7357" s="6"/>
    </row>
    <row r="7358" spans="1:11" x14ac:dyDescent="0.25">
      <c r="A7358" s="4">
        <f t="shared" si="342"/>
        <v>44466.029125428242</v>
      </c>
      <c r="B7358" s="4" t="s">
        <v>11282</v>
      </c>
      <c r="C7358" s="4" t="s">
        <v>19171</v>
      </c>
      <c r="D7358" t="s">
        <v>106</v>
      </c>
      <c r="E7358" t="s">
        <v>1526</v>
      </c>
      <c r="F7358">
        <v>3563</v>
      </c>
      <c r="G7358">
        <f t="shared" si="343"/>
        <v>3.5630000000000002</v>
      </c>
      <c r="H7358" s="2">
        <f t="shared" si="344"/>
        <v>4.1238425925925931E-5</v>
      </c>
      <c r="I7358" s="3"/>
      <c r="J7358" s="1"/>
      <c r="K7358" s="6"/>
    </row>
    <row r="7359" spans="1:11" x14ac:dyDescent="0.25">
      <c r="A7359" s="4">
        <f t="shared" si="342"/>
        <v>44466.56943891204</v>
      </c>
      <c r="B7359" s="4" t="s">
        <v>11283</v>
      </c>
      <c r="C7359" s="4" t="s">
        <v>19172</v>
      </c>
      <c r="D7359" t="s">
        <v>106</v>
      </c>
      <c r="E7359" t="s">
        <v>107</v>
      </c>
      <c r="F7359">
        <v>478</v>
      </c>
      <c r="G7359">
        <f t="shared" si="343"/>
        <v>0.47799999999999998</v>
      </c>
      <c r="H7359" s="2">
        <f t="shared" si="344"/>
        <v>5.5324074074074068E-6</v>
      </c>
      <c r="I7359" s="3"/>
      <c r="J7359" s="1"/>
      <c r="K7359" s="6"/>
    </row>
    <row r="7360" spans="1:11" x14ac:dyDescent="0.25">
      <c r="A7360" s="4">
        <f t="shared" si="342"/>
        <v>44466.569363946757</v>
      </c>
      <c r="B7360" s="4" t="s">
        <v>11283</v>
      </c>
      <c r="C7360" s="4" t="s">
        <v>19172</v>
      </c>
      <c r="D7360" t="s">
        <v>59</v>
      </c>
      <c r="E7360" t="s">
        <v>2698</v>
      </c>
      <c r="F7360">
        <v>6955</v>
      </c>
      <c r="G7360">
        <f t="shared" si="343"/>
        <v>6.9550000000000001</v>
      </c>
      <c r="H7360" s="2">
        <f t="shared" si="344"/>
        <v>8.0497685185185186E-5</v>
      </c>
      <c r="I7360" s="3"/>
      <c r="J7360" s="1"/>
      <c r="K7360" s="6"/>
    </row>
    <row r="7361" spans="1:11" x14ac:dyDescent="0.25">
      <c r="A7361" s="4">
        <f t="shared" si="342"/>
        <v>44466.569444444445</v>
      </c>
      <c r="B7361" s="4" t="s">
        <v>11283</v>
      </c>
      <c r="C7361" s="4" t="s">
        <v>19172</v>
      </c>
      <c r="D7361" t="s">
        <v>59</v>
      </c>
      <c r="E7361" t="s">
        <v>2698</v>
      </c>
      <c r="F7361">
        <v>0</v>
      </c>
      <c r="G7361">
        <f t="shared" si="343"/>
        <v>0</v>
      </c>
      <c r="H7361" s="2">
        <f t="shared" si="344"/>
        <v>0</v>
      </c>
      <c r="I7361" s="3"/>
      <c r="J7361" s="1"/>
      <c r="K7361" s="6"/>
    </row>
    <row r="7362" spans="1:11" x14ac:dyDescent="0.25">
      <c r="A7362" s="4">
        <f t="shared" si="342"/>
        <v>44466.569363946757</v>
      </c>
      <c r="B7362" s="4" t="s">
        <v>11283</v>
      </c>
      <c r="C7362" s="4" t="s">
        <v>19172</v>
      </c>
      <c r="D7362" t="s">
        <v>59</v>
      </c>
      <c r="E7362" t="s">
        <v>3304</v>
      </c>
      <c r="F7362">
        <v>6955</v>
      </c>
      <c r="G7362">
        <f t="shared" si="343"/>
        <v>6.9550000000000001</v>
      </c>
      <c r="H7362" s="2">
        <f t="shared" si="344"/>
        <v>8.0497685185185186E-5</v>
      </c>
      <c r="I7362" s="3"/>
      <c r="J7362" s="1"/>
      <c r="K7362" s="6"/>
    </row>
    <row r="7363" spans="1:11" x14ac:dyDescent="0.25">
      <c r="A7363" s="4">
        <f t="shared" ref="A7363:A7426" si="345">+C7363-H7363</f>
        <v>44466.570009212963</v>
      </c>
      <c r="B7363" s="4" t="s">
        <v>11284</v>
      </c>
      <c r="C7363" s="4" t="s">
        <v>19173</v>
      </c>
      <c r="D7363" t="s">
        <v>59</v>
      </c>
      <c r="E7363" t="s">
        <v>2698</v>
      </c>
      <c r="F7363">
        <v>191204</v>
      </c>
      <c r="G7363">
        <f t="shared" ref="G7363:G7426" si="346">+F7363/1000</f>
        <v>191.20400000000001</v>
      </c>
      <c r="H7363" s="2">
        <f t="shared" ref="H7363:H7426" si="347">+G7363/86400</f>
        <v>2.2130092592592592E-3</v>
      </c>
      <c r="I7363" s="3"/>
      <c r="J7363" s="1"/>
      <c r="K7363" s="6"/>
    </row>
    <row r="7364" spans="1:11" x14ac:dyDescent="0.25">
      <c r="A7364" s="4">
        <f t="shared" si="345"/>
        <v>44466.572175127309</v>
      </c>
      <c r="B7364" s="4" t="s">
        <v>11285</v>
      </c>
      <c r="C7364" s="4" t="s">
        <v>19174</v>
      </c>
      <c r="D7364" t="s">
        <v>59</v>
      </c>
      <c r="E7364" t="s">
        <v>2706</v>
      </c>
      <c r="F7364">
        <v>244069</v>
      </c>
      <c r="G7364">
        <f t="shared" si="346"/>
        <v>244.06899999999999</v>
      </c>
      <c r="H7364" s="2">
        <f t="shared" si="347"/>
        <v>2.824872685185185E-3</v>
      </c>
      <c r="I7364" s="3"/>
      <c r="J7364" s="1"/>
      <c r="K7364" s="6"/>
    </row>
    <row r="7365" spans="1:11" x14ac:dyDescent="0.25">
      <c r="A7365" s="4">
        <f t="shared" si="345"/>
        <v>44466.575029537031</v>
      </c>
      <c r="B7365" s="4" t="s">
        <v>11286</v>
      </c>
      <c r="C7365" s="4" t="s">
        <v>19175</v>
      </c>
      <c r="D7365" t="s">
        <v>59</v>
      </c>
      <c r="E7365" t="s">
        <v>3304</v>
      </c>
      <c r="F7365">
        <v>177448</v>
      </c>
      <c r="G7365">
        <f t="shared" si="346"/>
        <v>177.44800000000001</v>
      </c>
      <c r="H7365" s="2">
        <f t="shared" si="347"/>
        <v>2.0537962962962962E-3</v>
      </c>
      <c r="I7365" s="3"/>
      <c r="J7365" s="1"/>
      <c r="K7365" s="6"/>
    </row>
    <row r="7366" spans="1:11" x14ac:dyDescent="0.25">
      <c r="A7366" s="4">
        <f t="shared" si="345"/>
        <v>44466.576843136572</v>
      </c>
      <c r="B7366" s="4" t="s">
        <v>11287</v>
      </c>
      <c r="C7366" s="4" t="s">
        <v>19176</v>
      </c>
      <c r="D7366" t="s">
        <v>59</v>
      </c>
      <c r="E7366" t="s">
        <v>3305</v>
      </c>
      <c r="F7366">
        <v>80753</v>
      </c>
      <c r="G7366">
        <f t="shared" si="346"/>
        <v>80.753</v>
      </c>
      <c r="H7366" s="2">
        <f t="shared" si="347"/>
        <v>9.346412037037037E-4</v>
      </c>
      <c r="I7366" s="3"/>
      <c r="J7366" s="1"/>
      <c r="K7366" s="6"/>
    </row>
    <row r="7367" spans="1:11" x14ac:dyDescent="0.25">
      <c r="A7367" s="4">
        <f t="shared" si="345"/>
        <v>44466.57802429398</v>
      </c>
      <c r="B7367" s="4" t="s">
        <v>11288</v>
      </c>
      <c r="C7367" s="4" t="s">
        <v>19177</v>
      </c>
      <c r="D7367" t="s">
        <v>59</v>
      </c>
      <c r="E7367" t="s">
        <v>61</v>
      </c>
      <c r="F7367">
        <v>158701</v>
      </c>
      <c r="G7367">
        <f t="shared" si="346"/>
        <v>158.70099999999999</v>
      </c>
      <c r="H7367" s="2">
        <f t="shared" si="347"/>
        <v>1.8368171296296297E-3</v>
      </c>
      <c r="I7367" s="3"/>
      <c r="J7367" s="1"/>
      <c r="K7367" s="6"/>
    </row>
    <row r="7368" spans="1:11" x14ac:dyDescent="0.25">
      <c r="A7368" s="4">
        <f t="shared" si="345"/>
        <v>44466.57965644676</v>
      </c>
      <c r="B7368" s="4" t="s">
        <v>11289</v>
      </c>
      <c r="C7368" s="4" t="s">
        <v>19178</v>
      </c>
      <c r="D7368" t="s">
        <v>59</v>
      </c>
      <c r="E7368" t="s">
        <v>60</v>
      </c>
      <c r="F7368">
        <v>197683</v>
      </c>
      <c r="G7368">
        <f t="shared" si="346"/>
        <v>197.68299999999999</v>
      </c>
      <c r="H7368" s="2">
        <f t="shared" si="347"/>
        <v>2.287997685185185E-3</v>
      </c>
      <c r="I7368" s="3"/>
      <c r="J7368" s="1"/>
      <c r="K7368" s="6"/>
    </row>
    <row r="7369" spans="1:11" x14ac:dyDescent="0.25">
      <c r="A7369" s="4">
        <f t="shared" si="345"/>
        <v>44466.582165</v>
      </c>
      <c r="B7369" s="4" t="s">
        <v>11290</v>
      </c>
      <c r="C7369" s="4" t="s">
        <v>19179</v>
      </c>
      <c r="D7369" t="s">
        <v>59</v>
      </c>
      <c r="E7369" t="s">
        <v>3306</v>
      </c>
      <c r="F7369">
        <v>160944</v>
      </c>
      <c r="G7369">
        <f t="shared" si="346"/>
        <v>160.94399999999999</v>
      </c>
      <c r="H7369" s="2">
        <f t="shared" si="347"/>
        <v>1.8627777777777777E-3</v>
      </c>
      <c r="I7369" s="3"/>
      <c r="J7369" s="1"/>
      <c r="K7369" s="6"/>
    </row>
    <row r="7370" spans="1:11" x14ac:dyDescent="0.25">
      <c r="A7370" s="4">
        <f t="shared" si="345"/>
        <v>44466.584144120374</v>
      </c>
      <c r="B7370" s="4" t="s">
        <v>11291</v>
      </c>
      <c r="C7370" s="4" t="s">
        <v>19180</v>
      </c>
      <c r="D7370" t="s">
        <v>59</v>
      </c>
      <c r="E7370" t="s">
        <v>4294</v>
      </c>
      <c r="F7370">
        <v>289948</v>
      </c>
      <c r="G7370">
        <f t="shared" si="346"/>
        <v>289.94799999999998</v>
      </c>
      <c r="H7370" s="2">
        <f t="shared" si="347"/>
        <v>3.3558796296296292E-3</v>
      </c>
      <c r="I7370" s="3"/>
      <c r="J7370" s="1"/>
      <c r="K7370" s="6"/>
    </row>
    <row r="7371" spans="1:11" x14ac:dyDescent="0.25">
      <c r="A7371" s="4">
        <f t="shared" si="345"/>
        <v>44466.587011388889</v>
      </c>
      <c r="B7371" s="4" t="s">
        <v>11292</v>
      </c>
      <c r="C7371" s="4" t="s">
        <v>19181</v>
      </c>
      <c r="D7371" t="s">
        <v>59</v>
      </c>
      <c r="E7371" t="s">
        <v>4295</v>
      </c>
      <c r="F7371">
        <v>162216</v>
      </c>
      <c r="G7371">
        <f t="shared" si="346"/>
        <v>162.21600000000001</v>
      </c>
      <c r="H7371" s="2">
        <f t="shared" si="347"/>
        <v>1.8775E-3</v>
      </c>
      <c r="I7371" s="3"/>
      <c r="J7371" s="1"/>
      <c r="K7371" s="6"/>
    </row>
    <row r="7372" spans="1:11" x14ac:dyDescent="0.25">
      <c r="A7372" s="4">
        <f t="shared" si="345"/>
        <v>44466.589265740738</v>
      </c>
      <c r="B7372" s="4" t="s">
        <v>11293</v>
      </c>
      <c r="C7372" s="4" t="s">
        <v>19182</v>
      </c>
      <c r="D7372" t="s">
        <v>59</v>
      </c>
      <c r="E7372" t="s">
        <v>4296</v>
      </c>
      <c r="F7372">
        <v>207440</v>
      </c>
      <c r="G7372">
        <f t="shared" si="346"/>
        <v>207.44</v>
      </c>
      <c r="H7372" s="2">
        <f t="shared" si="347"/>
        <v>2.4009259259259257E-3</v>
      </c>
      <c r="I7372" s="3"/>
      <c r="J7372" s="1"/>
      <c r="K7372" s="6"/>
    </row>
    <row r="7373" spans="1:11" x14ac:dyDescent="0.25">
      <c r="A7373" s="4">
        <f t="shared" si="345"/>
        <v>44466.591753854169</v>
      </c>
      <c r="B7373" s="4" t="s">
        <v>11294</v>
      </c>
      <c r="C7373" s="4" t="s">
        <v>19183</v>
      </c>
      <c r="D7373" t="s">
        <v>59</v>
      </c>
      <c r="E7373" t="s">
        <v>4297</v>
      </c>
      <c r="F7373">
        <v>352467</v>
      </c>
      <c r="G7373">
        <f t="shared" si="346"/>
        <v>352.46699999999998</v>
      </c>
      <c r="H7373" s="2">
        <f t="shared" si="347"/>
        <v>4.0794791666666661E-3</v>
      </c>
      <c r="I7373" s="3"/>
      <c r="J7373" s="1"/>
      <c r="K7373" s="6"/>
    </row>
    <row r="7374" spans="1:11" x14ac:dyDescent="0.25">
      <c r="A7374" s="4">
        <f t="shared" si="345"/>
        <v>44466.59652777778</v>
      </c>
      <c r="B7374" s="4" t="s">
        <v>11295</v>
      </c>
      <c r="C7374" s="4" t="s">
        <v>19184</v>
      </c>
      <c r="D7374" t="s">
        <v>322</v>
      </c>
      <c r="E7374" t="s">
        <v>4298</v>
      </c>
      <c r="F7374">
        <v>0</v>
      </c>
      <c r="G7374">
        <f t="shared" si="346"/>
        <v>0</v>
      </c>
      <c r="H7374" s="2">
        <f t="shared" si="347"/>
        <v>0</v>
      </c>
      <c r="I7374" s="3"/>
      <c r="J7374" s="1"/>
      <c r="K7374" s="6"/>
    </row>
    <row r="7375" spans="1:11" x14ac:dyDescent="0.25">
      <c r="A7375" s="4">
        <f t="shared" si="345"/>
        <v>44466.596168078708</v>
      </c>
      <c r="B7375" s="4" t="s">
        <v>11296</v>
      </c>
      <c r="C7375" s="4" t="s">
        <v>19185</v>
      </c>
      <c r="D7375" t="s">
        <v>322</v>
      </c>
      <c r="E7375" t="s">
        <v>4298</v>
      </c>
      <c r="F7375">
        <v>811078</v>
      </c>
      <c r="G7375">
        <f t="shared" si="346"/>
        <v>811.07799999999997</v>
      </c>
      <c r="H7375" s="2">
        <f t="shared" si="347"/>
        <v>9.3874768518518517E-3</v>
      </c>
      <c r="I7375" s="3"/>
      <c r="J7375" s="1"/>
      <c r="K7375" s="6"/>
    </row>
    <row r="7376" spans="1:11" x14ac:dyDescent="0.25">
      <c r="A7376" s="4">
        <f t="shared" si="345"/>
        <v>44466.612135740739</v>
      </c>
      <c r="B7376" s="4" t="s">
        <v>11297</v>
      </c>
      <c r="C7376" s="4" t="s">
        <v>19186</v>
      </c>
      <c r="D7376" t="s">
        <v>322</v>
      </c>
      <c r="E7376" t="s">
        <v>4299</v>
      </c>
      <c r="F7376">
        <v>451472</v>
      </c>
      <c r="G7376">
        <f t="shared" si="346"/>
        <v>451.47199999999998</v>
      </c>
      <c r="H7376" s="2">
        <f t="shared" si="347"/>
        <v>5.2253703703703698E-3</v>
      </c>
      <c r="I7376" s="3"/>
      <c r="J7376" s="1"/>
      <c r="K7376" s="6"/>
    </row>
    <row r="7377" spans="1:11" x14ac:dyDescent="0.25">
      <c r="A7377" s="4">
        <f t="shared" si="345"/>
        <v>44466.617271817129</v>
      </c>
      <c r="B7377" s="4" t="s">
        <v>11298</v>
      </c>
      <c r="C7377" s="4" t="s">
        <v>19187</v>
      </c>
      <c r="D7377" t="s">
        <v>322</v>
      </c>
      <c r="E7377" t="s">
        <v>4300</v>
      </c>
      <c r="F7377">
        <v>307715</v>
      </c>
      <c r="G7377">
        <f t="shared" si="346"/>
        <v>307.71499999999997</v>
      </c>
      <c r="H7377" s="2">
        <f t="shared" si="347"/>
        <v>3.5615162037037035E-3</v>
      </c>
      <c r="I7377" s="3"/>
      <c r="J7377" s="1"/>
      <c r="K7377" s="6"/>
    </row>
    <row r="7378" spans="1:11" x14ac:dyDescent="0.25">
      <c r="A7378" s="4">
        <f t="shared" si="345"/>
        <v>44466.621126111109</v>
      </c>
      <c r="B7378" s="4" t="s">
        <v>11299</v>
      </c>
      <c r="C7378" s="4" t="s">
        <v>19188</v>
      </c>
      <c r="D7378" t="s">
        <v>322</v>
      </c>
      <c r="E7378" t="s">
        <v>323</v>
      </c>
      <c r="F7378">
        <v>334704</v>
      </c>
      <c r="G7378">
        <f t="shared" si="346"/>
        <v>334.70400000000001</v>
      </c>
      <c r="H7378" s="2">
        <f t="shared" si="347"/>
        <v>3.873888888888889E-3</v>
      </c>
      <c r="I7378" s="3"/>
      <c r="J7378" s="1"/>
      <c r="K7378" s="6"/>
    </row>
    <row r="7379" spans="1:11" x14ac:dyDescent="0.25">
      <c r="A7379" s="4">
        <f t="shared" si="345"/>
        <v>44466.633410150462</v>
      </c>
      <c r="B7379" s="4" t="s">
        <v>11300</v>
      </c>
      <c r="C7379" s="4" t="s">
        <v>19189</v>
      </c>
      <c r="D7379" t="s">
        <v>322</v>
      </c>
      <c r="E7379" t="s">
        <v>323</v>
      </c>
      <c r="F7379">
        <v>53363</v>
      </c>
      <c r="G7379">
        <f t="shared" si="346"/>
        <v>53.363</v>
      </c>
      <c r="H7379" s="2">
        <f t="shared" si="347"/>
        <v>6.1762731481481477E-4</v>
      </c>
      <c r="I7379" s="3"/>
      <c r="J7379" s="1"/>
      <c r="K7379" s="6"/>
    </row>
    <row r="7380" spans="1:11" x14ac:dyDescent="0.25">
      <c r="A7380" s="4">
        <f t="shared" si="345"/>
        <v>44466.625348622685</v>
      </c>
      <c r="B7380" s="4" t="s">
        <v>11300</v>
      </c>
      <c r="C7380" s="4" t="s">
        <v>19189</v>
      </c>
      <c r="D7380" t="s">
        <v>322</v>
      </c>
      <c r="E7380" t="s">
        <v>4301</v>
      </c>
      <c r="F7380">
        <v>749879</v>
      </c>
      <c r="G7380">
        <f t="shared" si="346"/>
        <v>749.87900000000002</v>
      </c>
      <c r="H7380" s="2">
        <f t="shared" si="347"/>
        <v>8.6791550925925925E-3</v>
      </c>
      <c r="I7380" s="3"/>
      <c r="J7380" s="1"/>
      <c r="K7380" s="6"/>
    </row>
    <row r="7381" spans="1:11" x14ac:dyDescent="0.25">
      <c r="A7381" s="4">
        <f t="shared" si="345"/>
        <v>44466.633626238421</v>
      </c>
      <c r="B7381" s="4" t="s">
        <v>11301</v>
      </c>
      <c r="C7381" s="4" t="s">
        <v>19190</v>
      </c>
      <c r="D7381" t="s">
        <v>322</v>
      </c>
      <c r="E7381" t="s">
        <v>323</v>
      </c>
      <c r="F7381">
        <v>334693</v>
      </c>
      <c r="G7381">
        <f t="shared" si="346"/>
        <v>334.69299999999998</v>
      </c>
      <c r="H7381" s="2">
        <f t="shared" si="347"/>
        <v>3.8737615740740737E-3</v>
      </c>
      <c r="I7381" s="3"/>
      <c r="J7381" s="1"/>
      <c r="K7381" s="6"/>
    </row>
    <row r="7382" spans="1:11" x14ac:dyDescent="0.25">
      <c r="A7382" s="4">
        <f t="shared" si="345"/>
        <v>44466.637879918977</v>
      </c>
      <c r="B7382" s="4" t="s">
        <v>11302</v>
      </c>
      <c r="C7382" s="4" t="s">
        <v>19191</v>
      </c>
      <c r="D7382" t="s">
        <v>322</v>
      </c>
      <c r="E7382" t="s">
        <v>4301</v>
      </c>
      <c r="F7382">
        <v>747175</v>
      </c>
      <c r="G7382">
        <f t="shared" si="346"/>
        <v>747.17499999999995</v>
      </c>
      <c r="H7382" s="2">
        <f t="shared" si="347"/>
        <v>8.6478587962962958E-3</v>
      </c>
      <c r="I7382" s="3"/>
      <c r="J7382" s="1"/>
      <c r="K7382" s="6"/>
    </row>
    <row r="7383" spans="1:11" x14ac:dyDescent="0.25">
      <c r="A7383" s="4">
        <f t="shared" si="345"/>
        <v>44466.646943240739</v>
      </c>
      <c r="B7383" s="4" t="s">
        <v>11303</v>
      </c>
      <c r="C7383" s="4" t="s">
        <v>19192</v>
      </c>
      <c r="D7383" t="s">
        <v>322</v>
      </c>
      <c r="E7383" t="s">
        <v>2707</v>
      </c>
      <c r="F7383">
        <v>84104</v>
      </c>
      <c r="G7383">
        <f t="shared" si="346"/>
        <v>84.103999999999999</v>
      </c>
      <c r="H7383" s="2">
        <f t="shared" si="347"/>
        <v>9.7342592592592587E-4</v>
      </c>
      <c r="I7383" s="3"/>
      <c r="J7383" s="1"/>
      <c r="K7383" s="6"/>
    </row>
    <row r="7384" spans="1:11" x14ac:dyDescent="0.25">
      <c r="A7384" s="4">
        <f t="shared" si="345"/>
        <v>44466.647856215277</v>
      </c>
      <c r="B7384" s="4" t="s">
        <v>11304</v>
      </c>
      <c r="C7384" s="4" t="s">
        <v>19193</v>
      </c>
      <c r="D7384" t="s">
        <v>322</v>
      </c>
      <c r="E7384" t="s">
        <v>2708</v>
      </c>
      <c r="F7384">
        <v>1025223</v>
      </c>
      <c r="G7384">
        <f t="shared" si="346"/>
        <v>1025.223</v>
      </c>
      <c r="H7384" s="2">
        <f t="shared" si="347"/>
        <v>1.1866006944444445E-2</v>
      </c>
      <c r="I7384" s="3"/>
      <c r="J7384" s="1"/>
      <c r="K7384" s="6"/>
    </row>
    <row r="7385" spans="1:11" x14ac:dyDescent="0.25">
      <c r="A7385" s="4">
        <f t="shared" si="345"/>
        <v>44466.659485694443</v>
      </c>
      <c r="B7385" s="4" t="s">
        <v>11305</v>
      </c>
      <c r="C7385" s="4" t="s">
        <v>19194</v>
      </c>
      <c r="D7385" t="s">
        <v>322</v>
      </c>
      <c r="E7385" t="s">
        <v>2709</v>
      </c>
      <c r="F7385">
        <v>680436</v>
      </c>
      <c r="G7385">
        <f t="shared" si="346"/>
        <v>680.43600000000004</v>
      </c>
      <c r="H7385" s="2">
        <f t="shared" si="347"/>
        <v>7.8754166666666677E-3</v>
      </c>
      <c r="I7385" s="3"/>
      <c r="J7385" s="1"/>
      <c r="K7385" s="6"/>
    </row>
    <row r="7386" spans="1:11" x14ac:dyDescent="0.25">
      <c r="A7386" s="4">
        <f t="shared" si="345"/>
        <v>44466.73242748843</v>
      </c>
      <c r="B7386" s="4" t="s">
        <v>11306</v>
      </c>
      <c r="C7386" s="4" t="s">
        <v>19195</v>
      </c>
      <c r="D7386" t="s">
        <v>322</v>
      </c>
      <c r="E7386" t="s">
        <v>3386</v>
      </c>
      <c r="F7386">
        <v>258265</v>
      </c>
      <c r="G7386">
        <f t="shared" si="346"/>
        <v>258.26499999999999</v>
      </c>
      <c r="H7386" s="2">
        <f t="shared" si="347"/>
        <v>2.9891782407407406E-3</v>
      </c>
      <c r="I7386" s="3"/>
      <c r="J7386" s="1"/>
      <c r="K7386" s="6"/>
    </row>
    <row r="7387" spans="1:11" x14ac:dyDescent="0.25">
      <c r="A7387" s="4">
        <f t="shared" si="345"/>
        <v>44466.735190381951</v>
      </c>
      <c r="B7387" s="4" t="s">
        <v>11307</v>
      </c>
      <c r="C7387" s="4" t="s">
        <v>19196</v>
      </c>
      <c r="D7387" t="s">
        <v>4302</v>
      </c>
      <c r="E7387" t="s">
        <v>4303</v>
      </c>
      <c r="F7387">
        <v>199551</v>
      </c>
      <c r="G7387">
        <f t="shared" si="346"/>
        <v>199.55099999999999</v>
      </c>
      <c r="H7387" s="2">
        <f t="shared" si="347"/>
        <v>2.3096180555555552E-3</v>
      </c>
      <c r="I7387" s="3"/>
      <c r="J7387" s="1"/>
      <c r="K7387" s="6"/>
    </row>
    <row r="7388" spans="1:11" x14ac:dyDescent="0.25">
      <c r="A7388" s="4">
        <f t="shared" si="345"/>
        <v>44466.738069398147</v>
      </c>
      <c r="B7388" s="4" t="s">
        <v>11308</v>
      </c>
      <c r="C7388" s="4" t="s">
        <v>19197</v>
      </c>
      <c r="D7388" t="s">
        <v>779</v>
      </c>
      <c r="E7388" t="s">
        <v>3225</v>
      </c>
      <c r="F7388">
        <v>190804</v>
      </c>
      <c r="G7388">
        <f t="shared" si="346"/>
        <v>190.804</v>
      </c>
      <c r="H7388" s="2">
        <f t="shared" si="347"/>
        <v>2.2083796296296296E-3</v>
      </c>
      <c r="I7388" s="3"/>
      <c r="J7388" s="1"/>
      <c r="K7388" s="6"/>
    </row>
    <row r="7389" spans="1:11" x14ac:dyDescent="0.25">
      <c r="A7389" s="4">
        <f t="shared" si="345"/>
        <v>44466.740046701387</v>
      </c>
      <c r="B7389" s="4" t="s">
        <v>11309</v>
      </c>
      <c r="C7389" s="4" t="s">
        <v>19198</v>
      </c>
      <c r="D7389" t="s">
        <v>779</v>
      </c>
      <c r="E7389" t="s">
        <v>964</v>
      </c>
      <c r="F7389">
        <v>199965</v>
      </c>
      <c r="G7389">
        <f t="shared" si="346"/>
        <v>199.965</v>
      </c>
      <c r="H7389" s="2">
        <f t="shared" si="347"/>
        <v>2.3144097222222225E-3</v>
      </c>
      <c r="I7389" s="3"/>
      <c r="J7389" s="1"/>
      <c r="K7389" s="6"/>
    </row>
    <row r="7390" spans="1:11" x14ac:dyDescent="0.25">
      <c r="A7390" s="4">
        <f t="shared" si="345"/>
        <v>44466.742593159724</v>
      </c>
      <c r="B7390" s="4" t="s">
        <v>11310</v>
      </c>
      <c r="C7390" s="4" t="s">
        <v>19199</v>
      </c>
      <c r="D7390" t="s">
        <v>779</v>
      </c>
      <c r="E7390" t="s">
        <v>4304</v>
      </c>
      <c r="F7390">
        <v>219951</v>
      </c>
      <c r="G7390">
        <f t="shared" si="346"/>
        <v>219.95099999999999</v>
      </c>
      <c r="H7390" s="2">
        <f t="shared" si="347"/>
        <v>2.5457291666666666E-3</v>
      </c>
      <c r="I7390" s="3"/>
      <c r="J7390" s="1"/>
      <c r="K7390" s="6"/>
    </row>
    <row r="7391" spans="1:11" x14ac:dyDescent="0.25">
      <c r="A7391" s="4">
        <f t="shared" si="345"/>
        <v>44466.744726620367</v>
      </c>
      <c r="B7391" s="4" t="s">
        <v>11311</v>
      </c>
      <c r="C7391" s="4" t="s">
        <v>19200</v>
      </c>
      <c r="D7391" t="s">
        <v>779</v>
      </c>
      <c r="E7391" t="s">
        <v>1731</v>
      </c>
      <c r="F7391">
        <v>215620</v>
      </c>
      <c r="G7391">
        <f t="shared" si="346"/>
        <v>215.62</v>
      </c>
      <c r="H7391" s="2">
        <f t="shared" si="347"/>
        <v>2.4956018518518517E-3</v>
      </c>
      <c r="I7391" s="3"/>
      <c r="J7391" s="1"/>
      <c r="K7391" s="6"/>
    </row>
    <row r="7392" spans="1:11" x14ac:dyDescent="0.25">
      <c r="A7392" s="4">
        <f t="shared" si="345"/>
        <v>44466.74715304398</v>
      </c>
      <c r="B7392" s="4" t="s">
        <v>11312</v>
      </c>
      <c r="C7392" s="4" t="s">
        <v>19201</v>
      </c>
      <c r="D7392" t="s">
        <v>979</v>
      </c>
      <c r="E7392" t="s">
        <v>4305</v>
      </c>
      <c r="F7392">
        <v>185977</v>
      </c>
      <c r="G7392">
        <f t="shared" si="346"/>
        <v>185.977</v>
      </c>
      <c r="H7392" s="2">
        <f t="shared" si="347"/>
        <v>2.152511574074074E-3</v>
      </c>
      <c r="I7392" s="3"/>
      <c r="J7392" s="1"/>
      <c r="K7392" s="6"/>
    </row>
    <row r="7393" spans="1:11" x14ac:dyDescent="0.25">
      <c r="A7393" s="4">
        <f t="shared" si="345"/>
        <v>44466.749462361113</v>
      </c>
      <c r="B7393" s="4" t="s">
        <v>11313</v>
      </c>
      <c r="C7393" s="4" t="s">
        <v>19202</v>
      </c>
      <c r="D7393" t="s">
        <v>779</v>
      </c>
      <c r="E7393" t="s">
        <v>4306</v>
      </c>
      <c r="F7393">
        <v>106452</v>
      </c>
      <c r="G7393">
        <f t="shared" si="346"/>
        <v>106.452</v>
      </c>
      <c r="H7393" s="2">
        <f t="shared" si="347"/>
        <v>1.2320833333333333E-3</v>
      </c>
      <c r="I7393" s="3"/>
      <c r="J7393" s="1"/>
      <c r="K7393" s="6"/>
    </row>
    <row r="7394" spans="1:11" x14ac:dyDescent="0.25">
      <c r="A7394" s="4">
        <f t="shared" si="345"/>
        <v>44466.751068206016</v>
      </c>
      <c r="B7394" s="4" t="s">
        <v>11314</v>
      </c>
      <c r="C7394" s="4" t="s">
        <v>19203</v>
      </c>
      <c r="D7394" t="s">
        <v>3097</v>
      </c>
      <c r="E7394" t="s">
        <v>4307</v>
      </c>
      <c r="F7394">
        <v>207707</v>
      </c>
      <c r="G7394">
        <f t="shared" si="346"/>
        <v>207.70699999999999</v>
      </c>
      <c r="H7394" s="2">
        <f t="shared" si="347"/>
        <v>2.4040162037037038E-3</v>
      </c>
      <c r="I7394" s="3"/>
      <c r="J7394" s="1"/>
      <c r="K7394" s="6"/>
    </row>
    <row r="7395" spans="1:11" x14ac:dyDescent="0.25">
      <c r="A7395" s="4">
        <f t="shared" si="345"/>
        <v>44466.753102430557</v>
      </c>
      <c r="B7395" s="4" t="s">
        <v>11315</v>
      </c>
      <c r="C7395" s="4" t="s">
        <v>19204</v>
      </c>
      <c r="D7395" t="s">
        <v>4308</v>
      </c>
      <c r="E7395" t="s">
        <v>4309</v>
      </c>
      <c r="F7395">
        <v>211950</v>
      </c>
      <c r="G7395">
        <f t="shared" si="346"/>
        <v>211.95</v>
      </c>
      <c r="H7395" s="2">
        <f t="shared" si="347"/>
        <v>2.453125E-3</v>
      </c>
      <c r="I7395" s="3"/>
      <c r="J7395" s="1"/>
      <c r="K7395" s="6"/>
    </row>
    <row r="7396" spans="1:11" x14ac:dyDescent="0.25">
      <c r="A7396" s="4">
        <f t="shared" si="345"/>
        <v>44466.755998819448</v>
      </c>
      <c r="B7396" s="4" t="s">
        <v>11316</v>
      </c>
      <c r="C7396" s="4" t="s">
        <v>19205</v>
      </c>
      <c r="D7396" t="s">
        <v>4310</v>
      </c>
      <c r="E7396" t="s">
        <v>4311</v>
      </c>
      <c r="F7396">
        <v>141702</v>
      </c>
      <c r="G7396">
        <f t="shared" si="346"/>
        <v>141.702</v>
      </c>
      <c r="H7396" s="2">
        <f t="shared" si="347"/>
        <v>1.6400694444444444E-3</v>
      </c>
      <c r="I7396" s="3"/>
      <c r="J7396" s="1"/>
      <c r="K7396" s="6"/>
    </row>
    <row r="7397" spans="1:11" x14ac:dyDescent="0.25">
      <c r="A7397" s="4">
        <f t="shared" si="345"/>
        <v>44466.757031701389</v>
      </c>
      <c r="B7397" s="4" t="s">
        <v>11317</v>
      </c>
      <c r="C7397" s="4" t="s">
        <v>19206</v>
      </c>
      <c r="D7397" t="s">
        <v>979</v>
      </c>
      <c r="E7397" t="s">
        <v>4312</v>
      </c>
      <c r="F7397">
        <v>172461</v>
      </c>
      <c r="G7397">
        <f t="shared" si="346"/>
        <v>172.46100000000001</v>
      </c>
      <c r="H7397" s="2">
        <f t="shared" si="347"/>
        <v>1.9960763888888892E-3</v>
      </c>
      <c r="I7397" s="3"/>
      <c r="J7397" s="1"/>
      <c r="K7397" s="6"/>
    </row>
    <row r="7398" spans="1:11" x14ac:dyDescent="0.25">
      <c r="A7398" s="4">
        <f t="shared" si="345"/>
        <v>44466.759739594905</v>
      </c>
      <c r="B7398" s="4" t="s">
        <v>11318</v>
      </c>
      <c r="C7398" s="4" t="s">
        <v>19207</v>
      </c>
      <c r="D7398" t="s">
        <v>4313</v>
      </c>
      <c r="E7398" t="s">
        <v>4314</v>
      </c>
      <c r="F7398">
        <v>238499</v>
      </c>
      <c r="G7398">
        <f t="shared" si="346"/>
        <v>238.499</v>
      </c>
      <c r="H7398" s="2">
        <f t="shared" si="347"/>
        <v>2.7604050925925925E-3</v>
      </c>
      <c r="I7398" s="3"/>
      <c r="J7398" s="1"/>
      <c r="K7398" s="6"/>
    </row>
    <row r="7399" spans="1:11" x14ac:dyDescent="0.25">
      <c r="A7399" s="4">
        <f t="shared" si="345"/>
        <v>44466.762136006939</v>
      </c>
      <c r="B7399" s="4" t="s">
        <v>11319</v>
      </c>
      <c r="C7399" s="4" t="s">
        <v>19208</v>
      </c>
      <c r="D7399" t="s">
        <v>4315</v>
      </c>
      <c r="E7399" t="s">
        <v>4316</v>
      </c>
      <c r="F7399">
        <v>211449</v>
      </c>
      <c r="G7399">
        <f t="shared" si="346"/>
        <v>211.44900000000001</v>
      </c>
      <c r="H7399" s="2">
        <f t="shared" si="347"/>
        <v>2.4473263888888891E-3</v>
      </c>
      <c r="I7399" s="3"/>
      <c r="J7399" s="1"/>
      <c r="K7399" s="6"/>
    </row>
    <row r="7400" spans="1:11" x14ac:dyDescent="0.25">
      <c r="A7400" s="4">
        <f t="shared" si="345"/>
        <v>44466.764688148149</v>
      </c>
      <c r="B7400" s="4" t="s">
        <v>11320</v>
      </c>
      <c r="C7400" s="4" t="s">
        <v>19209</v>
      </c>
      <c r="D7400" t="s">
        <v>3097</v>
      </c>
      <c r="E7400" t="s">
        <v>4317</v>
      </c>
      <c r="F7400">
        <v>230944</v>
      </c>
      <c r="G7400">
        <f t="shared" si="346"/>
        <v>230.94399999999999</v>
      </c>
      <c r="H7400" s="2">
        <f t="shared" si="347"/>
        <v>2.6729629629629629E-3</v>
      </c>
      <c r="I7400" s="3"/>
      <c r="J7400" s="1"/>
      <c r="K7400" s="6"/>
    </row>
    <row r="7401" spans="1:11" x14ac:dyDescent="0.25">
      <c r="A7401" s="4">
        <f t="shared" si="345"/>
        <v>44466.767494849541</v>
      </c>
      <c r="B7401" s="4" t="s">
        <v>11321</v>
      </c>
      <c r="C7401" s="4" t="s">
        <v>19210</v>
      </c>
      <c r="D7401" t="s">
        <v>3264</v>
      </c>
      <c r="E7401" t="s">
        <v>4318</v>
      </c>
      <c r="F7401">
        <v>228445</v>
      </c>
      <c r="G7401">
        <f t="shared" si="346"/>
        <v>228.44499999999999</v>
      </c>
      <c r="H7401" s="2">
        <f t="shared" si="347"/>
        <v>2.6440393518518518E-3</v>
      </c>
      <c r="I7401" s="3"/>
      <c r="J7401" s="1"/>
      <c r="K7401" s="6"/>
    </row>
    <row r="7402" spans="1:11" x14ac:dyDescent="0.25">
      <c r="A7402" s="4">
        <f t="shared" si="345"/>
        <v>44466.769862245368</v>
      </c>
      <c r="B7402" s="4" t="s">
        <v>11322</v>
      </c>
      <c r="C7402" s="4" t="s">
        <v>19211</v>
      </c>
      <c r="D7402" t="s">
        <v>4308</v>
      </c>
      <c r="E7402" t="s">
        <v>4319</v>
      </c>
      <c r="F7402">
        <v>143902</v>
      </c>
      <c r="G7402">
        <f t="shared" si="346"/>
        <v>143.90199999999999</v>
      </c>
      <c r="H7402" s="2">
        <f t="shared" si="347"/>
        <v>1.6655324074074072E-3</v>
      </c>
      <c r="I7402" s="3"/>
      <c r="J7402" s="1"/>
      <c r="K7402" s="6"/>
    </row>
    <row r="7403" spans="1:11" x14ac:dyDescent="0.25">
      <c r="A7403" s="4">
        <f t="shared" si="345"/>
        <v>44466.771562442125</v>
      </c>
      <c r="B7403" s="4" t="s">
        <v>11323</v>
      </c>
      <c r="C7403" s="4" t="s">
        <v>19212</v>
      </c>
      <c r="D7403" t="s">
        <v>3228</v>
      </c>
      <c r="E7403" t="s">
        <v>3231</v>
      </c>
      <c r="F7403">
        <v>177005</v>
      </c>
      <c r="G7403">
        <f t="shared" si="346"/>
        <v>177.005</v>
      </c>
      <c r="H7403" s="2">
        <f t="shared" si="347"/>
        <v>2.0486689814814816E-3</v>
      </c>
      <c r="I7403" s="3"/>
      <c r="J7403" s="1"/>
      <c r="K7403" s="6"/>
    </row>
    <row r="7404" spans="1:11" x14ac:dyDescent="0.25">
      <c r="A7404" s="4">
        <f t="shared" si="345"/>
        <v>44466.773959085644</v>
      </c>
      <c r="B7404" s="4" t="s">
        <v>11324</v>
      </c>
      <c r="C7404" s="4" t="s">
        <v>19213</v>
      </c>
      <c r="D7404" t="s">
        <v>979</v>
      </c>
      <c r="E7404" t="s">
        <v>4320</v>
      </c>
      <c r="F7404">
        <v>209935</v>
      </c>
      <c r="G7404">
        <f t="shared" si="346"/>
        <v>209.935</v>
      </c>
      <c r="H7404" s="2">
        <f t="shared" si="347"/>
        <v>2.4298032407407406E-3</v>
      </c>
      <c r="I7404" s="3"/>
      <c r="J7404" s="1"/>
      <c r="K7404" s="6"/>
    </row>
    <row r="7405" spans="1:11" x14ac:dyDescent="0.25">
      <c r="A7405" s="4">
        <f t="shared" si="345"/>
        <v>44466.776126145829</v>
      </c>
      <c r="B7405" s="4" t="s">
        <v>11325</v>
      </c>
      <c r="C7405" s="4" t="s">
        <v>19214</v>
      </c>
      <c r="D7405" t="s">
        <v>210</v>
      </c>
      <c r="E7405" t="s">
        <v>4321</v>
      </c>
      <c r="F7405">
        <v>202701</v>
      </c>
      <c r="G7405">
        <f t="shared" si="346"/>
        <v>202.70099999999999</v>
      </c>
      <c r="H7405" s="2">
        <f t="shared" si="347"/>
        <v>2.3460763888888889E-3</v>
      </c>
      <c r="I7405" s="3"/>
      <c r="J7405" s="1"/>
      <c r="K7405" s="6"/>
    </row>
    <row r="7406" spans="1:11" x14ac:dyDescent="0.25">
      <c r="A7406" s="4">
        <f t="shared" si="345"/>
        <v>44466.778617534721</v>
      </c>
      <c r="B7406" s="4" t="s">
        <v>11326</v>
      </c>
      <c r="C7406" s="4" t="s">
        <v>19215</v>
      </c>
      <c r="D7406" t="s">
        <v>186</v>
      </c>
      <c r="E7406" t="s">
        <v>4322</v>
      </c>
      <c r="F7406">
        <v>227445</v>
      </c>
      <c r="G7406">
        <f t="shared" si="346"/>
        <v>227.44499999999999</v>
      </c>
      <c r="H7406" s="2">
        <f t="shared" si="347"/>
        <v>2.6324652777777778E-3</v>
      </c>
      <c r="I7406" s="3"/>
      <c r="J7406" s="1"/>
      <c r="K7406" s="6"/>
    </row>
    <row r="7407" spans="1:11" x14ac:dyDescent="0.25">
      <c r="A7407" s="4">
        <f t="shared" si="345"/>
        <v>44466.781213101851</v>
      </c>
      <c r="B7407" s="4" t="s">
        <v>11327</v>
      </c>
      <c r="C7407" s="4" t="s">
        <v>19216</v>
      </c>
      <c r="D7407" t="s">
        <v>4323</v>
      </c>
      <c r="E7407" t="s">
        <v>3934</v>
      </c>
      <c r="F7407">
        <v>243188</v>
      </c>
      <c r="G7407">
        <f t="shared" si="346"/>
        <v>243.18799999999999</v>
      </c>
      <c r="H7407" s="2">
        <f t="shared" si="347"/>
        <v>2.8146759259259258E-3</v>
      </c>
      <c r="I7407" s="3"/>
      <c r="J7407" s="1"/>
      <c r="K7407" s="6"/>
    </row>
    <row r="7408" spans="1:11" x14ac:dyDescent="0.25">
      <c r="A7408" s="4">
        <f t="shared" si="345"/>
        <v>44466.784178553236</v>
      </c>
      <c r="B7408" s="4" t="s">
        <v>11328</v>
      </c>
      <c r="C7408" s="4" t="s">
        <v>19217</v>
      </c>
      <c r="D7408" t="s">
        <v>492</v>
      </c>
      <c r="E7408" t="s">
        <v>4324</v>
      </c>
      <c r="F7408">
        <v>286973</v>
      </c>
      <c r="G7408">
        <f t="shared" si="346"/>
        <v>286.97300000000001</v>
      </c>
      <c r="H7408" s="2">
        <f t="shared" si="347"/>
        <v>3.3214467592592592E-3</v>
      </c>
      <c r="I7408" s="3"/>
      <c r="J7408" s="1"/>
      <c r="K7408" s="6"/>
    </row>
    <row r="7409" spans="1:11" x14ac:dyDescent="0.25">
      <c r="A7409" s="4">
        <f t="shared" si="345"/>
        <v>44466.811686168985</v>
      </c>
      <c r="B7409" s="4" t="s">
        <v>11329</v>
      </c>
      <c r="C7409" s="4" t="s">
        <v>19218</v>
      </c>
      <c r="D7409" t="s">
        <v>4308</v>
      </c>
      <c r="E7409" t="s">
        <v>4325</v>
      </c>
      <c r="F7409">
        <v>70315</v>
      </c>
      <c r="G7409">
        <f t="shared" si="346"/>
        <v>70.314999999999998</v>
      </c>
      <c r="H7409" s="2">
        <f t="shared" si="347"/>
        <v>8.1383101851851853E-4</v>
      </c>
      <c r="I7409" s="3"/>
      <c r="J7409" s="1"/>
      <c r="K7409" s="6"/>
    </row>
    <row r="7410" spans="1:11" x14ac:dyDescent="0.25">
      <c r="A7410" s="4">
        <f t="shared" si="345"/>
        <v>44466.812487326388</v>
      </c>
      <c r="B7410" s="4" t="s">
        <v>11329</v>
      </c>
      <c r="C7410" s="4" t="s">
        <v>19218</v>
      </c>
      <c r="D7410" t="s">
        <v>106</v>
      </c>
      <c r="E7410" t="s">
        <v>1193</v>
      </c>
      <c r="F7410">
        <v>1095</v>
      </c>
      <c r="G7410">
        <f t="shared" si="346"/>
        <v>1.095</v>
      </c>
      <c r="H7410" s="2">
        <f t="shared" si="347"/>
        <v>1.2673611111111111E-5</v>
      </c>
      <c r="I7410" s="3"/>
      <c r="J7410" s="1"/>
      <c r="K7410" s="6"/>
    </row>
    <row r="7411" spans="1:11" x14ac:dyDescent="0.25">
      <c r="A7411" s="4">
        <f t="shared" si="345"/>
        <v>44466.812483530091</v>
      </c>
      <c r="B7411" s="4" t="s">
        <v>11330</v>
      </c>
      <c r="C7411" s="4" t="s">
        <v>19219</v>
      </c>
      <c r="D7411" t="s">
        <v>106</v>
      </c>
      <c r="E7411" t="s">
        <v>1065</v>
      </c>
      <c r="F7411">
        <v>121423</v>
      </c>
      <c r="G7411">
        <f t="shared" si="346"/>
        <v>121.423</v>
      </c>
      <c r="H7411" s="2">
        <f t="shared" si="347"/>
        <v>1.4053587962962963E-3</v>
      </c>
      <c r="I7411" s="3"/>
      <c r="J7411" s="1"/>
      <c r="K7411" s="6"/>
    </row>
    <row r="7412" spans="1:11" x14ac:dyDescent="0.25">
      <c r="A7412" s="4">
        <f t="shared" si="345"/>
        <v>44466.929884421297</v>
      </c>
      <c r="B7412" s="4" t="s">
        <v>11331</v>
      </c>
      <c r="C7412" s="4" t="s">
        <v>19220</v>
      </c>
      <c r="D7412" t="s">
        <v>106</v>
      </c>
      <c r="E7412" t="s">
        <v>1065</v>
      </c>
      <c r="F7412">
        <v>297986</v>
      </c>
      <c r="G7412">
        <f t="shared" si="346"/>
        <v>297.98599999999999</v>
      </c>
      <c r="H7412" s="2">
        <f t="shared" si="347"/>
        <v>3.4489120370370368E-3</v>
      </c>
      <c r="I7412" s="3"/>
      <c r="J7412" s="1"/>
      <c r="K7412" s="6"/>
    </row>
    <row r="7413" spans="1:11" x14ac:dyDescent="0.25">
      <c r="A7413" s="4">
        <f t="shared" si="345"/>
        <v>44466.933679942129</v>
      </c>
      <c r="B7413" s="4" t="s">
        <v>11332</v>
      </c>
      <c r="C7413" s="4" t="s">
        <v>19221</v>
      </c>
      <c r="D7413" t="s">
        <v>106</v>
      </c>
      <c r="E7413" t="s">
        <v>330</v>
      </c>
      <c r="F7413">
        <v>210053</v>
      </c>
      <c r="G7413">
        <f t="shared" si="346"/>
        <v>210.053</v>
      </c>
      <c r="H7413" s="2">
        <f t="shared" si="347"/>
        <v>2.4311689814814816E-3</v>
      </c>
      <c r="I7413" s="3"/>
      <c r="J7413" s="1"/>
      <c r="K7413" s="6"/>
    </row>
    <row r="7414" spans="1:11" x14ac:dyDescent="0.25">
      <c r="A7414" s="4">
        <f t="shared" si="345"/>
        <v>44466.936292129634</v>
      </c>
      <c r="B7414" s="4" t="s">
        <v>11333</v>
      </c>
      <c r="C7414" s="4" t="s">
        <v>19222</v>
      </c>
      <c r="D7414" t="s">
        <v>106</v>
      </c>
      <c r="E7414" t="s">
        <v>107</v>
      </c>
      <c r="F7414">
        <v>164360</v>
      </c>
      <c r="G7414">
        <f t="shared" si="346"/>
        <v>164.36</v>
      </c>
      <c r="H7414" s="2">
        <f t="shared" si="347"/>
        <v>1.902314814814815E-3</v>
      </c>
      <c r="I7414" s="3"/>
      <c r="J7414" s="1"/>
      <c r="K7414" s="6"/>
    </row>
    <row r="7415" spans="1:11" x14ac:dyDescent="0.25">
      <c r="A7415" s="4">
        <f t="shared" si="345"/>
        <v>44466.937792129633</v>
      </c>
      <c r="B7415" s="4" t="s">
        <v>11334</v>
      </c>
      <c r="C7415" s="4" t="s">
        <v>19223</v>
      </c>
      <c r="D7415" t="s">
        <v>106</v>
      </c>
      <c r="E7415" t="s">
        <v>321</v>
      </c>
      <c r="F7415">
        <v>214760</v>
      </c>
      <c r="G7415">
        <f t="shared" si="346"/>
        <v>214.76</v>
      </c>
      <c r="H7415" s="2">
        <f t="shared" si="347"/>
        <v>2.4856481481481479E-3</v>
      </c>
      <c r="I7415" s="3"/>
      <c r="J7415" s="1"/>
      <c r="K7415" s="6"/>
    </row>
    <row r="7416" spans="1:11" x14ac:dyDescent="0.25">
      <c r="A7416" s="4">
        <f t="shared" si="345"/>
        <v>44466.940852777778</v>
      </c>
      <c r="B7416" s="4" t="s">
        <v>11335</v>
      </c>
      <c r="C7416" s="4" t="s">
        <v>19224</v>
      </c>
      <c r="D7416" t="s">
        <v>106</v>
      </c>
      <c r="E7416" t="s">
        <v>1851</v>
      </c>
      <c r="F7416">
        <v>130320</v>
      </c>
      <c r="G7416">
        <f t="shared" si="346"/>
        <v>130.32</v>
      </c>
      <c r="H7416" s="2">
        <f t="shared" si="347"/>
        <v>1.5083333333333333E-3</v>
      </c>
      <c r="I7416" s="3"/>
      <c r="J7416" s="1"/>
      <c r="K7416" s="6"/>
    </row>
    <row r="7417" spans="1:11" x14ac:dyDescent="0.25">
      <c r="A7417" s="4">
        <f t="shared" si="345"/>
        <v>44466.94230988426</v>
      </c>
      <c r="B7417" s="4" t="s">
        <v>11336</v>
      </c>
      <c r="C7417" s="4" t="s">
        <v>19225</v>
      </c>
      <c r="D7417" t="s">
        <v>106</v>
      </c>
      <c r="E7417" t="s">
        <v>1526</v>
      </c>
      <c r="F7417">
        <v>244426</v>
      </c>
      <c r="G7417">
        <f t="shared" si="346"/>
        <v>244.42599999999999</v>
      </c>
      <c r="H7417" s="2">
        <f t="shared" si="347"/>
        <v>2.8290046296296297E-3</v>
      </c>
      <c r="I7417" s="3"/>
      <c r="J7417" s="1"/>
      <c r="K7417" s="6"/>
    </row>
    <row r="7418" spans="1:11" x14ac:dyDescent="0.25">
      <c r="A7418" s="4">
        <f t="shared" si="345"/>
        <v>44466.945364652776</v>
      </c>
      <c r="B7418" s="4" t="s">
        <v>11337</v>
      </c>
      <c r="C7418" s="4" t="s">
        <v>19226</v>
      </c>
      <c r="D7418" t="s">
        <v>106</v>
      </c>
      <c r="E7418" t="s">
        <v>140</v>
      </c>
      <c r="F7418">
        <v>220494</v>
      </c>
      <c r="G7418">
        <f t="shared" si="346"/>
        <v>220.494</v>
      </c>
      <c r="H7418" s="2">
        <f t="shared" si="347"/>
        <v>2.5520138888888888E-3</v>
      </c>
      <c r="I7418" s="3"/>
      <c r="J7418" s="1"/>
      <c r="K7418" s="6"/>
    </row>
    <row r="7419" spans="1:11" x14ac:dyDescent="0.25">
      <c r="A7419" s="4">
        <f t="shared" si="345"/>
        <v>44468.417361111111</v>
      </c>
      <c r="B7419" s="4" t="s">
        <v>11338</v>
      </c>
      <c r="C7419" s="4" t="s">
        <v>19227</v>
      </c>
      <c r="D7419" t="s">
        <v>106</v>
      </c>
      <c r="E7419" t="s">
        <v>1065</v>
      </c>
      <c r="F7419">
        <v>0</v>
      </c>
      <c r="G7419">
        <f t="shared" si="346"/>
        <v>0</v>
      </c>
      <c r="H7419" s="2">
        <f t="shared" si="347"/>
        <v>0</v>
      </c>
      <c r="I7419" s="3"/>
      <c r="J7419" s="1"/>
      <c r="K7419" s="6"/>
    </row>
    <row r="7420" spans="1:11" x14ac:dyDescent="0.25">
      <c r="A7420" s="4">
        <f t="shared" si="345"/>
        <v>44468.42083333333</v>
      </c>
      <c r="B7420" s="4" t="s">
        <v>11339</v>
      </c>
      <c r="C7420" s="4" t="s">
        <v>19228</v>
      </c>
      <c r="D7420" t="s">
        <v>106</v>
      </c>
      <c r="E7420" t="s">
        <v>170</v>
      </c>
      <c r="F7420">
        <v>0</v>
      </c>
      <c r="G7420">
        <f t="shared" si="346"/>
        <v>0</v>
      </c>
      <c r="H7420" s="2">
        <f t="shared" si="347"/>
        <v>0</v>
      </c>
      <c r="I7420" s="3"/>
      <c r="J7420" s="1"/>
      <c r="K7420" s="6"/>
    </row>
    <row r="7421" spans="1:11" x14ac:dyDescent="0.25">
      <c r="A7421" s="4">
        <f t="shared" si="345"/>
        <v>44468.422222222223</v>
      </c>
      <c r="B7421" s="4" t="s">
        <v>11340</v>
      </c>
      <c r="C7421" s="4" t="s">
        <v>19229</v>
      </c>
      <c r="D7421" t="s">
        <v>106</v>
      </c>
      <c r="E7421" t="s">
        <v>1526</v>
      </c>
      <c r="F7421">
        <v>0</v>
      </c>
      <c r="G7421">
        <f t="shared" si="346"/>
        <v>0</v>
      </c>
      <c r="H7421" s="2">
        <f t="shared" si="347"/>
        <v>0</v>
      </c>
      <c r="I7421" s="3"/>
      <c r="J7421" s="1"/>
      <c r="K7421" s="6"/>
    </row>
    <row r="7422" spans="1:11" x14ac:dyDescent="0.25">
      <c r="A7422" s="4">
        <f t="shared" si="345"/>
        <v>44469.416791249998</v>
      </c>
      <c r="B7422" s="4" t="s">
        <v>11341</v>
      </c>
      <c r="C7422" s="4" t="s">
        <v>19230</v>
      </c>
      <c r="D7422" t="s">
        <v>106</v>
      </c>
      <c r="E7422" t="s">
        <v>321</v>
      </c>
      <c r="F7422">
        <v>49236</v>
      </c>
      <c r="G7422">
        <f t="shared" si="346"/>
        <v>49.235999999999997</v>
      </c>
      <c r="H7422" s="2">
        <f t="shared" si="347"/>
        <v>5.6986111111111105E-4</v>
      </c>
      <c r="I7422" s="3"/>
      <c r="J7422" s="1"/>
      <c r="K7422" s="6"/>
    </row>
    <row r="7423" spans="1:11" x14ac:dyDescent="0.25">
      <c r="A7423" s="4">
        <f t="shared" si="345"/>
        <v>44469.540841111113</v>
      </c>
      <c r="B7423" s="4" t="s">
        <v>11342</v>
      </c>
      <c r="C7423" s="4" t="s">
        <v>19231</v>
      </c>
      <c r="D7423" t="s">
        <v>59</v>
      </c>
      <c r="E7423" t="s">
        <v>2698</v>
      </c>
      <c r="F7423">
        <v>191328</v>
      </c>
      <c r="G7423">
        <f t="shared" si="346"/>
        <v>191.328</v>
      </c>
      <c r="H7423" s="2">
        <f t="shared" si="347"/>
        <v>2.2144444444444447E-3</v>
      </c>
      <c r="I7423" s="3"/>
      <c r="J7423" s="1"/>
      <c r="K7423" s="6"/>
    </row>
    <row r="7424" spans="1:11" x14ac:dyDescent="0.25">
      <c r="A7424" s="4">
        <f t="shared" si="345"/>
        <v>44469.543008472217</v>
      </c>
      <c r="B7424" s="4" t="s">
        <v>11343</v>
      </c>
      <c r="C7424" s="4" t="s">
        <v>19232</v>
      </c>
      <c r="D7424" t="s">
        <v>59</v>
      </c>
      <c r="E7424" t="s">
        <v>2706</v>
      </c>
      <c r="F7424">
        <v>244068</v>
      </c>
      <c r="G7424">
        <f t="shared" si="346"/>
        <v>244.06800000000001</v>
      </c>
      <c r="H7424" s="2">
        <f t="shared" si="347"/>
        <v>2.8248611111111113E-3</v>
      </c>
      <c r="I7424" s="3"/>
      <c r="J7424" s="1"/>
      <c r="K7424" s="6"/>
    </row>
    <row r="7425" spans="1:11" x14ac:dyDescent="0.25">
      <c r="A7425" s="4">
        <f t="shared" si="345"/>
        <v>44469.54585141204</v>
      </c>
      <c r="B7425" s="4" t="s">
        <v>11344</v>
      </c>
      <c r="C7425" s="4" t="s">
        <v>19233</v>
      </c>
      <c r="D7425" t="s">
        <v>59</v>
      </c>
      <c r="E7425" t="s">
        <v>3304</v>
      </c>
      <c r="F7425">
        <v>178438</v>
      </c>
      <c r="G7425">
        <f t="shared" si="346"/>
        <v>178.43799999999999</v>
      </c>
      <c r="H7425" s="2">
        <f t="shared" si="347"/>
        <v>2.0652546296296296E-3</v>
      </c>
      <c r="I7425" s="3"/>
      <c r="J7425" s="1"/>
      <c r="K7425" s="6"/>
    </row>
    <row r="7426" spans="1:11" x14ac:dyDescent="0.25">
      <c r="A7426" s="4">
        <f t="shared" si="345"/>
        <v>44469.548359629633</v>
      </c>
      <c r="B7426" s="4" t="s">
        <v>11345</v>
      </c>
      <c r="C7426" s="4" t="s">
        <v>19234</v>
      </c>
      <c r="D7426" t="s">
        <v>59</v>
      </c>
      <c r="E7426" t="s">
        <v>3305</v>
      </c>
      <c r="F7426">
        <v>81728</v>
      </c>
      <c r="G7426">
        <f t="shared" si="346"/>
        <v>81.727999999999994</v>
      </c>
      <c r="H7426" s="2">
        <f t="shared" si="347"/>
        <v>9.4592592592592591E-4</v>
      </c>
      <c r="I7426" s="3"/>
      <c r="J7426" s="1"/>
      <c r="K7426" s="6"/>
    </row>
    <row r="7427" spans="1:11" x14ac:dyDescent="0.25">
      <c r="A7427" s="4">
        <f t="shared" ref="A7427:A7490" si="348">+C7427-H7427</f>
        <v>44469.548857627313</v>
      </c>
      <c r="B7427" s="4" t="s">
        <v>11346</v>
      </c>
      <c r="C7427" s="4" t="s">
        <v>19235</v>
      </c>
      <c r="D7427" t="s">
        <v>59</v>
      </c>
      <c r="E7427" t="s">
        <v>61</v>
      </c>
      <c r="F7427">
        <v>158701</v>
      </c>
      <c r="G7427">
        <f t="shared" ref="G7427:G7490" si="349">+F7427/1000</f>
        <v>158.70099999999999</v>
      </c>
      <c r="H7427" s="2">
        <f t="shared" ref="H7427:H7490" si="350">+G7427/86400</f>
        <v>1.8368171296296297E-3</v>
      </c>
      <c r="I7427" s="3"/>
      <c r="J7427" s="1"/>
      <c r="K7427" s="6"/>
    </row>
    <row r="7428" spans="1:11" x14ac:dyDescent="0.25">
      <c r="A7428" s="4">
        <f t="shared" si="348"/>
        <v>44469.551183819443</v>
      </c>
      <c r="B7428" s="4" t="s">
        <v>11347</v>
      </c>
      <c r="C7428" s="4" t="s">
        <v>19236</v>
      </c>
      <c r="D7428" t="s">
        <v>59</v>
      </c>
      <c r="E7428" t="s">
        <v>60</v>
      </c>
      <c r="F7428">
        <v>197718</v>
      </c>
      <c r="G7428">
        <f t="shared" si="349"/>
        <v>197.71799999999999</v>
      </c>
      <c r="H7428" s="2">
        <f t="shared" si="350"/>
        <v>2.2884027777777777E-3</v>
      </c>
      <c r="I7428" s="3"/>
      <c r="J7428" s="1"/>
      <c r="K7428" s="6"/>
    </row>
    <row r="7429" spans="1:11" x14ac:dyDescent="0.25">
      <c r="A7429" s="4">
        <f t="shared" si="348"/>
        <v>44469.553009374999</v>
      </c>
      <c r="B7429" s="4" t="s">
        <v>11348</v>
      </c>
      <c r="C7429" s="4" t="s">
        <v>19237</v>
      </c>
      <c r="D7429" t="s">
        <v>59</v>
      </c>
      <c r="E7429" t="s">
        <v>3306</v>
      </c>
      <c r="F7429">
        <v>159990</v>
      </c>
      <c r="G7429">
        <f t="shared" si="349"/>
        <v>159.99</v>
      </c>
      <c r="H7429" s="2">
        <f t="shared" si="350"/>
        <v>1.8517361111111113E-3</v>
      </c>
      <c r="I7429" s="3"/>
      <c r="J7429" s="1"/>
      <c r="K7429" s="6"/>
    </row>
    <row r="7430" spans="1:11" x14ac:dyDescent="0.25">
      <c r="A7430" s="4">
        <f t="shared" si="348"/>
        <v>44469.554977187501</v>
      </c>
      <c r="B7430" s="4" t="s">
        <v>11349</v>
      </c>
      <c r="C7430" s="4" t="s">
        <v>19238</v>
      </c>
      <c r="D7430" t="s">
        <v>59</v>
      </c>
      <c r="E7430" t="s">
        <v>4294</v>
      </c>
      <c r="F7430">
        <v>289971</v>
      </c>
      <c r="G7430">
        <f t="shared" si="349"/>
        <v>289.971</v>
      </c>
      <c r="H7430" s="2">
        <f t="shared" si="350"/>
        <v>3.3561458333333334E-3</v>
      </c>
      <c r="I7430" s="3"/>
      <c r="J7430" s="1"/>
      <c r="K7430" s="6"/>
    </row>
    <row r="7431" spans="1:11" x14ac:dyDescent="0.25">
      <c r="A7431" s="4">
        <f t="shared" si="348"/>
        <v>44469.558536724537</v>
      </c>
      <c r="B7431" s="4" t="s">
        <v>11350</v>
      </c>
      <c r="C7431" s="4" t="s">
        <v>19239</v>
      </c>
      <c r="D7431" t="s">
        <v>59</v>
      </c>
      <c r="E7431" t="s">
        <v>4295</v>
      </c>
      <c r="F7431">
        <v>162427</v>
      </c>
      <c r="G7431">
        <f t="shared" si="349"/>
        <v>162.42699999999999</v>
      </c>
      <c r="H7431" s="2">
        <f t="shared" si="350"/>
        <v>1.8799421296296296E-3</v>
      </c>
      <c r="I7431" s="3"/>
      <c r="J7431" s="1"/>
      <c r="K7431" s="6"/>
    </row>
    <row r="7432" spans="1:11" x14ac:dyDescent="0.25">
      <c r="A7432" s="4">
        <f t="shared" si="348"/>
        <v>44469.560099930553</v>
      </c>
      <c r="B7432" s="4" t="s">
        <v>11351</v>
      </c>
      <c r="C7432" s="4" t="s">
        <v>19240</v>
      </c>
      <c r="D7432" t="s">
        <v>59</v>
      </c>
      <c r="E7432" t="s">
        <v>4296</v>
      </c>
      <c r="F7432">
        <v>207366</v>
      </c>
      <c r="G7432">
        <f t="shared" si="349"/>
        <v>207.36600000000001</v>
      </c>
      <c r="H7432" s="2">
        <f t="shared" si="350"/>
        <v>2.4000694444444447E-3</v>
      </c>
      <c r="I7432" s="3"/>
      <c r="J7432" s="1"/>
      <c r="K7432" s="6"/>
    </row>
    <row r="7433" spans="1:11" x14ac:dyDescent="0.25">
      <c r="A7433" s="4">
        <f t="shared" si="348"/>
        <v>44469.562587291664</v>
      </c>
      <c r="B7433" s="4" t="s">
        <v>11352</v>
      </c>
      <c r="C7433" s="4" t="s">
        <v>19241</v>
      </c>
      <c r="D7433" t="s">
        <v>59</v>
      </c>
      <c r="E7433" t="s">
        <v>4297</v>
      </c>
      <c r="F7433">
        <v>352458</v>
      </c>
      <c r="G7433">
        <f t="shared" si="349"/>
        <v>352.45800000000003</v>
      </c>
      <c r="H7433" s="2">
        <f t="shared" si="350"/>
        <v>4.0793750000000005E-3</v>
      </c>
      <c r="I7433" s="3"/>
      <c r="J7433" s="1"/>
      <c r="K7433" s="6"/>
    </row>
    <row r="7434" spans="1:11" x14ac:dyDescent="0.25">
      <c r="A7434" s="4">
        <f t="shared" si="348"/>
        <v>44469.579037314819</v>
      </c>
      <c r="B7434" s="4" t="s">
        <v>11353</v>
      </c>
      <c r="C7434" s="4" t="s">
        <v>19242</v>
      </c>
      <c r="D7434" t="s">
        <v>59</v>
      </c>
      <c r="E7434" t="s">
        <v>2698</v>
      </c>
      <c r="F7434">
        <v>191176</v>
      </c>
      <c r="G7434">
        <f t="shared" si="349"/>
        <v>191.17599999999999</v>
      </c>
      <c r="H7434" s="2">
        <f t="shared" si="350"/>
        <v>2.2126851851851852E-3</v>
      </c>
      <c r="I7434" s="3"/>
      <c r="J7434" s="1"/>
      <c r="K7434" s="6"/>
    </row>
    <row r="7435" spans="1:11" x14ac:dyDescent="0.25">
      <c r="A7435" s="4">
        <f t="shared" si="348"/>
        <v>44469.581201423607</v>
      </c>
      <c r="B7435" s="4" t="s">
        <v>11354</v>
      </c>
      <c r="C7435" s="4" t="s">
        <v>19243</v>
      </c>
      <c r="D7435" t="s">
        <v>59</v>
      </c>
      <c r="E7435" t="s">
        <v>2706</v>
      </c>
      <c r="F7435">
        <v>244197</v>
      </c>
      <c r="G7435">
        <f t="shared" si="349"/>
        <v>244.197</v>
      </c>
      <c r="H7435" s="2">
        <f t="shared" si="350"/>
        <v>2.8263541666666667E-3</v>
      </c>
      <c r="I7435" s="3"/>
      <c r="J7435" s="1"/>
      <c r="K7435" s="6"/>
    </row>
    <row r="7436" spans="1:11" x14ac:dyDescent="0.25">
      <c r="A7436" s="4">
        <f t="shared" si="348"/>
        <v>44469.584045543976</v>
      </c>
      <c r="B7436" s="4" t="s">
        <v>11355</v>
      </c>
      <c r="C7436" s="4" t="s">
        <v>19244</v>
      </c>
      <c r="D7436" t="s">
        <v>59</v>
      </c>
      <c r="E7436" t="s">
        <v>3304</v>
      </c>
      <c r="F7436">
        <v>178465</v>
      </c>
      <c r="G7436">
        <f t="shared" si="349"/>
        <v>178.465</v>
      </c>
      <c r="H7436" s="2">
        <f t="shared" si="350"/>
        <v>2.0655671296296299E-3</v>
      </c>
      <c r="I7436" s="3"/>
      <c r="J7436" s="1"/>
      <c r="K7436" s="6"/>
    </row>
    <row r="7437" spans="1:11" x14ac:dyDescent="0.25">
      <c r="A7437" s="4">
        <f t="shared" si="348"/>
        <v>44469.58585974537</v>
      </c>
      <c r="B7437" s="4" t="s">
        <v>11356</v>
      </c>
      <c r="C7437" s="4" t="s">
        <v>19245</v>
      </c>
      <c r="D7437" t="s">
        <v>59</v>
      </c>
      <c r="E7437" t="s">
        <v>3305</v>
      </c>
      <c r="F7437">
        <v>81718</v>
      </c>
      <c r="G7437">
        <f t="shared" si="349"/>
        <v>81.718000000000004</v>
      </c>
      <c r="H7437" s="2">
        <f t="shared" si="350"/>
        <v>9.4581018518518527E-4</v>
      </c>
      <c r="I7437" s="3"/>
      <c r="J7437" s="1"/>
      <c r="K7437" s="6"/>
    </row>
    <row r="7438" spans="1:11" x14ac:dyDescent="0.25">
      <c r="A7438" s="4">
        <f t="shared" si="348"/>
        <v>44469.587052106479</v>
      </c>
      <c r="B7438" s="4" t="s">
        <v>11357</v>
      </c>
      <c r="C7438" s="4" t="s">
        <v>19246</v>
      </c>
      <c r="D7438" t="s">
        <v>59</v>
      </c>
      <c r="E7438" t="s">
        <v>61</v>
      </c>
      <c r="F7438">
        <v>158698</v>
      </c>
      <c r="G7438">
        <f t="shared" si="349"/>
        <v>158.69800000000001</v>
      </c>
      <c r="H7438" s="2">
        <f t="shared" si="350"/>
        <v>1.8367824074074074E-3</v>
      </c>
      <c r="I7438" s="3"/>
      <c r="J7438" s="1"/>
      <c r="K7438" s="6"/>
    </row>
    <row r="7439" spans="1:11" x14ac:dyDescent="0.25">
      <c r="A7439" s="4">
        <f t="shared" si="348"/>
        <v>44469.588695127313</v>
      </c>
      <c r="B7439" s="4" t="s">
        <v>11358</v>
      </c>
      <c r="C7439" s="4" t="s">
        <v>19247</v>
      </c>
      <c r="D7439" t="s">
        <v>59</v>
      </c>
      <c r="E7439" t="s">
        <v>60</v>
      </c>
      <c r="F7439">
        <v>196741</v>
      </c>
      <c r="G7439">
        <f t="shared" si="349"/>
        <v>196.74100000000001</v>
      </c>
      <c r="H7439" s="2">
        <f t="shared" si="350"/>
        <v>2.2770949074074074E-3</v>
      </c>
      <c r="I7439" s="3"/>
      <c r="J7439" s="1"/>
      <c r="K7439" s="6"/>
    </row>
    <row r="7440" spans="1:11" x14ac:dyDescent="0.25">
      <c r="A7440" s="4">
        <f t="shared" si="348"/>
        <v>44469.59119284722</v>
      </c>
      <c r="B7440" s="4" t="s">
        <v>11359</v>
      </c>
      <c r="C7440" s="4" t="s">
        <v>19248</v>
      </c>
      <c r="D7440" t="s">
        <v>59</v>
      </c>
      <c r="E7440" t="s">
        <v>3306</v>
      </c>
      <c r="F7440">
        <v>160938</v>
      </c>
      <c r="G7440">
        <f t="shared" si="349"/>
        <v>160.93799999999999</v>
      </c>
      <c r="H7440" s="2">
        <f t="shared" si="350"/>
        <v>1.8627083333333332E-3</v>
      </c>
      <c r="I7440" s="3"/>
      <c r="J7440" s="1"/>
      <c r="K7440" s="6"/>
    </row>
    <row r="7441" spans="1:11" x14ac:dyDescent="0.25">
      <c r="A7441" s="4">
        <f t="shared" si="348"/>
        <v>44469.592477418984</v>
      </c>
      <c r="B7441" s="4" t="s">
        <v>11360</v>
      </c>
      <c r="C7441" s="4" t="s">
        <v>19249</v>
      </c>
      <c r="D7441" t="s">
        <v>59</v>
      </c>
      <c r="E7441" t="s">
        <v>4294</v>
      </c>
      <c r="F7441">
        <v>289951</v>
      </c>
      <c r="G7441">
        <f t="shared" si="349"/>
        <v>289.95100000000002</v>
      </c>
      <c r="H7441" s="2">
        <f t="shared" si="350"/>
        <v>3.3559143518518521E-3</v>
      </c>
      <c r="I7441" s="3"/>
      <c r="J7441" s="1"/>
      <c r="K7441" s="6"/>
    </row>
    <row r="7442" spans="1:11" x14ac:dyDescent="0.25">
      <c r="A7442" s="4">
        <f t="shared" si="348"/>
        <v>44469.59603912037</v>
      </c>
      <c r="B7442" s="4" t="s">
        <v>11361</v>
      </c>
      <c r="C7442" s="4" t="s">
        <v>19250</v>
      </c>
      <c r="D7442" t="s">
        <v>59</v>
      </c>
      <c r="E7442" t="s">
        <v>4295</v>
      </c>
      <c r="F7442">
        <v>162220</v>
      </c>
      <c r="G7442">
        <f t="shared" si="349"/>
        <v>162.22</v>
      </c>
      <c r="H7442" s="2">
        <f t="shared" si="350"/>
        <v>1.8775462962962962E-3</v>
      </c>
      <c r="I7442" s="3"/>
      <c r="J7442" s="1"/>
      <c r="K7442" s="6"/>
    </row>
    <row r="7443" spans="1:11" x14ac:dyDescent="0.25">
      <c r="A7443" s="4">
        <f t="shared" si="348"/>
        <v>44469.656437974532</v>
      </c>
      <c r="B7443" s="4" t="s">
        <v>11362</v>
      </c>
      <c r="C7443" s="4" t="s">
        <v>19251</v>
      </c>
      <c r="D7443" t="s">
        <v>59</v>
      </c>
      <c r="E7443" t="s">
        <v>4296</v>
      </c>
      <c r="F7443">
        <v>103759</v>
      </c>
      <c r="G7443">
        <f t="shared" si="349"/>
        <v>103.759</v>
      </c>
      <c r="H7443" s="2">
        <f t="shared" si="350"/>
        <v>1.2009143518518519E-3</v>
      </c>
      <c r="I7443" s="3"/>
      <c r="J7443" s="1"/>
      <c r="K7443" s="6"/>
    </row>
    <row r="7444" spans="1:11" x14ac:dyDescent="0.25">
      <c r="A7444" s="4">
        <f t="shared" si="348"/>
        <v>44469.657830462966</v>
      </c>
      <c r="B7444" s="4" t="s">
        <v>11363</v>
      </c>
      <c r="C7444" s="4" t="s">
        <v>19252</v>
      </c>
      <c r="D7444" t="s">
        <v>59</v>
      </c>
      <c r="E7444" t="s">
        <v>4296</v>
      </c>
      <c r="F7444">
        <v>103448</v>
      </c>
      <c r="G7444">
        <f t="shared" si="349"/>
        <v>103.44799999999999</v>
      </c>
      <c r="H7444" s="2">
        <f t="shared" si="350"/>
        <v>1.1973148148148147E-3</v>
      </c>
      <c r="I7444" s="3"/>
      <c r="J7444" s="1"/>
      <c r="K7444" s="6"/>
    </row>
    <row r="7445" spans="1:11" x14ac:dyDescent="0.25">
      <c r="A7445" s="4">
        <f t="shared" si="348"/>
        <v>44469.659114988426</v>
      </c>
      <c r="B7445" s="4" t="s">
        <v>11364</v>
      </c>
      <c r="C7445" s="4" t="s">
        <v>19253</v>
      </c>
      <c r="D7445" t="s">
        <v>59</v>
      </c>
      <c r="E7445" t="s">
        <v>4297</v>
      </c>
      <c r="F7445">
        <v>352465</v>
      </c>
      <c r="G7445">
        <f t="shared" si="349"/>
        <v>352.46499999999997</v>
      </c>
      <c r="H7445" s="2">
        <f t="shared" si="350"/>
        <v>4.0794560185185178E-3</v>
      </c>
      <c r="I7445" s="3"/>
      <c r="J7445" s="1"/>
      <c r="K7445" s="6"/>
    </row>
    <row r="7446" spans="1:11" x14ac:dyDescent="0.25">
      <c r="A7446" s="4">
        <f t="shared" si="348"/>
        <v>44469.672218252315</v>
      </c>
      <c r="B7446" s="4" t="s">
        <v>11365</v>
      </c>
      <c r="C7446" s="4" t="s">
        <v>19254</v>
      </c>
      <c r="D7446" t="s">
        <v>106</v>
      </c>
      <c r="E7446" t="s">
        <v>958</v>
      </c>
      <c r="F7446">
        <v>343</v>
      </c>
      <c r="G7446">
        <f t="shared" si="349"/>
        <v>0.34300000000000003</v>
      </c>
      <c r="H7446" s="2">
        <f t="shared" si="350"/>
        <v>3.9699074074074078E-6</v>
      </c>
      <c r="I7446" s="3"/>
      <c r="J7446" s="1"/>
      <c r="K7446" s="6"/>
    </row>
    <row r="7447" spans="1:11" x14ac:dyDescent="0.25">
      <c r="A7447" s="4">
        <f t="shared" si="348"/>
        <v>44469.674305196757</v>
      </c>
      <c r="B7447" s="4" t="s">
        <v>11366</v>
      </c>
      <c r="C7447" s="4" t="s">
        <v>19255</v>
      </c>
      <c r="D7447" t="s">
        <v>106</v>
      </c>
      <c r="E7447" t="s">
        <v>107</v>
      </c>
      <c r="F7447">
        <v>31</v>
      </c>
      <c r="G7447">
        <f t="shared" si="349"/>
        <v>3.1E-2</v>
      </c>
      <c r="H7447" s="2">
        <f t="shared" si="350"/>
        <v>3.5879629629629627E-7</v>
      </c>
      <c r="I7447" s="3"/>
      <c r="J7447" s="1"/>
      <c r="K7447" s="6"/>
    </row>
    <row r="7448" spans="1:11" x14ac:dyDescent="0.25">
      <c r="A7448" s="4">
        <f t="shared" si="348"/>
        <v>44469.672403240744</v>
      </c>
      <c r="B7448" s="4" t="s">
        <v>11366</v>
      </c>
      <c r="C7448" s="4" t="s">
        <v>19255</v>
      </c>
      <c r="D7448" t="s">
        <v>106</v>
      </c>
      <c r="E7448" t="s">
        <v>107</v>
      </c>
      <c r="F7448">
        <v>164360</v>
      </c>
      <c r="G7448">
        <f t="shared" si="349"/>
        <v>164.36</v>
      </c>
      <c r="H7448" s="2">
        <f t="shared" si="350"/>
        <v>1.902314814814815E-3</v>
      </c>
      <c r="I7448" s="3"/>
      <c r="J7448" s="1"/>
      <c r="K7448" s="6"/>
    </row>
    <row r="7449" spans="1:11" x14ac:dyDescent="0.25">
      <c r="A7449" s="4">
        <f t="shared" si="348"/>
        <v>44469.674164814816</v>
      </c>
      <c r="B7449" s="4" t="s">
        <v>11366</v>
      </c>
      <c r="C7449" s="4" t="s">
        <v>19255</v>
      </c>
      <c r="D7449" t="s">
        <v>106</v>
      </c>
      <c r="E7449" t="s">
        <v>140</v>
      </c>
      <c r="F7449">
        <v>12160</v>
      </c>
      <c r="G7449">
        <f t="shared" si="349"/>
        <v>12.16</v>
      </c>
      <c r="H7449" s="2">
        <f t="shared" si="350"/>
        <v>1.4074074074074073E-4</v>
      </c>
      <c r="I7449" s="3"/>
      <c r="J7449" s="1"/>
      <c r="K7449" s="6"/>
    </row>
    <row r="7450" spans="1:11" x14ac:dyDescent="0.25">
      <c r="A7450" s="4">
        <f t="shared" si="348"/>
        <v>44469.674597685189</v>
      </c>
      <c r="B7450" s="4" t="s">
        <v>11367</v>
      </c>
      <c r="C7450" s="4" t="s">
        <v>19256</v>
      </c>
      <c r="D7450" t="s">
        <v>106</v>
      </c>
      <c r="E7450" t="s">
        <v>321</v>
      </c>
      <c r="F7450">
        <v>214760</v>
      </c>
      <c r="G7450">
        <f t="shared" si="349"/>
        <v>214.76</v>
      </c>
      <c r="H7450" s="2">
        <f t="shared" si="350"/>
        <v>2.4856481481481479E-3</v>
      </c>
      <c r="I7450" s="3"/>
      <c r="J7450" s="1"/>
      <c r="K7450" s="6"/>
    </row>
    <row r="7451" spans="1:11" x14ac:dyDescent="0.25">
      <c r="A7451" s="4">
        <f t="shared" si="348"/>
        <v>44469.677156331018</v>
      </c>
      <c r="B7451" s="4" t="s">
        <v>11368</v>
      </c>
      <c r="C7451" s="4" t="s">
        <v>19257</v>
      </c>
      <c r="D7451" t="s">
        <v>106</v>
      </c>
      <c r="E7451" t="s">
        <v>957</v>
      </c>
      <c r="F7451">
        <v>293693</v>
      </c>
      <c r="G7451">
        <f t="shared" si="349"/>
        <v>293.69299999999998</v>
      </c>
      <c r="H7451" s="2">
        <f t="shared" si="350"/>
        <v>3.399224537037037E-3</v>
      </c>
      <c r="I7451" s="3"/>
      <c r="J7451" s="1"/>
      <c r="K7451" s="6"/>
    </row>
    <row r="7452" spans="1:11" x14ac:dyDescent="0.25">
      <c r="A7452" s="4">
        <f t="shared" si="348"/>
        <v>44469.680504328702</v>
      </c>
      <c r="B7452" s="4" t="s">
        <v>11369</v>
      </c>
      <c r="C7452" s="4" t="s">
        <v>19258</v>
      </c>
      <c r="D7452" t="s">
        <v>106</v>
      </c>
      <c r="E7452" t="s">
        <v>1526</v>
      </c>
      <c r="F7452">
        <v>244426</v>
      </c>
      <c r="G7452">
        <f t="shared" si="349"/>
        <v>244.42599999999999</v>
      </c>
      <c r="H7452" s="2">
        <f t="shared" si="350"/>
        <v>2.8290046296296297E-3</v>
      </c>
      <c r="I7452" s="3"/>
      <c r="J7452" s="1"/>
      <c r="K7452" s="6"/>
    </row>
    <row r="7453" spans="1:11" x14ac:dyDescent="0.25">
      <c r="A7453" s="4">
        <f t="shared" si="348"/>
        <v>44469.683213888886</v>
      </c>
      <c r="B7453" s="4" t="s">
        <v>11370</v>
      </c>
      <c r="C7453" s="4" t="s">
        <v>19259</v>
      </c>
      <c r="D7453" t="s">
        <v>106</v>
      </c>
      <c r="E7453" t="s">
        <v>1851</v>
      </c>
      <c r="F7453">
        <v>130320</v>
      </c>
      <c r="G7453">
        <f t="shared" si="349"/>
        <v>130.32</v>
      </c>
      <c r="H7453" s="2">
        <f t="shared" si="350"/>
        <v>1.5083333333333333E-3</v>
      </c>
      <c r="I7453" s="3"/>
      <c r="J7453" s="1"/>
      <c r="K7453" s="6"/>
    </row>
    <row r="7454" spans="1:11" x14ac:dyDescent="0.25">
      <c r="A7454" s="4">
        <f t="shared" si="348"/>
        <v>44469.685068831015</v>
      </c>
      <c r="B7454" s="4" t="s">
        <v>11371</v>
      </c>
      <c r="C7454" s="4" t="s">
        <v>19260</v>
      </c>
      <c r="D7454" t="s">
        <v>106</v>
      </c>
      <c r="E7454" t="s">
        <v>330</v>
      </c>
      <c r="F7454">
        <v>210053</v>
      </c>
      <c r="G7454">
        <f t="shared" si="349"/>
        <v>210.053</v>
      </c>
      <c r="H7454" s="2">
        <f t="shared" si="350"/>
        <v>2.4311689814814816E-3</v>
      </c>
      <c r="I7454" s="3"/>
      <c r="J7454" s="1"/>
      <c r="K7454" s="6"/>
    </row>
    <row r="7455" spans="1:11" x14ac:dyDescent="0.25">
      <c r="A7455" s="4">
        <f t="shared" si="348"/>
        <v>44469.68739259259</v>
      </c>
      <c r="B7455" s="4" t="s">
        <v>11372</v>
      </c>
      <c r="C7455" s="4" t="s">
        <v>19261</v>
      </c>
      <c r="D7455" t="s">
        <v>106</v>
      </c>
      <c r="E7455" t="s">
        <v>1193</v>
      </c>
      <c r="F7455">
        <v>129280</v>
      </c>
      <c r="G7455">
        <f t="shared" si="349"/>
        <v>129.28</v>
      </c>
      <c r="H7455" s="2">
        <f t="shared" si="350"/>
        <v>1.4962962962962963E-3</v>
      </c>
      <c r="I7455" s="3"/>
      <c r="J7455" s="1"/>
      <c r="K7455" s="6"/>
    </row>
    <row r="7456" spans="1:11" x14ac:dyDescent="0.25">
      <c r="A7456" s="4">
        <f t="shared" si="348"/>
        <v>44469.689114050925</v>
      </c>
      <c r="B7456" s="4" t="s">
        <v>11373</v>
      </c>
      <c r="C7456" s="4" t="s">
        <v>19262</v>
      </c>
      <c r="D7456" t="s">
        <v>106</v>
      </c>
      <c r="E7456" t="s">
        <v>140</v>
      </c>
      <c r="F7456">
        <v>280546</v>
      </c>
      <c r="G7456">
        <f t="shared" si="349"/>
        <v>280.54599999999999</v>
      </c>
      <c r="H7456" s="2">
        <f t="shared" si="350"/>
        <v>3.2470601851851853E-3</v>
      </c>
      <c r="I7456" s="3"/>
      <c r="J7456" s="1"/>
      <c r="K7456" s="6"/>
    </row>
    <row r="7457" spans="1:11" x14ac:dyDescent="0.25">
      <c r="A7457" s="4">
        <f t="shared" si="348"/>
        <v>44469.692533379632</v>
      </c>
      <c r="B7457" s="4" t="s">
        <v>11374</v>
      </c>
      <c r="C7457" s="4" t="s">
        <v>19263</v>
      </c>
      <c r="D7457" t="s">
        <v>106</v>
      </c>
      <c r="E7457" t="s">
        <v>1065</v>
      </c>
      <c r="F7457">
        <v>345116</v>
      </c>
      <c r="G7457">
        <f t="shared" si="349"/>
        <v>345.11599999999999</v>
      </c>
      <c r="H7457" s="2">
        <f t="shared" si="350"/>
        <v>3.994398148148148E-3</v>
      </c>
      <c r="I7457" s="3"/>
      <c r="J7457" s="1"/>
      <c r="K7457" s="6"/>
    </row>
    <row r="7458" spans="1:11" x14ac:dyDescent="0.25">
      <c r="A7458" s="4">
        <f t="shared" si="348"/>
        <v>44469.696474537042</v>
      </c>
      <c r="B7458" s="4" t="s">
        <v>11375</v>
      </c>
      <c r="C7458" s="4" t="s">
        <v>19264</v>
      </c>
      <c r="D7458" t="s">
        <v>106</v>
      </c>
      <c r="E7458" t="s">
        <v>170</v>
      </c>
      <c r="F7458">
        <v>244600</v>
      </c>
      <c r="G7458">
        <f t="shared" si="349"/>
        <v>244.6</v>
      </c>
      <c r="H7458" s="2">
        <f t="shared" si="350"/>
        <v>2.8310185185185183E-3</v>
      </c>
      <c r="I7458" s="3"/>
      <c r="J7458" s="1"/>
      <c r="K7458" s="6"/>
    </row>
    <row r="7459" spans="1:11" x14ac:dyDescent="0.25">
      <c r="A7459" s="4">
        <f t="shared" si="348"/>
        <v>44469.699226851852</v>
      </c>
      <c r="B7459" s="4" t="s">
        <v>11376</v>
      </c>
      <c r="C7459" s="4" t="s">
        <v>19265</v>
      </c>
      <c r="D7459" t="s">
        <v>106</v>
      </c>
      <c r="E7459" t="s">
        <v>3105</v>
      </c>
      <c r="F7459">
        <v>186800</v>
      </c>
      <c r="G7459">
        <f t="shared" si="349"/>
        <v>186.8</v>
      </c>
      <c r="H7459" s="2">
        <f t="shared" si="350"/>
        <v>2.162037037037037E-3</v>
      </c>
      <c r="I7459" s="3"/>
      <c r="J7459" s="1"/>
      <c r="K7459" s="6"/>
    </row>
    <row r="7460" spans="1:11" x14ac:dyDescent="0.25">
      <c r="A7460" s="4">
        <f t="shared" si="348"/>
        <v>44469.701484571764</v>
      </c>
      <c r="B7460" s="4" t="s">
        <v>11377</v>
      </c>
      <c r="C7460" s="4" t="s">
        <v>19266</v>
      </c>
      <c r="D7460" t="s">
        <v>106</v>
      </c>
      <c r="E7460" t="s">
        <v>3106</v>
      </c>
      <c r="F7460">
        <v>231733</v>
      </c>
      <c r="G7460">
        <f t="shared" si="349"/>
        <v>231.733</v>
      </c>
      <c r="H7460" s="2">
        <f t="shared" si="350"/>
        <v>2.6820949074074073E-3</v>
      </c>
      <c r="I7460" s="3"/>
      <c r="J7460" s="1"/>
      <c r="K7460" s="6"/>
    </row>
    <row r="7461" spans="1:11" x14ac:dyDescent="0.25">
      <c r="A7461" s="4">
        <f t="shared" si="348"/>
        <v>44469.704375775465</v>
      </c>
      <c r="B7461" s="4" t="s">
        <v>11378</v>
      </c>
      <c r="C7461" s="4" t="s">
        <v>19267</v>
      </c>
      <c r="D7461" t="s">
        <v>106</v>
      </c>
      <c r="E7461" t="s">
        <v>3107</v>
      </c>
      <c r="F7461">
        <v>281933</v>
      </c>
      <c r="G7461">
        <f t="shared" si="349"/>
        <v>281.93299999999999</v>
      </c>
      <c r="H7461" s="2">
        <f t="shared" si="350"/>
        <v>3.2631134259259258E-3</v>
      </c>
      <c r="I7461" s="3"/>
      <c r="J7461" s="1"/>
      <c r="K7461" s="6"/>
    </row>
    <row r="7462" spans="1:11" x14ac:dyDescent="0.25">
      <c r="A7462" s="4">
        <f t="shared" si="348"/>
        <v>44469.720597534724</v>
      </c>
      <c r="B7462" s="4" t="s">
        <v>11379</v>
      </c>
      <c r="C7462" s="4" t="s">
        <v>19268</v>
      </c>
      <c r="D7462" t="s">
        <v>106</v>
      </c>
      <c r="E7462" t="s">
        <v>3108</v>
      </c>
      <c r="F7462">
        <v>20373</v>
      </c>
      <c r="G7462">
        <f t="shared" si="349"/>
        <v>20.373000000000001</v>
      </c>
      <c r="H7462" s="2">
        <f t="shared" si="350"/>
        <v>2.3579861111111113E-4</v>
      </c>
      <c r="I7462" s="3"/>
      <c r="J7462" s="1"/>
      <c r="K7462" s="6"/>
    </row>
    <row r="7463" spans="1:11" x14ac:dyDescent="0.25">
      <c r="A7463" s="4">
        <f t="shared" si="348"/>
        <v>44470.492928229171</v>
      </c>
      <c r="B7463" s="4" t="s">
        <v>11380</v>
      </c>
      <c r="C7463" s="4" t="s">
        <v>19269</v>
      </c>
      <c r="D7463" t="s">
        <v>942</v>
      </c>
      <c r="E7463" t="s">
        <v>4326</v>
      </c>
      <c r="F7463">
        <v>71001</v>
      </c>
      <c r="G7463">
        <f t="shared" si="349"/>
        <v>71.001000000000005</v>
      </c>
      <c r="H7463" s="2">
        <f t="shared" si="350"/>
        <v>8.2177083333333342E-4</v>
      </c>
      <c r="I7463" s="3"/>
      <c r="J7463" s="1"/>
      <c r="K7463" s="6"/>
    </row>
    <row r="7464" spans="1:11" x14ac:dyDescent="0.25">
      <c r="A7464" s="4">
        <f t="shared" si="348"/>
        <v>44470.493711921299</v>
      </c>
      <c r="B7464" s="4" t="s">
        <v>11381</v>
      </c>
      <c r="C7464" s="4" t="s">
        <v>19270</v>
      </c>
      <c r="D7464" t="s">
        <v>311</v>
      </c>
      <c r="E7464" t="s">
        <v>338</v>
      </c>
      <c r="F7464">
        <v>183290</v>
      </c>
      <c r="G7464">
        <f t="shared" si="349"/>
        <v>183.29</v>
      </c>
      <c r="H7464" s="2">
        <f t="shared" si="350"/>
        <v>2.1214120370370371E-3</v>
      </c>
      <c r="I7464" s="3"/>
      <c r="J7464" s="1"/>
      <c r="K7464" s="6"/>
    </row>
    <row r="7465" spans="1:11" x14ac:dyDescent="0.25">
      <c r="A7465" s="4">
        <f t="shared" si="348"/>
        <v>44470.496185381948</v>
      </c>
      <c r="B7465" s="4" t="s">
        <v>11382</v>
      </c>
      <c r="C7465" s="4" t="s">
        <v>19271</v>
      </c>
      <c r="D7465" t="s">
        <v>311</v>
      </c>
      <c r="E7465" t="s">
        <v>2711</v>
      </c>
      <c r="F7465">
        <v>209583</v>
      </c>
      <c r="G7465">
        <f t="shared" si="349"/>
        <v>209.583</v>
      </c>
      <c r="H7465" s="2">
        <f t="shared" si="350"/>
        <v>2.4257291666666667E-3</v>
      </c>
      <c r="I7465" s="3"/>
      <c r="J7465" s="1"/>
      <c r="K7465" s="6"/>
    </row>
    <row r="7466" spans="1:11" x14ac:dyDescent="0.25">
      <c r="A7466" s="4">
        <f t="shared" si="348"/>
        <v>44470.498451053245</v>
      </c>
      <c r="B7466" s="4" t="s">
        <v>11383</v>
      </c>
      <c r="C7466" s="4" t="s">
        <v>19272</v>
      </c>
      <c r="D7466" t="s">
        <v>311</v>
      </c>
      <c r="E7466" t="s">
        <v>349</v>
      </c>
      <c r="F7466">
        <v>193829</v>
      </c>
      <c r="G7466">
        <f t="shared" si="349"/>
        <v>193.82900000000001</v>
      </c>
      <c r="H7466" s="2">
        <f t="shared" si="350"/>
        <v>2.2433912037037036E-3</v>
      </c>
      <c r="I7466" s="3"/>
      <c r="J7466" s="1"/>
      <c r="K7466" s="6"/>
    </row>
    <row r="7467" spans="1:11" x14ac:dyDescent="0.25">
      <c r="A7467" s="4">
        <f t="shared" si="348"/>
        <v>44470.500418900461</v>
      </c>
      <c r="B7467" s="4" t="s">
        <v>11384</v>
      </c>
      <c r="C7467" s="4" t="s">
        <v>19273</v>
      </c>
      <c r="D7467" t="s">
        <v>311</v>
      </c>
      <c r="E7467" t="s">
        <v>1064</v>
      </c>
      <c r="F7467">
        <v>203807</v>
      </c>
      <c r="G7467">
        <f t="shared" si="349"/>
        <v>203.80699999999999</v>
      </c>
      <c r="H7467" s="2">
        <f t="shared" si="350"/>
        <v>2.3588773148148145E-3</v>
      </c>
      <c r="I7467" s="3"/>
      <c r="J7467" s="1"/>
      <c r="K7467" s="6"/>
    </row>
    <row r="7468" spans="1:11" x14ac:dyDescent="0.25">
      <c r="A7468" s="4">
        <f t="shared" si="348"/>
        <v>44470.503303159727</v>
      </c>
      <c r="B7468" s="4" t="s">
        <v>11385</v>
      </c>
      <c r="C7468" s="4" t="s">
        <v>19274</v>
      </c>
      <c r="D7468" t="s">
        <v>311</v>
      </c>
      <c r="E7468" t="s">
        <v>312</v>
      </c>
      <c r="F7468">
        <v>194607</v>
      </c>
      <c r="G7468">
        <f t="shared" si="349"/>
        <v>194.607</v>
      </c>
      <c r="H7468" s="2">
        <f t="shared" si="350"/>
        <v>2.2523958333333332E-3</v>
      </c>
      <c r="I7468" s="3"/>
      <c r="J7468" s="1"/>
      <c r="K7468" s="6"/>
    </row>
    <row r="7469" spans="1:11" x14ac:dyDescent="0.25">
      <c r="A7469" s="4">
        <f t="shared" si="348"/>
        <v>44470.505493993056</v>
      </c>
      <c r="B7469" s="4" t="s">
        <v>11386</v>
      </c>
      <c r="C7469" s="4" t="s">
        <v>19275</v>
      </c>
      <c r="D7469" t="s">
        <v>311</v>
      </c>
      <c r="E7469" t="s">
        <v>339</v>
      </c>
      <c r="F7469">
        <v>185319</v>
      </c>
      <c r="G7469">
        <f t="shared" si="349"/>
        <v>185.31899999999999</v>
      </c>
      <c r="H7469" s="2">
        <f t="shared" si="350"/>
        <v>2.1448958333333333E-3</v>
      </c>
      <c r="I7469" s="3"/>
      <c r="J7469" s="1"/>
      <c r="K7469" s="6"/>
    </row>
    <row r="7470" spans="1:11" x14ac:dyDescent="0.25">
      <c r="A7470" s="4">
        <f t="shared" si="348"/>
        <v>44470.532497916669</v>
      </c>
      <c r="B7470" s="4" t="s">
        <v>11387</v>
      </c>
      <c r="C7470" s="4" t="s">
        <v>19276</v>
      </c>
      <c r="D7470" t="s">
        <v>311</v>
      </c>
      <c r="E7470" t="s">
        <v>2712</v>
      </c>
      <c r="F7470">
        <v>72180</v>
      </c>
      <c r="G7470">
        <f t="shared" si="349"/>
        <v>72.180000000000007</v>
      </c>
      <c r="H7470" s="2">
        <f t="shared" si="350"/>
        <v>8.3541666666666671E-4</v>
      </c>
      <c r="I7470" s="3"/>
      <c r="J7470" s="1"/>
      <c r="K7470" s="6"/>
    </row>
    <row r="7471" spans="1:11" x14ac:dyDescent="0.25">
      <c r="A7471" s="4">
        <f t="shared" si="348"/>
        <v>44470.570007430557</v>
      </c>
      <c r="B7471" s="4" t="s">
        <v>11388</v>
      </c>
      <c r="C7471" s="4" t="s">
        <v>19277</v>
      </c>
      <c r="D7471" t="s">
        <v>59</v>
      </c>
      <c r="E7471" t="s">
        <v>2698</v>
      </c>
      <c r="F7471">
        <v>191358</v>
      </c>
      <c r="G7471">
        <f t="shared" si="349"/>
        <v>191.358</v>
      </c>
      <c r="H7471" s="2">
        <f t="shared" si="350"/>
        <v>2.2147916666666666E-3</v>
      </c>
      <c r="I7471" s="3"/>
      <c r="J7471" s="1"/>
      <c r="K7471" s="6"/>
    </row>
    <row r="7472" spans="1:11" x14ac:dyDescent="0.25">
      <c r="A7472" s="4">
        <f t="shared" si="348"/>
        <v>44470.572173634253</v>
      </c>
      <c r="B7472" s="4" t="s">
        <v>11389</v>
      </c>
      <c r="C7472" s="4" t="s">
        <v>19278</v>
      </c>
      <c r="D7472" t="s">
        <v>59</v>
      </c>
      <c r="E7472" t="s">
        <v>2706</v>
      </c>
      <c r="F7472">
        <v>244198</v>
      </c>
      <c r="G7472">
        <f t="shared" si="349"/>
        <v>244.19800000000001</v>
      </c>
      <c r="H7472" s="2">
        <f t="shared" si="350"/>
        <v>2.8263657407407408E-3</v>
      </c>
      <c r="I7472" s="3"/>
      <c r="J7472" s="1"/>
      <c r="K7472" s="6"/>
    </row>
    <row r="7473" spans="1:11" x14ac:dyDescent="0.25">
      <c r="A7473" s="4">
        <f t="shared" si="348"/>
        <v>44470.575018124997</v>
      </c>
      <c r="B7473" s="4" t="s">
        <v>11390</v>
      </c>
      <c r="C7473" s="4" t="s">
        <v>19279</v>
      </c>
      <c r="D7473" t="s">
        <v>59</v>
      </c>
      <c r="E7473" t="s">
        <v>3304</v>
      </c>
      <c r="F7473">
        <v>178434</v>
      </c>
      <c r="G7473">
        <f t="shared" si="349"/>
        <v>178.434</v>
      </c>
      <c r="H7473" s="2">
        <f t="shared" si="350"/>
        <v>2.0652083333333334E-3</v>
      </c>
      <c r="I7473" s="3"/>
      <c r="J7473" s="1"/>
      <c r="K7473" s="6"/>
    </row>
    <row r="7474" spans="1:11" x14ac:dyDescent="0.25">
      <c r="A7474" s="4">
        <f t="shared" si="348"/>
        <v>44470.576832256942</v>
      </c>
      <c r="B7474" s="4" t="s">
        <v>11391</v>
      </c>
      <c r="C7474" s="4" t="s">
        <v>19280</v>
      </c>
      <c r="D7474" t="s">
        <v>59</v>
      </c>
      <c r="E7474" t="s">
        <v>3305</v>
      </c>
      <c r="F7474">
        <v>81693</v>
      </c>
      <c r="G7474">
        <f t="shared" si="349"/>
        <v>81.692999999999998</v>
      </c>
      <c r="H7474" s="2">
        <f t="shared" si="350"/>
        <v>9.4552083333333326E-4</v>
      </c>
      <c r="I7474" s="3"/>
      <c r="J7474" s="1"/>
      <c r="K7474" s="6"/>
    </row>
    <row r="7475" spans="1:11" x14ac:dyDescent="0.25">
      <c r="A7475" s="4">
        <f t="shared" si="348"/>
        <v>44470.578024421295</v>
      </c>
      <c r="B7475" s="4" t="s">
        <v>11392</v>
      </c>
      <c r="C7475" s="4" t="s">
        <v>19281</v>
      </c>
      <c r="D7475" t="s">
        <v>59</v>
      </c>
      <c r="E7475" t="s">
        <v>61</v>
      </c>
      <c r="F7475">
        <v>158690</v>
      </c>
      <c r="G7475">
        <f t="shared" si="349"/>
        <v>158.69</v>
      </c>
      <c r="H7475" s="2">
        <f t="shared" si="350"/>
        <v>1.8366898148148149E-3</v>
      </c>
      <c r="I7475" s="3"/>
      <c r="J7475" s="1"/>
      <c r="K7475" s="6"/>
    </row>
    <row r="7476" spans="1:11" x14ac:dyDescent="0.25">
      <c r="A7476" s="4">
        <f t="shared" si="348"/>
        <v>44470.579656284717</v>
      </c>
      <c r="B7476" s="4" t="s">
        <v>11393</v>
      </c>
      <c r="C7476" s="4" t="s">
        <v>19282</v>
      </c>
      <c r="D7476" t="s">
        <v>59</v>
      </c>
      <c r="E7476" t="s">
        <v>60</v>
      </c>
      <c r="F7476">
        <v>197697</v>
      </c>
      <c r="G7476">
        <f t="shared" si="349"/>
        <v>197.697</v>
      </c>
      <c r="H7476" s="2">
        <f t="shared" si="350"/>
        <v>2.2881597222222222E-3</v>
      </c>
      <c r="I7476" s="3"/>
      <c r="J7476" s="1"/>
      <c r="K7476" s="6"/>
    </row>
    <row r="7477" spans="1:11" x14ac:dyDescent="0.25">
      <c r="A7477" s="4">
        <f t="shared" si="348"/>
        <v>44470.582164965272</v>
      </c>
      <c r="B7477" s="4" t="s">
        <v>11394</v>
      </c>
      <c r="C7477" s="4" t="s">
        <v>19283</v>
      </c>
      <c r="D7477" t="s">
        <v>59</v>
      </c>
      <c r="E7477" t="s">
        <v>3306</v>
      </c>
      <c r="F7477">
        <v>160947</v>
      </c>
      <c r="G7477">
        <f t="shared" si="349"/>
        <v>160.947</v>
      </c>
      <c r="H7477" s="2">
        <f t="shared" si="350"/>
        <v>1.8628125000000001E-3</v>
      </c>
      <c r="I7477" s="3"/>
      <c r="J7477" s="1"/>
      <c r="K7477" s="6"/>
    </row>
    <row r="7478" spans="1:11" x14ac:dyDescent="0.25">
      <c r="A7478" s="4">
        <f t="shared" si="348"/>
        <v>44470.584144120374</v>
      </c>
      <c r="B7478" s="4" t="s">
        <v>11395</v>
      </c>
      <c r="C7478" s="4" t="s">
        <v>19284</v>
      </c>
      <c r="D7478" t="s">
        <v>59</v>
      </c>
      <c r="E7478" t="s">
        <v>4294</v>
      </c>
      <c r="F7478">
        <v>289948</v>
      </c>
      <c r="G7478">
        <f t="shared" si="349"/>
        <v>289.94799999999998</v>
      </c>
      <c r="H7478" s="2">
        <f t="shared" si="350"/>
        <v>3.3558796296296292E-3</v>
      </c>
      <c r="I7478" s="3"/>
      <c r="J7478" s="1"/>
      <c r="K7478" s="6"/>
    </row>
    <row r="7479" spans="1:11" x14ac:dyDescent="0.25">
      <c r="A7479" s="4">
        <f t="shared" si="348"/>
        <v>44470.587011539348</v>
      </c>
      <c r="B7479" s="4" t="s">
        <v>11396</v>
      </c>
      <c r="C7479" s="4" t="s">
        <v>19285</v>
      </c>
      <c r="D7479" t="s">
        <v>59</v>
      </c>
      <c r="E7479" t="s">
        <v>4295</v>
      </c>
      <c r="F7479">
        <v>162203</v>
      </c>
      <c r="G7479">
        <f t="shared" si="349"/>
        <v>162.203</v>
      </c>
      <c r="H7479" s="2">
        <f t="shared" si="350"/>
        <v>1.877349537037037E-3</v>
      </c>
      <c r="I7479" s="3"/>
      <c r="J7479" s="1"/>
      <c r="K7479" s="6"/>
    </row>
    <row r="7480" spans="1:11" x14ac:dyDescent="0.25">
      <c r="A7480" s="4">
        <f t="shared" si="348"/>
        <v>44470.589265798611</v>
      </c>
      <c r="B7480" s="4" t="s">
        <v>11397</v>
      </c>
      <c r="C7480" s="4" t="s">
        <v>19286</v>
      </c>
      <c r="D7480" t="s">
        <v>59</v>
      </c>
      <c r="E7480" t="s">
        <v>4296</v>
      </c>
      <c r="F7480">
        <v>207435</v>
      </c>
      <c r="G7480">
        <f t="shared" si="349"/>
        <v>207.435</v>
      </c>
      <c r="H7480" s="2">
        <f t="shared" si="350"/>
        <v>2.4008680555555554E-3</v>
      </c>
      <c r="I7480" s="3"/>
      <c r="J7480" s="1"/>
      <c r="K7480" s="6"/>
    </row>
    <row r="7481" spans="1:11" x14ac:dyDescent="0.25">
      <c r="A7481" s="4">
        <f t="shared" si="348"/>
        <v>44470.591754131943</v>
      </c>
      <c r="B7481" s="4" t="s">
        <v>11398</v>
      </c>
      <c r="C7481" s="4" t="s">
        <v>19287</v>
      </c>
      <c r="D7481" t="s">
        <v>59</v>
      </c>
      <c r="E7481" t="s">
        <v>4297</v>
      </c>
      <c r="F7481">
        <v>352443</v>
      </c>
      <c r="G7481">
        <f t="shared" si="349"/>
        <v>352.44299999999998</v>
      </c>
      <c r="H7481" s="2">
        <f t="shared" si="350"/>
        <v>4.0792013888888883E-3</v>
      </c>
      <c r="I7481" s="3"/>
      <c r="J7481" s="1"/>
      <c r="K7481" s="6"/>
    </row>
    <row r="7482" spans="1:11" x14ac:dyDescent="0.25">
      <c r="A7482" s="4">
        <f t="shared" si="348"/>
        <v>44470.608686805557</v>
      </c>
      <c r="B7482" s="4" t="s">
        <v>11399</v>
      </c>
      <c r="C7482" s="4" t="s">
        <v>19288</v>
      </c>
      <c r="D7482" t="s">
        <v>106</v>
      </c>
      <c r="E7482" t="s">
        <v>159</v>
      </c>
      <c r="F7482">
        <v>209460</v>
      </c>
      <c r="G7482">
        <f t="shared" si="349"/>
        <v>209.46</v>
      </c>
      <c r="H7482" s="2">
        <f t="shared" si="350"/>
        <v>2.4243055555555558E-3</v>
      </c>
      <c r="I7482" s="3"/>
      <c r="J7482" s="1"/>
      <c r="K7482" s="6"/>
    </row>
    <row r="7483" spans="1:11" x14ac:dyDescent="0.25">
      <c r="A7483" s="4">
        <f t="shared" si="348"/>
        <v>44470.610567951393</v>
      </c>
      <c r="B7483" s="4" t="s">
        <v>11400</v>
      </c>
      <c r="C7483" s="4" t="s">
        <v>19289</v>
      </c>
      <c r="D7483" t="s">
        <v>106</v>
      </c>
      <c r="E7483" t="s">
        <v>347</v>
      </c>
      <c r="F7483">
        <v>166929</v>
      </c>
      <c r="G7483">
        <f t="shared" si="349"/>
        <v>166.929</v>
      </c>
      <c r="H7483" s="2">
        <f t="shared" si="350"/>
        <v>1.9320486111111112E-3</v>
      </c>
      <c r="I7483" s="3"/>
      <c r="J7483" s="1"/>
      <c r="K7483" s="6"/>
    </row>
    <row r="7484" spans="1:11" x14ac:dyDescent="0.25">
      <c r="A7484" s="4">
        <f t="shared" si="348"/>
        <v>44470.612679837963</v>
      </c>
      <c r="B7484" s="4" t="s">
        <v>11401</v>
      </c>
      <c r="C7484" s="4" t="s">
        <v>19290</v>
      </c>
      <c r="D7484" t="s">
        <v>106</v>
      </c>
      <c r="E7484" t="s">
        <v>278</v>
      </c>
      <c r="F7484">
        <v>284462</v>
      </c>
      <c r="G7484">
        <f t="shared" si="349"/>
        <v>284.46199999999999</v>
      </c>
      <c r="H7484" s="2">
        <f t="shared" si="350"/>
        <v>3.2923842592592592E-3</v>
      </c>
      <c r="I7484" s="3"/>
      <c r="J7484" s="1"/>
      <c r="K7484" s="6"/>
    </row>
    <row r="7485" spans="1:11" x14ac:dyDescent="0.25">
      <c r="A7485" s="4">
        <f t="shared" si="348"/>
        <v>44470.617304270832</v>
      </c>
      <c r="B7485" s="4" t="s">
        <v>11402</v>
      </c>
      <c r="C7485" s="4" t="s">
        <v>19291</v>
      </c>
      <c r="D7485" t="s">
        <v>106</v>
      </c>
      <c r="E7485" t="s">
        <v>1262</v>
      </c>
      <c r="F7485">
        <v>304911</v>
      </c>
      <c r="G7485">
        <f t="shared" si="349"/>
        <v>304.911</v>
      </c>
      <c r="H7485" s="2">
        <f t="shared" si="350"/>
        <v>3.5290625000000001E-3</v>
      </c>
      <c r="I7485" s="3"/>
      <c r="J7485" s="1"/>
      <c r="K7485" s="6"/>
    </row>
    <row r="7486" spans="1:11" x14ac:dyDescent="0.25">
      <c r="A7486" s="4">
        <f t="shared" si="348"/>
        <v>44470.621553530094</v>
      </c>
      <c r="B7486" s="4" t="s">
        <v>11403</v>
      </c>
      <c r="C7486" s="4" t="s">
        <v>19292</v>
      </c>
      <c r="D7486" t="s">
        <v>106</v>
      </c>
      <c r="E7486" t="s">
        <v>1263</v>
      </c>
      <c r="F7486">
        <v>177775</v>
      </c>
      <c r="G7486">
        <f t="shared" si="349"/>
        <v>177.77500000000001</v>
      </c>
      <c r="H7486" s="2">
        <f t="shared" si="350"/>
        <v>2.0575810185185185E-3</v>
      </c>
      <c r="I7486" s="3"/>
      <c r="J7486" s="1"/>
      <c r="K7486" s="6"/>
    </row>
    <row r="7487" spans="1:11" x14ac:dyDescent="0.25">
      <c r="A7487" s="4">
        <f t="shared" si="348"/>
        <v>44470.623345358792</v>
      </c>
      <c r="B7487" s="4" t="s">
        <v>11404</v>
      </c>
      <c r="C7487" s="4" t="s">
        <v>19293</v>
      </c>
      <c r="D7487" t="s">
        <v>106</v>
      </c>
      <c r="E7487" t="s">
        <v>1077</v>
      </c>
      <c r="F7487">
        <v>262961</v>
      </c>
      <c r="G7487">
        <f t="shared" si="349"/>
        <v>262.96100000000001</v>
      </c>
      <c r="H7487" s="2">
        <f t="shared" si="350"/>
        <v>3.0435300925925929E-3</v>
      </c>
      <c r="I7487" s="3"/>
      <c r="J7487" s="1"/>
      <c r="K7487" s="6"/>
    </row>
    <row r="7488" spans="1:11" x14ac:dyDescent="0.25">
      <c r="A7488" s="4">
        <f t="shared" si="348"/>
        <v>44470.62690142361</v>
      </c>
      <c r="B7488" s="4" t="s">
        <v>11405</v>
      </c>
      <c r="C7488" s="4" t="s">
        <v>19294</v>
      </c>
      <c r="D7488" t="s">
        <v>106</v>
      </c>
      <c r="E7488" t="s">
        <v>317</v>
      </c>
      <c r="F7488">
        <v>195717</v>
      </c>
      <c r="G7488">
        <f t="shared" si="349"/>
        <v>195.71700000000001</v>
      </c>
      <c r="H7488" s="2">
        <f t="shared" si="350"/>
        <v>2.2652430555555555E-3</v>
      </c>
      <c r="I7488" s="3"/>
      <c r="J7488" s="1"/>
      <c r="K7488" s="6"/>
    </row>
    <row r="7489" spans="1:11" x14ac:dyDescent="0.25">
      <c r="A7489" s="4">
        <f t="shared" si="348"/>
        <v>44470.629141157406</v>
      </c>
      <c r="B7489" s="4" t="s">
        <v>11406</v>
      </c>
      <c r="C7489" s="4" t="s">
        <v>19295</v>
      </c>
      <c r="D7489" t="s">
        <v>106</v>
      </c>
      <c r="E7489" t="s">
        <v>960</v>
      </c>
      <c r="F7489">
        <v>182204</v>
      </c>
      <c r="G7489">
        <f t="shared" si="349"/>
        <v>182.20400000000001</v>
      </c>
      <c r="H7489" s="2">
        <f t="shared" si="350"/>
        <v>2.1088425925925927E-3</v>
      </c>
      <c r="I7489" s="3"/>
      <c r="J7489" s="1"/>
      <c r="K7489" s="6"/>
    </row>
    <row r="7490" spans="1:11" x14ac:dyDescent="0.25">
      <c r="A7490" s="4">
        <f t="shared" si="348"/>
        <v>44470.631215937501</v>
      </c>
      <c r="B7490" s="4" t="s">
        <v>11407</v>
      </c>
      <c r="C7490" s="4" t="s">
        <v>19296</v>
      </c>
      <c r="D7490" t="s">
        <v>106</v>
      </c>
      <c r="E7490" t="s">
        <v>963</v>
      </c>
      <c r="F7490">
        <v>182943</v>
      </c>
      <c r="G7490">
        <f t="shared" si="349"/>
        <v>182.94300000000001</v>
      </c>
      <c r="H7490" s="2">
        <f t="shared" si="350"/>
        <v>2.1173958333333335E-3</v>
      </c>
      <c r="I7490" s="3"/>
      <c r="J7490" s="1"/>
      <c r="K7490" s="6"/>
    </row>
    <row r="7491" spans="1:11" x14ac:dyDescent="0.25">
      <c r="A7491" s="4">
        <f t="shared" ref="A7491:A7554" si="351">+C7491-H7491</f>
        <v>44470.632992361112</v>
      </c>
      <c r="B7491" s="4" t="s">
        <v>11408</v>
      </c>
      <c r="C7491" s="4" t="s">
        <v>19297</v>
      </c>
      <c r="D7491" t="s">
        <v>106</v>
      </c>
      <c r="E7491" t="s">
        <v>308</v>
      </c>
      <c r="F7491">
        <v>269460</v>
      </c>
      <c r="G7491">
        <f t="shared" ref="G7491:G7554" si="352">+F7491/1000</f>
        <v>269.45999999999998</v>
      </c>
      <c r="H7491" s="2">
        <f t="shared" ref="H7491:H7554" si="353">+G7491/86400</f>
        <v>3.1187499999999996E-3</v>
      </c>
      <c r="I7491" s="3"/>
      <c r="J7491" s="1"/>
      <c r="K7491" s="6"/>
    </row>
    <row r="7492" spans="1:11" x14ac:dyDescent="0.25">
      <c r="A7492" s="4">
        <f t="shared" si="351"/>
        <v>44470.743750000001</v>
      </c>
      <c r="B7492" s="4" t="s">
        <v>11409</v>
      </c>
      <c r="C7492" s="4" t="s">
        <v>19298</v>
      </c>
      <c r="D7492" t="s">
        <v>106</v>
      </c>
      <c r="E7492" t="s">
        <v>1077</v>
      </c>
      <c r="F7492">
        <v>0</v>
      </c>
      <c r="G7492">
        <f t="shared" si="352"/>
        <v>0</v>
      </c>
      <c r="H7492" s="2">
        <f t="shared" si="353"/>
        <v>0</v>
      </c>
      <c r="I7492" s="3"/>
      <c r="J7492" s="1"/>
      <c r="K7492" s="6"/>
    </row>
    <row r="7493" spans="1:11" x14ac:dyDescent="0.25">
      <c r="A7493" s="4">
        <f t="shared" si="351"/>
        <v>44470.743484224542</v>
      </c>
      <c r="B7493" s="4" t="s">
        <v>11410</v>
      </c>
      <c r="C7493" s="4" t="s">
        <v>19299</v>
      </c>
      <c r="D7493" t="s">
        <v>106</v>
      </c>
      <c r="E7493" t="s">
        <v>1077</v>
      </c>
      <c r="F7493">
        <v>262963</v>
      </c>
      <c r="G7493">
        <f t="shared" si="352"/>
        <v>262.96300000000002</v>
      </c>
      <c r="H7493" s="2">
        <f t="shared" si="353"/>
        <v>3.0435532407407412E-3</v>
      </c>
      <c r="I7493" s="3"/>
      <c r="J7493" s="1"/>
      <c r="K7493" s="6"/>
    </row>
    <row r="7494" spans="1:11" x14ac:dyDescent="0.25">
      <c r="A7494" s="4">
        <f t="shared" si="351"/>
        <v>44470.746345937499</v>
      </c>
      <c r="B7494" s="4" t="s">
        <v>11411</v>
      </c>
      <c r="C7494" s="4" t="s">
        <v>19300</v>
      </c>
      <c r="D7494" t="s">
        <v>106</v>
      </c>
      <c r="E7494" t="s">
        <v>317</v>
      </c>
      <c r="F7494">
        <v>195711</v>
      </c>
      <c r="G7494">
        <f t="shared" si="352"/>
        <v>195.71100000000001</v>
      </c>
      <c r="H7494" s="2">
        <f t="shared" si="353"/>
        <v>2.2651736111111115E-3</v>
      </c>
      <c r="I7494" s="3"/>
      <c r="J7494" s="1"/>
      <c r="K7494" s="6"/>
    </row>
    <row r="7495" spans="1:11" x14ac:dyDescent="0.25">
      <c r="A7495" s="4">
        <f t="shared" si="351"/>
        <v>44470.748585717593</v>
      </c>
      <c r="B7495" s="4" t="s">
        <v>11412</v>
      </c>
      <c r="C7495" s="4" t="s">
        <v>19301</v>
      </c>
      <c r="D7495" t="s">
        <v>106</v>
      </c>
      <c r="E7495" t="s">
        <v>960</v>
      </c>
      <c r="F7495">
        <v>182194</v>
      </c>
      <c r="G7495">
        <f t="shared" si="352"/>
        <v>182.19399999999999</v>
      </c>
      <c r="H7495" s="2">
        <f t="shared" si="353"/>
        <v>2.1087268518518516E-3</v>
      </c>
      <c r="I7495" s="3"/>
      <c r="J7495" s="1"/>
      <c r="K7495" s="6"/>
    </row>
    <row r="7496" spans="1:11" x14ac:dyDescent="0.25">
      <c r="A7496" s="4">
        <f t="shared" si="351"/>
        <v>44470.7506712963</v>
      </c>
      <c r="B7496" s="4" t="s">
        <v>11413</v>
      </c>
      <c r="C7496" s="4" t="s">
        <v>19302</v>
      </c>
      <c r="D7496" t="s">
        <v>106</v>
      </c>
      <c r="E7496" t="s">
        <v>963</v>
      </c>
      <c r="F7496">
        <v>182000</v>
      </c>
      <c r="G7496">
        <f t="shared" si="352"/>
        <v>182</v>
      </c>
      <c r="H7496" s="2">
        <f t="shared" si="353"/>
        <v>2.1064814814814813E-3</v>
      </c>
      <c r="I7496" s="3"/>
      <c r="J7496" s="1"/>
      <c r="K7496" s="6"/>
    </row>
    <row r="7497" spans="1:11" x14ac:dyDescent="0.25">
      <c r="A7497" s="4">
        <f t="shared" si="351"/>
        <v>44470.753131273144</v>
      </c>
      <c r="B7497" s="4" t="s">
        <v>11414</v>
      </c>
      <c r="C7497" s="4" t="s">
        <v>19303</v>
      </c>
      <c r="D7497" t="s">
        <v>106</v>
      </c>
      <c r="E7497" t="s">
        <v>308</v>
      </c>
      <c r="F7497">
        <v>269458</v>
      </c>
      <c r="G7497">
        <f t="shared" si="352"/>
        <v>269.45800000000003</v>
      </c>
      <c r="H7497" s="2">
        <f t="shared" si="353"/>
        <v>3.1187268518518521E-3</v>
      </c>
      <c r="I7497" s="3"/>
      <c r="J7497" s="1"/>
      <c r="K7497" s="6"/>
    </row>
    <row r="7498" spans="1:11" x14ac:dyDescent="0.25">
      <c r="A7498" s="4">
        <f t="shared" si="351"/>
        <v>44470.756671180556</v>
      </c>
      <c r="B7498" s="4" t="s">
        <v>11415</v>
      </c>
      <c r="C7498" s="4" t="s">
        <v>19304</v>
      </c>
      <c r="D7498" t="s">
        <v>311</v>
      </c>
      <c r="E7498" t="s">
        <v>1064</v>
      </c>
      <c r="F7498">
        <v>203610</v>
      </c>
      <c r="G7498">
        <f t="shared" si="352"/>
        <v>203.61</v>
      </c>
      <c r="H7498" s="2">
        <f t="shared" si="353"/>
        <v>2.3565972222222222E-3</v>
      </c>
      <c r="I7498" s="3"/>
      <c r="J7498" s="1"/>
      <c r="K7498" s="6"/>
    </row>
    <row r="7499" spans="1:11" x14ac:dyDescent="0.25">
      <c r="A7499" s="4">
        <f t="shared" si="351"/>
        <v>44470.759129745369</v>
      </c>
      <c r="B7499" s="4" t="s">
        <v>11416</v>
      </c>
      <c r="C7499" s="4" t="s">
        <v>19305</v>
      </c>
      <c r="D7499" t="s">
        <v>2937</v>
      </c>
      <c r="E7499" t="s">
        <v>4327</v>
      </c>
      <c r="F7499">
        <v>231190</v>
      </c>
      <c r="G7499">
        <f t="shared" si="352"/>
        <v>231.19</v>
      </c>
      <c r="H7499" s="2">
        <f t="shared" si="353"/>
        <v>2.6758101851851851E-3</v>
      </c>
      <c r="I7499" s="3"/>
      <c r="J7499" s="1"/>
      <c r="K7499" s="6"/>
    </row>
    <row r="7500" spans="1:11" x14ac:dyDescent="0.25">
      <c r="A7500" s="4">
        <f t="shared" si="351"/>
        <v>44470.761638506949</v>
      </c>
      <c r="B7500" s="4" t="s">
        <v>11417</v>
      </c>
      <c r="C7500" s="4" t="s">
        <v>19306</v>
      </c>
      <c r="D7500" t="s">
        <v>311</v>
      </c>
      <c r="E7500" t="s">
        <v>312</v>
      </c>
      <c r="F7500">
        <v>194433</v>
      </c>
      <c r="G7500">
        <f t="shared" si="352"/>
        <v>194.43299999999999</v>
      </c>
      <c r="H7500" s="2">
        <f t="shared" si="353"/>
        <v>2.2503819444444442E-3</v>
      </c>
      <c r="I7500" s="3"/>
      <c r="J7500" s="1"/>
      <c r="K7500" s="6"/>
    </row>
    <row r="7501" spans="1:11" x14ac:dyDescent="0.25">
      <c r="A7501" s="4">
        <f t="shared" si="351"/>
        <v>44470.764352627317</v>
      </c>
      <c r="B7501" s="4" t="s">
        <v>11418</v>
      </c>
      <c r="C7501" s="4" t="s">
        <v>19307</v>
      </c>
      <c r="D7501" t="s">
        <v>779</v>
      </c>
      <c r="E7501" t="s">
        <v>964</v>
      </c>
      <c r="F7501">
        <v>199933</v>
      </c>
      <c r="G7501">
        <f t="shared" si="352"/>
        <v>199.93299999999999</v>
      </c>
      <c r="H7501" s="2">
        <f t="shared" si="353"/>
        <v>2.3140393518518518E-3</v>
      </c>
      <c r="I7501" s="3"/>
      <c r="J7501" s="1"/>
      <c r="K7501" s="6"/>
    </row>
    <row r="7502" spans="1:11" x14ac:dyDescent="0.25">
      <c r="A7502" s="4">
        <f t="shared" si="351"/>
        <v>44470.766458969905</v>
      </c>
      <c r="B7502" s="4" t="s">
        <v>11419</v>
      </c>
      <c r="C7502" s="4" t="s">
        <v>19308</v>
      </c>
      <c r="D7502" t="s">
        <v>311</v>
      </c>
      <c r="E7502" t="s">
        <v>2712</v>
      </c>
      <c r="F7502">
        <v>257945</v>
      </c>
      <c r="G7502">
        <f t="shared" si="352"/>
        <v>257.94499999999999</v>
      </c>
      <c r="H7502" s="2">
        <f t="shared" si="353"/>
        <v>2.9854745370370369E-3</v>
      </c>
      <c r="I7502" s="3"/>
      <c r="J7502" s="1"/>
      <c r="K7502" s="6"/>
    </row>
    <row r="7503" spans="1:11" x14ac:dyDescent="0.25">
      <c r="A7503" s="4">
        <f t="shared" si="351"/>
        <v>44470.769167326383</v>
      </c>
      <c r="B7503" s="4" t="s">
        <v>11420</v>
      </c>
      <c r="C7503" s="4" t="s">
        <v>19309</v>
      </c>
      <c r="D7503" t="s">
        <v>4328</v>
      </c>
      <c r="E7503" t="s">
        <v>4329</v>
      </c>
      <c r="F7503">
        <v>203943</v>
      </c>
      <c r="G7503">
        <f t="shared" si="352"/>
        <v>203.94300000000001</v>
      </c>
      <c r="H7503" s="2">
        <f t="shared" si="353"/>
        <v>2.3604513888888889E-3</v>
      </c>
      <c r="I7503" s="3"/>
      <c r="J7503" s="1"/>
      <c r="K7503" s="6"/>
    </row>
    <row r="7504" spans="1:11" x14ac:dyDescent="0.25">
      <c r="A7504" s="4">
        <f t="shared" si="351"/>
        <v>44470.77162388889</v>
      </c>
      <c r="B7504" s="4" t="s">
        <v>11421</v>
      </c>
      <c r="C7504" s="4" t="s">
        <v>19310</v>
      </c>
      <c r="D7504" t="s">
        <v>311</v>
      </c>
      <c r="E7504" t="s">
        <v>4330</v>
      </c>
      <c r="F7504">
        <v>231696</v>
      </c>
      <c r="G7504">
        <f t="shared" si="352"/>
        <v>231.696</v>
      </c>
      <c r="H7504" s="2">
        <f t="shared" si="353"/>
        <v>2.6816666666666668E-3</v>
      </c>
      <c r="I7504" s="3"/>
      <c r="J7504" s="1"/>
      <c r="K7504" s="6"/>
    </row>
    <row r="7505" spans="1:11" x14ac:dyDescent="0.25">
      <c r="A7505" s="4">
        <f t="shared" si="351"/>
        <v>44470.774653437504</v>
      </c>
      <c r="B7505" s="4" t="s">
        <v>11422</v>
      </c>
      <c r="C7505" s="4" t="s">
        <v>19311</v>
      </c>
      <c r="D7505" t="s">
        <v>979</v>
      </c>
      <c r="E7505" t="s">
        <v>4320</v>
      </c>
      <c r="F7505">
        <v>209943</v>
      </c>
      <c r="G7505">
        <f t="shared" si="352"/>
        <v>209.94300000000001</v>
      </c>
      <c r="H7505" s="2">
        <f t="shared" si="353"/>
        <v>2.4298958333333334E-3</v>
      </c>
      <c r="I7505" s="3"/>
      <c r="J7505" s="1"/>
      <c r="K7505" s="6"/>
    </row>
    <row r="7506" spans="1:11" x14ac:dyDescent="0.25">
      <c r="A7506" s="4">
        <f t="shared" si="351"/>
        <v>44470.776600879632</v>
      </c>
      <c r="B7506" s="4" t="s">
        <v>11423</v>
      </c>
      <c r="C7506" s="4" t="s">
        <v>19312</v>
      </c>
      <c r="D7506" t="s">
        <v>311</v>
      </c>
      <c r="E7506" t="s">
        <v>337</v>
      </c>
      <c r="F7506">
        <v>221684</v>
      </c>
      <c r="G7506">
        <f t="shared" si="352"/>
        <v>221.684</v>
      </c>
      <c r="H7506" s="2">
        <f t="shared" si="353"/>
        <v>2.565787037037037E-3</v>
      </c>
      <c r="I7506" s="3"/>
      <c r="J7506" s="1"/>
      <c r="K7506" s="6"/>
    </row>
    <row r="7507" spans="1:11" x14ac:dyDescent="0.25">
      <c r="A7507" s="4">
        <f t="shared" si="351"/>
        <v>44470.779283055555</v>
      </c>
      <c r="B7507" s="4" t="s">
        <v>11424</v>
      </c>
      <c r="C7507" s="4" t="s">
        <v>19313</v>
      </c>
      <c r="D7507" t="s">
        <v>4331</v>
      </c>
      <c r="E7507" t="s">
        <v>4332</v>
      </c>
      <c r="F7507">
        <v>229944</v>
      </c>
      <c r="G7507">
        <f t="shared" si="352"/>
        <v>229.94399999999999</v>
      </c>
      <c r="H7507" s="2">
        <f t="shared" si="353"/>
        <v>2.6613888888888889E-3</v>
      </c>
      <c r="I7507" s="3"/>
      <c r="J7507" s="1"/>
      <c r="K7507" s="6"/>
    </row>
    <row r="7508" spans="1:11" x14ac:dyDescent="0.25">
      <c r="A7508" s="4">
        <f t="shared" si="351"/>
        <v>44470.782213981482</v>
      </c>
      <c r="B7508" s="4" t="s">
        <v>11425</v>
      </c>
      <c r="C7508" s="4" t="s">
        <v>19314</v>
      </c>
      <c r="D7508" t="s">
        <v>311</v>
      </c>
      <c r="E7508" t="s">
        <v>3091</v>
      </c>
      <c r="F7508">
        <v>156712</v>
      </c>
      <c r="G7508">
        <f t="shared" si="352"/>
        <v>156.71199999999999</v>
      </c>
      <c r="H7508" s="2">
        <f t="shared" si="353"/>
        <v>1.8137962962962962E-3</v>
      </c>
      <c r="I7508" s="3"/>
      <c r="J7508" s="1"/>
      <c r="K7508" s="6"/>
    </row>
    <row r="7509" spans="1:11" x14ac:dyDescent="0.25">
      <c r="A7509" s="4">
        <f t="shared" si="351"/>
        <v>44470.784256377316</v>
      </c>
      <c r="B7509" s="4" t="s">
        <v>11426</v>
      </c>
      <c r="C7509" s="4" t="s">
        <v>19315</v>
      </c>
      <c r="D7509" t="s">
        <v>4310</v>
      </c>
      <c r="E7509" t="s">
        <v>4333</v>
      </c>
      <c r="F7509">
        <v>160249</v>
      </c>
      <c r="G7509">
        <f t="shared" si="352"/>
        <v>160.249</v>
      </c>
      <c r="H7509" s="2">
        <f t="shared" si="353"/>
        <v>1.8547337962962962E-3</v>
      </c>
      <c r="I7509" s="3"/>
      <c r="J7509" s="1"/>
      <c r="K7509" s="6"/>
    </row>
    <row r="7510" spans="1:11" x14ac:dyDescent="0.25">
      <c r="A7510" s="4">
        <f t="shared" si="351"/>
        <v>44470.785769444446</v>
      </c>
      <c r="B7510" s="4" t="s">
        <v>11427</v>
      </c>
      <c r="C7510" s="4" t="s">
        <v>19316</v>
      </c>
      <c r="D7510" t="s">
        <v>311</v>
      </c>
      <c r="E7510" t="s">
        <v>2711</v>
      </c>
      <c r="F7510">
        <v>209520</v>
      </c>
      <c r="G7510">
        <f t="shared" si="352"/>
        <v>209.52</v>
      </c>
      <c r="H7510" s="2">
        <f t="shared" si="353"/>
        <v>2.4250000000000001E-3</v>
      </c>
      <c r="I7510" s="3"/>
      <c r="J7510" s="1"/>
      <c r="K7510" s="6"/>
    </row>
    <row r="7511" spans="1:11" x14ac:dyDescent="0.25">
      <c r="A7511" s="4">
        <f t="shared" si="351"/>
        <v>44470.788067754627</v>
      </c>
      <c r="B7511" s="4" t="s">
        <v>11428</v>
      </c>
      <c r="C7511" s="4" t="s">
        <v>19317</v>
      </c>
      <c r="D7511" t="s">
        <v>779</v>
      </c>
      <c r="E7511" t="s">
        <v>3225</v>
      </c>
      <c r="F7511">
        <v>190946</v>
      </c>
      <c r="G7511">
        <f t="shared" si="352"/>
        <v>190.946</v>
      </c>
      <c r="H7511" s="2">
        <f t="shared" si="353"/>
        <v>2.210023148148148E-3</v>
      </c>
      <c r="I7511" s="3"/>
      <c r="J7511" s="1"/>
      <c r="K7511" s="6"/>
    </row>
    <row r="7512" spans="1:11" x14ac:dyDescent="0.25">
      <c r="A7512" s="4">
        <f t="shared" si="351"/>
        <v>44470.790402928244</v>
      </c>
      <c r="B7512" s="4" t="s">
        <v>11429</v>
      </c>
      <c r="C7512" s="4" t="s">
        <v>19318</v>
      </c>
      <c r="D7512" t="s">
        <v>2937</v>
      </c>
      <c r="E7512" t="s">
        <v>2938</v>
      </c>
      <c r="F7512">
        <v>169187</v>
      </c>
      <c r="G7512">
        <f t="shared" si="352"/>
        <v>169.18700000000001</v>
      </c>
      <c r="H7512" s="2">
        <f t="shared" si="353"/>
        <v>1.9581828703703705E-3</v>
      </c>
      <c r="I7512" s="3"/>
      <c r="J7512" s="1"/>
      <c r="K7512" s="6"/>
    </row>
    <row r="7513" spans="1:11" x14ac:dyDescent="0.25">
      <c r="A7513" s="4">
        <f t="shared" si="351"/>
        <v>44470.792133171293</v>
      </c>
      <c r="B7513" s="4" t="s">
        <v>11430</v>
      </c>
      <c r="C7513" s="4" t="s">
        <v>19319</v>
      </c>
      <c r="D7513" t="s">
        <v>4334</v>
      </c>
      <c r="E7513" t="s">
        <v>4335</v>
      </c>
      <c r="F7513">
        <v>199694</v>
      </c>
      <c r="G7513">
        <f t="shared" si="352"/>
        <v>199.69399999999999</v>
      </c>
      <c r="H7513" s="2">
        <f t="shared" si="353"/>
        <v>2.3112731481481478E-3</v>
      </c>
      <c r="I7513" s="3"/>
      <c r="J7513" s="1"/>
      <c r="K7513" s="6"/>
    </row>
    <row r="7514" spans="1:11" x14ac:dyDescent="0.25">
      <c r="A7514" s="4">
        <f t="shared" si="351"/>
        <v>44470.794445162035</v>
      </c>
      <c r="B7514" s="4" t="s">
        <v>11431</v>
      </c>
      <c r="C7514" s="4" t="s">
        <v>19320</v>
      </c>
      <c r="D7514" t="s">
        <v>311</v>
      </c>
      <c r="E7514" t="s">
        <v>338</v>
      </c>
      <c r="F7514">
        <v>179938</v>
      </c>
      <c r="G7514">
        <f t="shared" si="352"/>
        <v>179.93799999999999</v>
      </c>
      <c r="H7514" s="2">
        <f t="shared" si="353"/>
        <v>2.0826157407407408E-3</v>
      </c>
      <c r="I7514" s="3"/>
      <c r="J7514" s="1"/>
      <c r="K7514" s="6"/>
    </row>
    <row r="7515" spans="1:11" x14ac:dyDescent="0.25">
      <c r="A7515" s="4">
        <f t="shared" si="351"/>
        <v>44470.796615347223</v>
      </c>
      <c r="B7515" s="4" t="s">
        <v>11432</v>
      </c>
      <c r="C7515" s="4" t="s">
        <v>19321</v>
      </c>
      <c r="D7515" t="s">
        <v>979</v>
      </c>
      <c r="E7515" t="s">
        <v>4312</v>
      </c>
      <c r="F7515">
        <v>172434</v>
      </c>
      <c r="G7515">
        <f t="shared" si="352"/>
        <v>172.434</v>
      </c>
      <c r="H7515" s="2">
        <f t="shared" si="353"/>
        <v>1.9957638888888889E-3</v>
      </c>
      <c r="I7515" s="3"/>
      <c r="J7515" s="1"/>
      <c r="K7515" s="6"/>
    </row>
    <row r="7516" spans="1:11" x14ac:dyDescent="0.25">
      <c r="A7516" s="4">
        <f t="shared" si="351"/>
        <v>44470.799124062498</v>
      </c>
      <c r="B7516" s="4" t="s">
        <v>11433</v>
      </c>
      <c r="C7516" s="4" t="s">
        <v>19322</v>
      </c>
      <c r="D7516" t="s">
        <v>311</v>
      </c>
      <c r="E7516" t="s">
        <v>320</v>
      </c>
      <c r="F7516">
        <v>195681</v>
      </c>
      <c r="G7516">
        <f t="shared" si="352"/>
        <v>195.68100000000001</v>
      </c>
      <c r="H7516" s="2">
        <f t="shared" si="353"/>
        <v>2.2648263888888891E-3</v>
      </c>
      <c r="I7516" s="3"/>
      <c r="J7516" s="1"/>
      <c r="K7516" s="6"/>
    </row>
    <row r="7517" spans="1:11" x14ac:dyDescent="0.25">
      <c r="A7517" s="4">
        <f t="shared" si="351"/>
        <v>44470.801296944446</v>
      </c>
      <c r="B7517" s="4" t="s">
        <v>11434</v>
      </c>
      <c r="C7517" s="4" t="s">
        <v>19323</v>
      </c>
      <c r="D7517" t="s">
        <v>4336</v>
      </c>
      <c r="E7517" t="s">
        <v>4337</v>
      </c>
      <c r="F7517">
        <v>247944</v>
      </c>
      <c r="G7517">
        <f t="shared" si="352"/>
        <v>247.94399999999999</v>
      </c>
      <c r="H7517" s="2">
        <f t="shared" si="353"/>
        <v>2.8697222222222223E-3</v>
      </c>
      <c r="I7517" s="3"/>
      <c r="J7517" s="1"/>
      <c r="K7517" s="6"/>
    </row>
    <row r="7518" spans="1:11" x14ac:dyDescent="0.25">
      <c r="A7518" s="4">
        <f t="shared" si="351"/>
        <v>44470.803990833338</v>
      </c>
      <c r="B7518" s="4" t="s">
        <v>11435</v>
      </c>
      <c r="C7518" s="4" t="s">
        <v>19324</v>
      </c>
      <c r="D7518" t="s">
        <v>311</v>
      </c>
      <c r="E7518" t="s">
        <v>4293</v>
      </c>
      <c r="F7518">
        <v>195192</v>
      </c>
      <c r="G7518">
        <f t="shared" si="352"/>
        <v>195.19200000000001</v>
      </c>
      <c r="H7518" s="2">
        <f t="shared" si="353"/>
        <v>2.2591666666666667E-3</v>
      </c>
      <c r="I7518" s="3"/>
      <c r="J7518" s="1"/>
      <c r="K7518" s="6"/>
    </row>
    <row r="7519" spans="1:11" x14ac:dyDescent="0.25">
      <c r="A7519" s="4">
        <f t="shared" si="351"/>
        <v>44470.805996030096</v>
      </c>
      <c r="B7519" s="4" t="s">
        <v>11436</v>
      </c>
      <c r="C7519" s="4" t="s">
        <v>19325</v>
      </c>
      <c r="D7519" t="s">
        <v>2937</v>
      </c>
      <c r="E7519" t="s">
        <v>4338</v>
      </c>
      <c r="F7519">
        <v>201943</v>
      </c>
      <c r="G7519">
        <f t="shared" si="352"/>
        <v>201.94300000000001</v>
      </c>
      <c r="H7519" s="2">
        <f t="shared" si="353"/>
        <v>2.3373032407407409E-3</v>
      </c>
      <c r="I7519" s="3"/>
      <c r="J7519" s="1"/>
      <c r="K7519" s="6"/>
    </row>
    <row r="7520" spans="1:11" x14ac:dyDescent="0.25">
      <c r="A7520" s="4">
        <f t="shared" si="351"/>
        <v>44470.80886913195</v>
      </c>
      <c r="B7520" s="4" t="s">
        <v>11437</v>
      </c>
      <c r="C7520" s="4" t="s">
        <v>19326</v>
      </c>
      <c r="D7520" t="s">
        <v>311</v>
      </c>
      <c r="E7520" t="s">
        <v>349</v>
      </c>
      <c r="F7520">
        <v>193707</v>
      </c>
      <c r="G7520">
        <f t="shared" si="352"/>
        <v>193.70699999999999</v>
      </c>
      <c r="H7520" s="2">
        <f t="shared" si="353"/>
        <v>2.2419791666666664E-3</v>
      </c>
      <c r="I7520" s="3"/>
      <c r="J7520" s="1"/>
      <c r="K7520" s="6"/>
    </row>
    <row r="7521" spans="1:11" x14ac:dyDescent="0.25">
      <c r="A7521" s="4">
        <f t="shared" si="351"/>
        <v>44470.810648773149</v>
      </c>
      <c r="B7521" s="4" t="s">
        <v>11438</v>
      </c>
      <c r="C7521" s="4" t="s">
        <v>19327</v>
      </c>
      <c r="D7521" t="s">
        <v>779</v>
      </c>
      <c r="E7521" t="s">
        <v>4339</v>
      </c>
      <c r="F7521">
        <v>219946</v>
      </c>
      <c r="G7521">
        <f t="shared" si="352"/>
        <v>219.946</v>
      </c>
      <c r="H7521" s="2">
        <f t="shared" si="353"/>
        <v>2.5456712962962963E-3</v>
      </c>
      <c r="I7521" s="3"/>
      <c r="J7521" s="1"/>
      <c r="K7521" s="6"/>
    </row>
    <row r="7522" spans="1:11" x14ac:dyDescent="0.25">
      <c r="A7522" s="4">
        <f t="shared" si="351"/>
        <v>44470.813626145828</v>
      </c>
      <c r="B7522" s="4" t="s">
        <v>11439</v>
      </c>
      <c r="C7522" s="4" t="s">
        <v>19328</v>
      </c>
      <c r="D7522" t="s">
        <v>210</v>
      </c>
      <c r="E7522" t="s">
        <v>4321</v>
      </c>
      <c r="F7522">
        <v>202701</v>
      </c>
      <c r="G7522">
        <f t="shared" si="352"/>
        <v>202.70099999999999</v>
      </c>
      <c r="H7522" s="2">
        <f t="shared" si="353"/>
        <v>2.3460763888888889E-3</v>
      </c>
      <c r="I7522" s="3"/>
      <c r="J7522" s="1"/>
      <c r="K7522" s="6"/>
    </row>
    <row r="7523" spans="1:11" x14ac:dyDescent="0.25">
      <c r="A7523" s="4">
        <f t="shared" si="351"/>
        <v>44470.815602500006</v>
      </c>
      <c r="B7523" s="4" t="s">
        <v>11440</v>
      </c>
      <c r="C7523" s="4" t="s">
        <v>19329</v>
      </c>
      <c r="D7523" t="s">
        <v>4334</v>
      </c>
      <c r="E7523" t="s">
        <v>4340</v>
      </c>
      <c r="F7523">
        <v>211944</v>
      </c>
      <c r="G7523">
        <f t="shared" si="352"/>
        <v>211.94399999999999</v>
      </c>
      <c r="H7523" s="2">
        <f t="shared" si="353"/>
        <v>2.4530555555555555E-3</v>
      </c>
      <c r="I7523" s="3"/>
      <c r="J7523" s="1"/>
      <c r="K7523" s="6"/>
    </row>
    <row r="7524" spans="1:11" x14ac:dyDescent="0.25">
      <c r="A7524" s="4">
        <f t="shared" si="351"/>
        <v>44470.818420659722</v>
      </c>
      <c r="B7524" s="4" t="s">
        <v>11441</v>
      </c>
      <c r="C7524" s="4" t="s">
        <v>19330</v>
      </c>
      <c r="D7524" t="s">
        <v>311</v>
      </c>
      <c r="E7524" t="s">
        <v>339</v>
      </c>
      <c r="F7524">
        <v>208455</v>
      </c>
      <c r="G7524">
        <f t="shared" si="352"/>
        <v>208.45500000000001</v>
      </c>
      <c r="H7524" s="2">
        <f t="shared" si="353"/>
        <v>2.4126736111111111E-3</v>
      </c>
      <c r="I7524" s="3"/>
      <c r="J7524" s="1"/>
      <c r="K7524" s="6"/>
    </row>
    <row r="7525" spans="1:11" x14ac:dyDescent="0.25">
      <c r="A7525" s="4">
        <f t="shared" si="351"/>
        <v>44470.820504039351</v>
      </c>
      <c r="B7525" s="4" t="s">
        <v>11442</v>
      </c>
      <c r="C7525" s="4" t="s">
        <v>19331</v>
      </c>
      <c r="D7525" t="s">
        <v>979</v>
      </c>
      <c r="E7525" t="s">
        <v>3461</v>
      </c>
      <c r="F7525">
        <v>208451</v>
      </c>
      <c r="G7525">
        <f t="shared" si="352"/>
        <v>208.45099999999999</v>
      </c>
      <c r="H7525" s="2">
        <f t="shared" si="353"/>
        <v>2.4126273148148149E-3</v>
      </c>
      <c r="I7525" s="3"/>
      <c r="J7525" s="1"/>
      <c r="K7525" s="6"/>
    </row>
    <row r="7526" spans="1:11" x14ac:dyDescent="0.25">
      <c r="A7526" s="4">
        <f t="shared" si="351"/>
        <v>44470.823076412031</v>
      </c>
      <c r="B7526" s="4" t="s">
        <v>11443</v>
      </c>
      <c r="C7526" s="4" t="s">
        <v>19332</v>
      </c>
      <c r="D7526" t="s">
        <v>311</v>
      </c>
      <c r="E7526" t="s">
        <v>961</v>
      </c>
      <c r="F7526">
        <v>166198</v>
      </c>
      <c r="G7526">
        <f t="shared" si="352"/>
        <v>166.19800000000001</v>
      </c>
      <c r="H7526" s="2">
        <f t="shared" si="353"/>
        <v>1.9235879629629631E-3</v>
      </c>
      <c r="I7526" s="3"/>
      <c r="J7526" s="1"/>
      <c r="K7526" s="6"/>
    </row>
    <row r="7527" spans="1:11" x14ac:dyDescent="0.25">
      <c r="A7527" s="4">
        <f t="shared" si="351"/>
        <v>44471.038821030095</v>
      </c>
      <c r="B7527" s="4" t="s">
        <v>11444</v>
      </c>
      <c r="C7527" s="4" t="s">
        <v>19333</v>
      </c>
      <c r="D7527" t="s">
        <v>311</v>
      </c>
      <c r="E7527" t="s">
        <v>2712</v>
      </c>
      <c r="F7527">
        <v>185863</v>
      </c>
      <c r="G7527">
        <f t="shared" si="352"/>
        <v>185.863</v>
      </c>
      <c r="H7527" s="2">
        <f t="shared" si="353"/>
        <v>2.1511921296296296E-3</v>
      </c>
      <c r="I7527" s="3"/>
      <c r="J7527" s="1"/>
      <c r="K7527" s="6"/>
    </row>
    <row r="7528" spans="1:11" x14ac:dyDescent="0.25">
      <c r="A7528" s="4">
        <f t="shared" si="351"/>
        <v>44471.041508206014</v>
      </c>
      <c r="B7528" s="4" t="s">
        <v>11445</v>
      </c>
      <c r="C7528" s="4" t="s">
        <v>19334</v>
      </c>
      <c r="D7528" t="s">
        <v>311</v>
      </c>
      <c r="E7528" t="s">
        <v>337</v>
      </c>
      <c r="F7528">
        <v>193691</v>
      </c>
      <c r="G7528">
        <f t="shared" si="352"/>
        <v>193.691</v>
      </c>
      <c r="H7528" s="2">
        <f t="shared" si="353"/>
        <v>2.2417939814814813E-3</v>
      </c>
      <c r="I7528" s="3"/>
      <c r="J7528" s="1"/>
      <c r="K7528" s="6"/>
    </row>
    <row r="7529" spans="1:11" x14ac:dyDescent="0.25">
      <c r="A7529" s="4">
        <f t="shared" si="351"/>
        <v>44471.049302766201</v>
      </c>
      <c r="B7529" s="4" t="s">
        <v>11446</v>
      </c>
      <c r="C7529" s="4" t="s">
        <v>19335</v>
      </c>
      <c r="D7529" t="s">
        <v>311</v>
      </c>
      <c r="E7529" t="s">
        <v>337</v>
      </c>
      <c r="F7529">
        <v>241</v>
      </c>
      <c r="G7529">
        <f t="shared" si="352"/>
        <v>0.24099999999999999</v>
      </c>
      <c r="H7529" s="2">
        <f t="shared" si="353"/>
        <v>2.7893518518518516E-6</v>
      </c>
      <c r="I7529" s="3"/>
      <c r="J7529" s="1"/>
      <c r="K7529" s="6"/>
    </row>
    <row r="7530" spans="1:11" x14ac:dyDescent="0.25">
      <c r="A7530" s="4">
        <f t="shared" si="351"/>
        <v>44471.15444849537</v>
      </c>
      <c r="B7530" s="4" t="s">
        <v>11447</v>
      </c>
      <c r="C7530" s="4" t="s">
        <v>19336</v>
      </c>
      <c r="D7530" t="s">
        <v>2556</v>
      </c>
      <c r="E7530" t="s">
        <v>4341</v>
      </c>
      <c r="F7530">
        <v>95650</v>
      </c>
      <c r="G7530">
        <f t="shared" si="352"/>
        <v>95.65</v>
      </c>
      <c r="H7530" s="2">
        <f t="shared" si="353"/>
        <v>1.1070601851851853E-3</v>
      </c>
      <c r="I7530" s="3"/>
      <c r="J7530" s="1"/>
      <c r="K7530" s="6"/>
    </row>
    <row r="7531" spans="1:11" x14ac:dyDescent="0.25">
      <c r="A7531" s="4">
        <f t="shared" si="351"/>
        <v>44471.155502893518</v>
      </c>
      <c r="B7531" s="4" t="s">
        <v>11447</v>
      </c>
      <c r="C7531" s="4" t="s">
        <v>19336</v>
      </c>
      <c r="D7531" t="s">
        <v>3453</v>
      </c>
      <c r="E7531" t="s">
        <v>3908</v>
      </c>
      <c r="F7531">
        <v>4550</v>
      </c>
      <c r="G7531">
        <f t="shared" si="352"/>
        <v>4.55</v>
      </c>
      <c r="H7531" s="2">
        <f t="shared" si="353"/>
        <v>5.2662037037037037E-5</v>
      </c>
      <c r="I7531" s="3"/>
      <c r="J7531" s="1"/>
      <c r="K7531" s="6"/>
    </row>
    <row r="7532" spans="1:11" x14ac:dyDescent="0.25">
      <c r="A7532" s="4">
        <f t="shared" si="351"/>
        <v>44471.155512349542</v>
      </c>
      <c r="B7532" s="4" t="s">
        <v>11448</v>
      </c>
      <c r="C7532" s="4" t="s">
        <v>19337</v>
      </c>
      <c r="D7532" t="s">
        <v>3453</v>
      </c>
      <c r="E7532" t="s">
        <v>3454</v>
      </c>
      <c r="F7532">
        <v>123733</v>
      </c>
      <c r="G7532">
        <f t="shared" si="352"/>
        <v>123.733</v>
      </c>
      <c r="H7532" s="2">
        <f t="shared" si="353"/>
        <v>1.4320949074074075E-3</v>
      </c>
      <c r="I7532" s="3"/>
      <c r="J7532" s="1"/>
      <c r="K7532" s="6"/>
    </row>
    <row r="7533" spans="1:11" x14ac:dyDescent="0.25">
      <c r="A7533" s="4">
        <f t="shared" si="351"/>
        <v>44471.157129375002</v>
      </c>
      <c r="B7533" s="4" t="s">
        <v>11449</v>
      </c>
      <c r="C7533" s="4" t="s">
        <v>19338</v>
      </c>
      <c r="D7533" t="s">
        <v>3453</v>
      </c>
      <c r="E7533" t="s">
        <v>4342</v>
      </c>
      <c r="F7533">
        <v>164022</v>
      </c>
      <c r="G7533">
        <f t="shared" si="352"/>
        <v>164.02199999999999</v>
      </c>
      <c r="H7533" s="2">
        <f t="shared" si="353"/>
        <v>1.8984027777777777E-3</v>
      </c>
      <c r="I7533" s="3"/>
      <c r="J7533" s="1"/>
      <c r="K7533" s="6"/>
    </row>
    <row r="7534" spans="1:11" x14ac:dyDescent="0.25">
      <c r="A7534" s="4">
        <f t="shared" si="351"/>
        <v>44471.159097222226</v>
      </c>
      <c r="B7534" s="4" t="s">
        <v>11450</v>
      </c>
      <c r="C7534" s="4" t="s">
        <v>19339</v>
      </c>
      <c r="D7534" t="s">
        <v>2556</v>
      </c>
      <c r="E7534" t="s">
        <v>4343</v>
      </c>
      <c r="F7534">
        <v>174000</v>
      </c>
      <c r="G7534">
        <f t="shared" si="352"/>
        <v>174</v>
      </c>
      <c r="H7534" s="2">
        <f t="shared" si="353"/>
        <v>2.0138888888888888E-3</v>
      </c>
      <c r="I7534" s="3"/>
      <c r="J7534" s="1"/>
      <c r="K7534" s="6"/>
    </row>
    <row r="7535" spans="1:11" x14ac:dyDescent="0.25">
      <c r="A7535" s="4">
        <f t="shared" si="351"/>
        <v>44471.16117777778</v>
      </c>
      <c r="B7535" s="4" t="s">
        <v>11451</v>
      </c>
      <c r="C7535" s="4" t="s">
        <v>19340</v>
      </c>
      <c r="D7535" t="s">
        <v>3453</v>
      </c>
      <c r="E7535" t="s">
        <v>4344</v>
      </c>
      <c r="F7535">
        <v>174240</v>
      </c>
      <c r="G7535">
        <f t="shared" si="352"/>
        <v>174.24</v>
      </c>
      <c r="H7535" s="2">
        <f t="shared" si="353"/>
        <v>2.0166666666666666E-3</v>
      </c>
      <c r="I7535" s="3"/>
      <c r="J7535" s="1"/>
      <c r="K7535" s="6"/>
    </row>
    <row r="7536" spans="1:11" x14ac:dyDescent="0.25">
      <c r="A7536" s="4">
        <f t="shared" si="351"/>
        <v>44471.16347201389</v>
      </c>
      <c r="B7536" s="4" t="s">
        <v>11452</v>
      </c>
      <c r="C7536" s="4" t="s">
        <v>19341</v>
      </c>
      <c r="D7536" t="s">
        <v>3453</v>
      </c>
      <c r="E7536" t="s">
        <v>4345</v>
      </c>
      <c r="F7536">
        <v>96018</v>
      </c>
      <c r="G7536">
        <f t="shared" si="352"/>
        <v>96.018000000000001</v>
      </c>
      <c r="H7536" s="2">
        <f t="shared" si="353"/>
        <v>1.1113194444444445E-3</v>
      </c>
      <c r="I7536" s="3"/>
      <c r="J7536" s="1"/>
      <c r="K7536" s="6"/>
    </row>
    <row r="7537" spans="1:11" x14ac:dyDescent="0.25">
      <c r="A7537" s="4">
        <f t="shared" si="351"/>
        <v>44471.249949212965</v>
      </c>
      <c r="B7537" s="4" t="s">
        <v>11453</v>
      </c>
      <c r="C7537" s="4" t="s">
        <v>19342</v>
      </c>
      <c r="D7537" t="s">
        <v>3453</v>
      </c>
      <c r="E7537" t="s">
        <v>4345</v>
      </c>
      <c r="F7537">
        <v>4388</v>
      </c>
      <c r="G7537">
        <f t="shared" si="352"/>
        <v>4.3879999999999999</v>
      </c>
      <c r="H7537" s="2">
        <f t="shared" si="353"/>
        <v>5.0787037037037039E-5</v>
      </c>
      <c r="I7537" s="3"/>
      <c r="J7537" s="1"/>
      <c r="K7537" s="6"/>
    </row>
    <row r="7538" spans="1:11" x14ac:dyDescent="0.25">
      <c r="A7538" s="4">
        <f t="shared" si="351"/>
        <v>44471.694235185183</v>
      </c>
      <c r="B7538" s="4" t="s">
        <v>11454</v>
      </c>
      <c r="C7538" s="4" t="s">
        <v>19343</v>
      </c>
      <c r="D7538" t="s">
        <v>59</v>
      </c>
      <c r="E7538" t="s">
        <v>2698</v>
      </c>
      <c r="F7538">
        <v>18080</v>
      </c>
      <c r="G7538">
        <f t="shared" si="352"/>
        <v>18.079999999999998</v>
      </c>
      <c r="H7538" s="2">
        <f t="shared" si="353"/>
        <v>2.0925925925925924E-4</v>
      </c>
      <c r="I7538" s="3"/>
      <c r="J7538" s="1"/>
      <c r="K7538" s="6"/>
    </row>
    <row r="7539" spans="1:11" x14ac:dyDescent="0.25">
      <c r="A7539" s="4">
        <f t="shared" si="351"/>
        <v>44471.694388888893</v>
      </c>
      <c r="B7539" s="4" t="s">
        <v>11454</v>
      </c>
      <c r="C7539" s="4" t="s">
        <v>19343</v>
      </c>
      <c r="D7539" t="s">
        <v>4346</v>
      </c>
      <c r="E7539" t="s">
        <v>4347</v>
      </c>
      <c r="F7539">
        <v>4800</v>
      </c>
      <c r="G7539">
        <f t="shared" si="352"/>
        <v>4.8</v>
      </c>
      <c r="H7539" s="2">
        <f t="shared" si="353"/>
        <v>5.5555555555555551E-5</v>
      </c>
      <c r="I7539" s="3"/>
      <c r="J7539" s="1"/>
      <c r="K7539" s="6"/>
    </row>
    <row r="7540" spans="1:11" x14ac:dyDescent="0.25">
      <c r="A7540" s="4">
        <f t="shared" si="351"/>
        <v>44471.694793854163</v>
      </c>
      <c r="B7540" s="4" t="s">
        <v>11455</v>
      </c>
      <c r="C7540" s="4" t="s">
        <v>19344</v>
      </c>
      <c r="D7540" t="s">
        <v>3059</v>
      </c>
      <c r="E7540" t="s">
        <v>4108</v>
      </c>
      <c r="F7540">
        <v>149811</v>
      </c>
      <c r="G7540">
        <f t="shared" si="352"/>
        <v>149.81100000000001</v>
      </c>
      <c r="H7540" s="2">
        <f t="shared" si="353"/>
        <v>1.7339236111111112E-3</v>
      </c>
      <c r="I7540" s="3"/>
      <c r="J7540" s="1"/>
      <c r="K7540" s="6"/>
    </row>
    <row r="7541" spans="1:11" x14ac:dyDescent="0.25">
      <c r="A7541" s="4">
        <f t="shared" si="351"/>
        <v>44471.696365474534</v>
      </c>
      <c r="B7541" s="4" t="s">
        <v>11456</v>
      </c>
      <c r="C7541" s="4" t="s">
        <v>19345</v>
      </c>
      <c r="D7541" t="s">
        <v>3059</v>
      </c>
      <c r="E7541" t="s">
        <v>3730</v>
      </c>
      <c r="F7541">
        <v>194023</v>
      </c>
      <c r="G7541">
        <f t="shared" si="352"/>
        <v>194.023</v>
      </c>
      <c r="H7541" s="2">
        <f t="shared" si="353"/>
        <v>2.2456365740740739E-3</v>
      </c>
      <c r="I7541" s="3"/>
      <c r="J7541" s="1"/>
      <c r="K7541" s="6"/>
    </row>
    <row r="7542" spans="1:11" x14ac:dyDescent="0.25">
      <c r="A7542" s="4">
        <f t="shared" si="351"/>
        <v>44471.698266030093</v>
      </c>
      <c r="B7542" s="4" t="s">
        <v>11457</v>
      </c>
      <c r="C7542" s="4" t="s">
        <v>19346</v>
      </c>
      <c r="D7542" t="s">
        <v>3059</v>
      </c>
      <c r="E7542" t="s">
        <v>4109</v>
      </c>
      <c r="F7542">
        <v>269815</v>
      </c>
      <c r="G7542">
        <f t="shared" si="352"/>
        <v>269.815</v>
      </c>
      <c r="H7542" s="2">
        <f t="shared" si="353"/>
        <v>3.1228587962962963E-3</v>
      </c>
      <c r="I7542" s="3"/>
      <c r="J7542" s="1"/>
      <c r="K7542" s="6"/>
    </row>
    <row r="7543" spans="1:11" x14ac:dyDescent="0.25">
      <c r="A7543" s="4">
        <f t="shared" si="351"/>
        <v>44471.70141947917</v>
      </c>
      <c r="B7543" s="4" t="s">
        <v>11458</v>
      </c>
      <c r="C7543" s="4" t="s">
        <v>19347</v>
      </c>
      <c r="D7543" t="s">
        <v>3059</v>
      </c>
      <c r="E7543" t="s">
        <v>3581</v>
      </c>
      <c r="F7543">
        <v>357357</v>
      </c>
      <c r="G7543">
        <f t="shared" si="352"/>
        <v>357.35700000000003</v>
      </c>
      <c r="H7543" s="2">
        <f t="shared" si="353"/>
        <v>4.1360763888888888E-3</v>
      </c>
      <c r="I7543" s="3"/>
      <c r="J7543" s="1"/>
      <c r="K7543" s="6"/>
    </row>
    <row r="7544" spans="1:11" x14ac:dyDescent="0.25">
      <c r="A7544" s="4">
        <f t="shared" si="351"/>
        <v>44471.708496504631</v>
      </c>
      <c r="B7544" s="4" t="s">
        <v>11459</v>
      </c>
      <c r="C7544" s="4" t="s">
        <v>19348</v>
      </c>
      <c r="D7544" t="s">
        <v>3059</v>
      </c>
      <c r="E7544" t="s">
        <v>3580</v>
      </c>
      <c r="F7544">
        <v>45902</v>
      </c>
      <c r="G7544">
        <f t="shared" si="352"/>
        <v>45.902000000000001</v>
      </c>
      <c r="H7544" s="2">
        <f t="shared" si="353"/>
        <v>5.3127314814814812E-4</v>
      </c>
      <c r="I7544" s="3"/>
      <c r="J7544" s="1"/>
      <c r="K7544" s="6"/>
    </row>
    <row r="7545" spans="1:11" x14ac:dyDescent="0.25">
      <c r="A7545" s="4">
        <f t="shared" si="351"/>
        <v>44471.706089722218</v>
      </c>
      <c r="B7545" s="4" t="s">
        <v>11459</v>
      </c>
      <c r="C7545" s="4" t="s">
        <v>19348</v>
      </c>
      <c r="D7545" t="s">
        <v>3059</v>
      </c>
      <c r="E7545" t="s">
        <v>4110</v>
      </c>
      <c r="F7545">
        <v>253848</v>
      </c>
      <c r="G7545">
        <f t="shared" si="352"/>
        <v>253.84800000000001</v>
      </c>
      <c r="H7545" s="2">
        <f t="shared" si="353"/>
        <v>2.9380555555555557E-3</v>
      </c>
      <c r="I7545" s="3"/>
      <c r="J7545" s="1"/>
      <c r="K7545" s="6"/>
    </row>
    <row r="7546" spans="1:11" x14ac:dyDescent="0.25">
      <c r="A7546" s="4">
        <f t="shared" si="351"/>
        <v>44471.931592291665</v>
      </c>
      <c r="B7546" s="4" t="s">
        <v>11460</v>
      </c>
      <c r="C7546" s="4" t="s">
        <v>19349</v>
      </c>
      <c r="D7546" t="s">
        <v>141</v>
      </c>
      <c r="E7546" t="s">
        <v>3603</v>
      </c>
      <c r="F7546">
        <v>30426</v>
      </c>
      <c r="G7546">
        <f t="shared" si="352"/>
        <v>30.425999999999998</v>
      </c>
      <c r="H7546" s="2">
        <f t="shared" si="353"/>
        <v>3.5215277777777778E-4</v>
      </c>
      <c r="I7546" s="3"/>
      <c r="J7546" s="1"/>
      <c r="K7546" s="6"/>
    </row>
    <row r="7547" spans="1:11" x14ac:dyDescent="0.25">
      <c r="A7547" s="4">
        <f t="shared" si="351"/>
        <v>44471.931779918981</v>
      </c>
      <c r="B7547" s="4" t="s">
        <v>11460</v>
      </c>
      <c r="C7547" s="4" t="s">
        <v>19349</v>
      </c>
      <c r="D7547" t="s">
        <v>942</v>
      </c>
      <c r="E7547" t="s">
        <v>4326</v>
      </c>
      <c r="F7547">
        <v>14215</v>
      </c>
      <c r="G7547">
        <f t="shared" si="352"/>
        <v>14.215</v>
      </c>
      <c r="H7547" s="2">
        <f t="shared" si="353"/>
        <v>1.6452546296296297E-4</v>
      </c>
      <c r="I7547" s="3"/>
      <c r="J7547" s="1"/>
      <c r="K7547" s="6"/>
    </row>
    <row r="7548" spans="1:11" x14ac:dyDescent="0.25">
      <c r="A7548" s="4">
        <f t="shared" si="351"/>
        <v>44471.933777314815</v>
      </c>
      <c r="B7548" s="4" t="s">
        <v>11461</v>
      </c>
      <c r="C7548" s="4" t="s">
        <v>19350</v>
      </c>
      <c r="D7548" t="s">
        <v>141</v>
      </c>
      <c r="E7548" t="s">
        <v>3388</v>
      </c>
      <c r="F7548">
        <v>321640</v>
      </c>
      <c r="G7548">
        <f t="shared" si="352"/>
        <v>321.64</v>
      </c>
      <c r="H7548" s="2">
        <f t="shared" si="353"/>
        <v>3.7226851851851852E-3</v>
      </c>
      <c r="I7548" s="3"/>
      <c r="J7548" s="1"/>
      <c r="K7548" s="6"/>
    </row>
    <row r="7549" spans="1:11" x14ac:dyDescent="0.25">
      <c r="A7549" s="4">
        <f t="shared" si="351"/>
        <v>44471.937831643518</v>
      </c>
      <c r="B7549" s="4" t="s">
        <v>11462</v>
      </c>
      <c r="C7549" s="4" t="s">
        <v>19351</v>
      </c>
      <c r="D7549" t="s">
        <v>141</v>
      </c>
      <c r="E7549" t="s">
        <v>3604</v>
      </c>
      <c r="F7549">
        <v>271346</v>
      </c>
      <c r="G7549">
        <f t="shared" si="352"/>
        <v>271.346</v>
      </c>
      <c r="H7549" s="2">
        <f t="shared" si="353"/>
        <v>3.1405787037037036E-3</v>
      </c>
      <c r="I7549" s="3"/>
      <c r="J7549" s="1"/>
      <c r="K7549" s="6"/>
    </row>
    <row r="7550" spans="1:11" x14ac:dyDescent="0.25">
      <c r="A7550" s="4">
        <f t="shared" si="351"/>
        <v>44471.940995219906</v>
      </c>
      <c r="B7550" s="4" t="s">
        <v>11463</v>
      </c>
      <c r="C7550" s="4" t="s">
        <v>19352</v>
      </c>
      <c r="D7550" t="s">
        <v>141</v>
      </c>
      <c r="E7550" t="s">
        <v>3605</v>
      </c>
      <c r="F7550">
        <v>238013</v>
      </c>
      <c r="G7550">
        <f t="shared" si="352"/>
        <v>238.01300000000001</v>
      </c>
      <c r="H7550" s="2">
        <f t="shared" si="353"/>
        <v>2.7547800925925925E-3</v>
      </c>
      <c r="I7550" s="3"/>
      <c r="J7550" s="1"/>
      <c r="K7550" s="6"/>
    </row>
    <row r="7551" spans="1:11" x14ac:dyDescent="0.25">
      <c r="A7551" s="4">
        <f t="shared" si="351"/>
        <v>44471.943800162036</v>
      </c>
      <c r="B7551" s="4" t="s">
        <v>11464</v>
      </c>
      <c r="C7551" s="4" t="s">
        <v>19353</v>
      </c>
      <c r="D7551" t="s">
        <v>141</v>
      </c>
      <c r="E7551" t="s">
        <v>3606</v>
      </c>
      <c r="F7551">
        <v>235666</v>
      </c>
      <c r="G7551">
        <f t="shared" si="352"/>
        <v>235.666</v>
      </c>
      <c r="H7551" s="2">
        <f t="shared" si="353"/>
        <v>2.7276157407407405E-3</v>
      </c>
      <c r="I7551" s="3"/>
      <c r="J7551" s="1"/>
      <c r="K7551" s="6"/>
    </row>
    <row r="7552" spans="1:11" x14ac:dyDescent="0.25">
      <c r="A7552" s="4">
        <f t="shared" si="351"/>
        <v>44471.946701851848</v>
      </c>
      <c r="B7552" s="4" t="s">
        <v>11465</v>
      </c>
      <c r="C7552" s="4" t="s">
        <v>19354</v>
      </c>
      <c r="D7552" t="s">
        <v>141</v>
      </c>
      <c r="E7552" t="s">
        <v>3607</v>
      </c>
      <c r="F7552">
        <v>344960</v>
      </c>
      <c r="G7552">
        <f t="shared" si="352"/>
        <v>344.96</v>
      </c>
      <c r="H7552" s="2">
        <f t="shared" si="353"/>
        <v>3.9925925925925927E-3</v>
      </c>
      <c r="I7552" s="3"/>
      <c r="J7552" s="1"/>
      <c r="K7552" s="6"/>
    </row>
    <row r="7553" spans="1:11" x14ac:dyDescent="0.25">
      <c r="A7553" s="4">
        <f t="shared" si="351"/>
        <v>44471.950348460647</v>
      </c>
      <c r="B7553" s="4" t="s">
        <v>11466</v>
      </c>
      <c r="C7553" s="4" t="s">
        <v>19355</v>
      </c>
      <c r="D7553" t="s">
        <v>141</v>
      </c>
      <c r="E7553" t="s">
        <v>2447</v>
      </c>
      <c r="F7553">
        <v>209893</v>
      </c>
      <c r="G7553">
        <f t="shared" si="352"/>
        <v>209.893</v>
      </c>
      <c r="H7553" s="2">
        <f t="shared" si="353"/>
        <v>2.4293171296296298E-3</v>
      </c>
      <c r="I7553" s="3"/>
      <c r="J7553" s="1"/>
      <c r="K7553" s="6"/>
    </row>
    <row r="7554" spans="1:11" x14ac:dyDescent="0.25">
      <c r="A7554" s="4">
        <f t="shared" si="351"/>
        <v>44471.952833796298</v>
      </c>
      <c r="B7554" s="4" t="s">
        <v>11467</v>
      </c>
      <c r="C7554" s="4" t="s">
        <v>19356</v>
      </c>
      <c r="D7554" t="s">
        <v>141</v>
      </c>
      <c r="E7554" t="s">
        <v>2448</v>
      </c>
      <c r="F7554">
        <v>295160</v>
      </c>
      <c r="G7554">
        <f t="shared" si="352"/>
        <v>295.16000000000003</v>
      </c>
      <c r="H7554" s="2">
        <f t="shared" si="353"/>
        <v>3.4162037037037038E-3</v>
      </c>
      <c r="I7554" s="3"/>
      <c r="J7554" s="1"/>
      <c r="K7554" s="6"/>
    </row>
    <row r="7555" spans="1:11" x14ac:dyDescent="0.25">
      <c r="A7555" s="4">
        <f t="shared" ref="A7555:A7618" si="354">+C7555-H7555</f>
        <v>44471.955916203704</v>
      </c>
      <c r="B7555" s="4" t="s">
        <v>11468</v>
      </c>
      <c r="C7555" s="4" t="s">
        <v>19357</v>
      </c>
      <c r="D7555" t="s">
        <v>141</v>
      </c>
      <c r="E7555" t="s">
        <v>4130</v>
      </c>
      <c r="F7555">
        <v>268840</v>
      </c>
      <c r="G7555">
        <f t="shared" ref="G7555:G7618" si="355">+F7555/1000</f>
        <v>268.83999999999997</v>
      </c>
      <c r="H7555" s="2">
        <f t="shared" ref="H7555:H7618" si="356">+G7555/86400</f>
        <v>3.1115740740740739E-3</v>
      </c>
      <c r="I7555" s="3"/>
      <c r="J7555" s="1"/>
      <c r="K7555" s="6"/>
    </row>
    <row r="7556" spans="1:11" x14ac:dyDescent="0.25">
      <c r="A7556" s="4">
        <f t="shared" si="354"/>
        <v>44471.96740887731</v>
      </c>
      <c r="B7556" s="4" t="s">
        <v>11469</v>
      </c>
      <c r="C7556" s="4" t="s">
        <v>19358</v>
      </c>
      <c r="D7556" t="s">
        <v>141</v>
      </c>
      <c r="E7556" t="s">
        <v>4131</v>
      </c>
      <c r="F7556">
        <v>235873</v>
      </c>
      <c r="G7556">
        <f t="shared" si="355"/>
        <v>235.87299999999999</v>
      </c>
      <c r="H7556" s="2">
        <f t="shared" si="356"/>
        <v>2.7300115740740739E-3</v>
      </c>
      <c r="I7556" s="3"/>
      <c r="J7556" s="1"/>
      <c r="K7556" s="6"/>
    </row>
    <row r="7557" spans="1:11" x14ac:dyDescent="0.25">
      <c r="A7557" s="4">
        <f t="shared" si="354"/>
        <v>44474.549786863427</v>
      </c>
      <c r="B7557" s="4" t="s">
        <v>11470</v>
      </c>
      <c r="C7557" s="4" t="s">
        <v>19359</v>
      </c>
      <c r="D7557" t="s">
        <v>865</v>
      </c>
      <c r="E7557" t="s">
        <v>4348</v>
      </c>
      <c r="F7557">
        <v>78415</v>
      </c>
      <c r="G7557">
        <f t="shared" si="355"/>
        <v>78.415000000000006</v>
      </c>
      <c r="H7557" s="2">
        <f t="shared" si="356"/>
        <v>9.0758101851851861E-4</v>
      </c>
      <c r="I7557" s="3"/>
      <c r="J7557" s="1"/>
      <c r="K7557" s="6"/>
    </row>
    <row r="7558" spans="1:11" x14ac:dyDescent="0.25">
      <c r="A7558" s="4">
        <f t="shared" si="354"/>
        <v>44474.550668321754</v>
      </c>
      <c r="B7558" s="4" t="s">
        <v>11470</v>
      </c>
      <c r="C7558" s="4" t="s">
        <v>19359</v>
      </c>
      <c r="D7558" t="s">
        <v>106</v>
      </c>
      <c r="E7558" t="s">
        <v>958</v>
      </c>
      <c r="F7558">
        <v>2257</v>
      </c>
      <c r="G7558">
        <f t="shared" si="355"/>
        <v>2.2570000000000001</v>
      </c>
      <c r="H7558" s="2">
        <f t="shared" si="356"/>
        <v>2.6122685185185186E-5</v>
      </c>
      <c r="I7558" s="3"/>
      <c r="J7558" s="1"/>
      <c r="K7558" s="6"/>
    </row>
    <row r="7559" spans="1:11" x14ac:dyDescent="0.25">
      <c r="A7559" s="4">
        <f t="shared" si="354"/>
        <v>44474.551123321762</v>
      </c>
      <c r="B7559" s="4" t="s">
        <v>11471</v>
      </c>
      <c r="C7559" s="4" t="s">
        <v>19360</v>
      </c>
      <c r="D7559" t="s">
        <v>865</v>
      </c>
      <c r="E7559" t="s">
        <v>4348</v>
      </c>
      <c r="F7559">
        <v>22945</v>
      </c>
      <c r="G7559">
        <f t="shared" si="355"/>
        <v>22.945</v>
      </c>
      <c r="H7559" s="2">
        <f t="shared" si="356"/>
        <v>2.6556712962962965E-4</v>
      </c>
      <c r="I7559" s="3"/>
      <c r="J7559" s="1"/>
      <c r="K7559" s="6"/>
    </row>
    <row r="7560" spans="1:11" x14ac:dyDescent="0.25">
      <c r="A7560" s="4">
        <f t="shared" si="354"/>
        <v>44474.582549699073</v>
      </c>
      <c r="B7560" s="4" t="s">
        <v>11472</v>
      </c>
      <c r="C7560" s="4" t="s">
        <v>19361</v>
      </c>
      <c r="D7560" t="s">
        <v>3059</v>
      </c>
      <c r="E7560" t="s">
        <v>4108</v>
      </c>
      <c r="F7560">
        <v>7706</v>
      </c>
      <c r="G7560">
        <f t="shared" si="355"/>
        <v>7.7060000000000004</v>
      </c>
      <c r="H7560" s="2">
        <f t="shared" si="356"/>
        <v>8.9189814814814825E-5</v>
      </c>
      <c r="I7560" s="3"/>
      <c r="J7560" s="1"/>
      <c r="K7560" s="6"/>
    </row>
    <row r="7561" spans="1:11" x14ac:dyDescent="0.25">
      <c r="A7561" s="4">
        <f t="shared" si="354"/>
        <v>44474.582594293985</v>
      </c>
      <c r="B7561" s="4" t="s">
        <v>11472</v>
      </c>
      <c r="C7561" s="4" t="s">
        <v>19361</v>
      </c>
      <c r="D7561" t="s">
        <v>141</v>
      </c>
      <c r="E7561" t="s">
        <v>3603</v>
      </c>
      <c r="F7561">
        <v>3853</v>
      </c>
      <c r="G7561">
        <f t="shared" si="355"/>
        <v>3.8530000000000002</v>
      </c>
      <c r="H7561" s="2">
        <f t="shared" si="356"/>
        <v>4.4594907407407413E-5</v>
      </c>
      <c r="I7561" s="3"/>
      <c r="J7561" s="1"/>
      <c r="K7561" s="6"/>
    </row>
    <row r="7562" spans="1:11" x14ac:dyDescent="0.25">
      <c r="A7562" s="4">
        <f t="shared" si="354"/>
        <v>44474.582986099536</v>
      </c>
      <c r="B7562" s="4" t="s">
        <v>11473</v>
      </c>
      <c r="C7562" s="4" t="s">
        <v>19362</v>
      </c>
      <c r="D7562" t="s">
        <v>141</v>
      </c>
      <c r="E7562" t="s">
        <v>3603</v>
      </c>
      <c r="F7562">
        <v>30001</v>
      </c>
      <c r="G7562">
        <f t="shared" si="355"/>
        <v>30.001000000000001</v>
      </c>
      <c r="H7562" s="2">
        <f t="shared" si="356"/>
        <v>3.4723379629629633E-4</v>
      </c>
      <c r="I7562" s="3"/>
      <c r="J7562" s="1"/>
      <c r="K7562" s="6"/>
    </row>
    <row r="7563" spans="1:11" x14ac:dyDescent="0.25">
      <c r="A7563" s="4">
        <f t="shared" si="354"/>
        <v>44474.583084247686</v>
      </c>
      <c r="B7563" s="4" t="s">
        <v>11474</v>
      </c>
      <c r="C7563" s="4" t="s">
        <v>19363</v>
      </c>
      <c r="D7563" t="s">
        <v>141</v>
      </c>
      <c r="E7563" t="s">
        <v>3388</v>
      </c>
      <c r="F7563">
        <v>321521</v>
      </c>
      <c r="G7563">
        <f t="shared" si="355"/>
        <v>321.52100000000002</v>
      </c>
      <c r="H7563" s="2">
        <f t="shared" si="356"/>
        <v>3.7213078703703705E-3</v>
      </c>
      <c r="I7563" s="3"/>
      <c r="J7563" s="1"/>
      <c r="K7563" s="6"/>
    </row>
    <row r="7564" spans="1:11" x14ac:dyDescent="0.25">
      <c r="A7564" s="4">
        <f t="shared" si="354"/>
        <v>44474.587138912044</v>
      </c>
      <c r="B7564" s="4" t="s">
        <v>11475</v>
      </c>
      <c r="C7564" s="4" t="s">
        <v>19364</v>
      </c>
      <c r="D7564" t="s">
        <v>141</v>
      </c>
      <c r="E7564" t="s">
        <v>3604</v>
      </c>
      <c r="F7564">
        <v>271198</v>
      </c>
      <c r="G7564">
        <f t="shared" si="355"/>
        <v>271.19799999999998</v>
      </c>
      <c r="H7564" s="2">
        <f t="shared" si="356"/>
        <v>3.1388657407407407E-3</v>
      </c>
      <c r="I7564" s="3"/>
      <c r="J7564" s="1"/>
      <c r="K7564" s="6"/>
    </row>
    <row r="7565" spans="1:11" x14ac:dyDescent="0.25">
      <c r="A7565" s="4">
        <f t="shared" si="354"/>
        <v>44474.590315289352</v>
      </c>
      <c r="B7565" s="4" t="s">
        <v>11476</v>
      </c>
      <c r="C7565" s="4" t="s">
        <v>19365</v>
      </c>
      <c r="D7565" t="s">
        <v>141</v>
      </c>
      <c r="E7565" t="s">
        <v>3605</v>
      </c>
      <c r="F7565">
        <v>236759</v>
      </c>
      <c r="G7565">
        <f t="shared" si="355"/>
        <v>236.75899999999999</v>
      </c>
      <c r="H7565" s="2">
        <f t="shared" si="356"/>
        <v>2.7402662037037035E-3</v>
      </c>
      <c r="I7565" s="3"/>
      <c r="J7565" s="1"/>
      <c r="K7565" s="6"/>
    </row>
    <row r="7566" spans="1:11" x14ac:dyDescent="0.25">
      <c r="A7566" s="4">
        <f t="shared" si="354"/>
        <v>44474.593108298614</v>
      </c>
      <c r="B7566" s="4" t="s">
        <v>11477</v>
      </c>
      <c r="C7566" s="4" t="s">
        <v>19366</v>
      </c>
      <c r="D7566" t="s">
        <v>141</v>
      </c>
      <c r="E7566" t="s">
        <v>3606</v>
      </c>
      <c r="F7566">
        <v>235443</v>
      </c>
      <c r="G7566">
        <f t="shared" si="355"/>
        <v>235.44300000000001</v>
      </c>
      <c r="H7566" s="2">
        <f t="shared" si="356"/>
        <v>2.7250347222222224E-3</v>
      </c>
      <c r="I7566" s="3"/>
      <c r="J7566" s="1"/>
      <c r="K7566" s="6"/>
    </row>
    <row r="7567" spans="1:11" x14ac:dyDescent="0.25">
      <c r="A7567" s="4">
        <f t="shared" si="354"/>
        <v>44474.595313159727</v>
      </c>
      <c r="B7567" s="4" t="s">
        <v>11478</v>
      </c>
      <c r="C7567" s="4" t="s">
        <v>19367</v>
      </c>
      <c r="D7567" t="s">
        <v>141</v>
      </c>
      <c r="E7567" t="s">
        <v>3607</v>
      </c>
      <c r="F7567">
        <v>344943</v>
      </c>
      <c r="G7567">
        <f t="shared" si="355"/>
        <v>344.94299999999998</v>
      </c>
      <c r="H7567" s="2">
        <f t="shared" si="356"/>
        <v>3.992395833333333E-3</v>
      </c>
      <c r="I7567" s="3"/>
      <c r="J7567" s="1"/>
      <c r="K7567" s="6"/>
    </row>
    <row r="7568" spans="1:11" x14ac:dyDescent="0.25">
      <c r="A7568" s="4">
        <f t="shared" si="354"/>
        <v>44474.599656145831</v>
      </c>
      <c r="B7568" s="4" t="s">
        <v>11479</v>
      </c>
      <c r="C7568" s="4" t="s">
        <v>19368</v>
      </c>
      <c r="D7568" t="s">
        <v>141</v>
      </c>
      <c r="E7568" t="s">
        <v>2447</v>
      </c>
      <c r="F7568">
        <v>209709</v>
      </c>
      <c r="G7568">
        <f t="shared" si="355"/>
        <v>209.709</v>
      </c>
      <c r="H7568" s="2">
        <f t="shared" si="356"/>
        <v>2.4271875000000001E-3</v>
      </c>
      <c r="I7568" s="3"/>
      <c r="J7568" s="1"/>
      <c r="K7568" s="6"/>
    </row>
    <row r="7569" spans="1:11" x14ac:dyDescent="0.25">
      <c r="A7569" s="4">
        <f t="shared" si="354"/>
        <v>44474.744066226849</v>
      </c>
      <c r="B7569" s="4" t="s">
        <v>11480</v>
      </c>
      <c r="C7569" s="4" t="s">
        <v>19369</v>
      </c>
      <c r="D7569" t="s">
        <v>141</v>
      </c>
      <c r="E7569" t="s">
        <v>2448</v>
      </c>
      <c r="F7569">
        <v>92678</v>
      </c>
      <c r="G7569">
        <f t="shared" si="355"/>
        <v>92.677999999999997</v>
      </c>
      <c r="H7569" s="2">
        <f t="shared" si="356"/>
        <v>1.0726620370370369E-3</v>
      </c>
      <c r="I7569" s="3"/>
      <c r="J7569" s="1"/>
      <c r="K7569" s="6"/>
    </row>
    <row r="7570" spans="1:11" x14ac:dyDescent="0.25">
      <c r="A7570" s="4">
        <f t="shared" si="354"/>
        <v>44474.745126481481</v>
      </c>
      <c r="B7570" s="4" t="s">
        <v>11480</v>
      </c>
      <c r="C7570" s="4" t="s">
        <v>19369</v>
      </c>
      <c r="D7570" t="s">
        <v>865</v>
      </c>
      <c r="E7570" t="s">
        <v>4348</v>
      </c>
      <c r="F7570">
        <v>1072</v>
      </c>
      <c r="G7570">
        <f t="shared" si="355"/>
        <v>1.0720000000000001</v>
      </c>
      <c r="H7570" s="2">
        <f t="shared" si="356"/>
        <v>1.2407407407407408E-5</v>
      </c>
      <c r="I7570" s="3"/>
      <c r="J7570" s="1"/>
      <c r="K7570" s="6"/>
    </row>
    <row r="7571" spans="1:11" x14ac:dyDescent="0.25">
      <c r="A7571" s="4">
        <f t="shared" si="354"/>
        <v>44474.765939317134</v>
      </c>
      <c r="B7571" s="4" t="s">
        <v>11481</v>
      </c>
      <c r="C7571" s="4" t="s">
        <v>19370</v>
      </c>
      <c r="D7571" t="s">
        <v>141</v>
      </c>
      <c r="E7571" t="s">
        <v>2448</v>
      </c>
      <c r="F7571">
        <v>2843</v>
      </c>
      <c r="G7571">
        <f t="shared" si="355"/>
        <v>2.843</v>
      </c>
      <c r="H7571" s="2">
        <f t="shared" si="356"/>
        <v>3.2905092592592594E-5</v>
      </c>
      <c r="I7571" s="3"/>
      <c r="J7571" s="1"/>
      <c r="K7571" s="6"/>
    </row>
    <row r="7572" spans="1:11" x14ac:dyDescent="0.25">
      <c r="A7572" s="4">
        <f t="shared" si="354"/>
        <v>44474.765970115739</v>
      </c>
      <c r="B7572" s="4" t="s">
        <v>11481</v>
      </c>
      <c r="C7572" s="4" t="s">
        <v>19370</v>
      </c>
      <c r="D7572" t="s">
        <v>141</v>
      </c>
      <c r="E7572" t="s">
        <v>4131</v>
      </c>
      <c r="F7572">
        <v>182</v>
      </c>
      <c r="G7572">
        <f t="shared" si="355"/>
        <v>0.182</v>
      </c>
      <c r="H7572" s="2">
        <f t="shared" si="356"/>
        <v>2.1064814814814816E-6</v>
      </c>
      <c r="I7572" s="3"/>
      <c r="J7572" s="1"/>
      <c r="K7572" s="6"/>
    </row>
    <row r="7573" spans="1:11" x14ac:dyDescent="0.25">
      <c r="A7573" s="4">
        <f t="shared" si="354"/>
        <v>44474.765939317134</v>
      </c>
      <c r="B7573" s="4" t="s">
        <v>11481</v>
      </c>
      <c r="C7573" s="4" t="s">
        <v>19370</v>
      </c>
      <c r="D7573" t="s">
        <v>141</v>
      </c>
      <c r="E7573" t="s">
        <v>4130</v>
      </c>
      <c r="F7573">
        <v>2843</v>
      </c>
      <c r="G7573">
        <f t="shared" si="355"/>
        <v>2.843</v>
      </c>
      <c r="H7573" s="2">
        <f t="shared" si="356"/>
        <v>3.2905092592592594E-5</v>
      </c>
      <c r="I7573" s="3"/>
      <c r="J7573" s="1"/>
      <c r="K7573" s="6"/>
    </row>
    <row r="7574" spans="1:11" x14ac:dyDescent="0.25">
      <c r="A7574" s="4">
        <f t="shared" si="354"/>
        <v>44474.765972222223</v>
      </c>
      <c r="B7574" s="4" t="s">
        <v>11481</v>
      </c>
      <c r="C7574" s="4" t="s">
        <v>19370</v>
      </c>
      <c r="D7574" t="s">
        <v>141</v>
      </c>
      <c r="E7574" t="s">
        <v>4130</v>
      </c>
      <c r="F7574">
        <v>0</v>
      </c>
      <c r="G7574">
        <f t="shared" si="355"/>
        <v>0</v>
      </c>
      <c r="H7574" s="2">
        <f t="shared" si="356"/>
        <v>0</v>
      </c>
      <c r="I7574" s="3"/>
      <c r="J7574" s="1"/>
      <c r="K7574" s="6"/>
    </row>
    <row r="7575" spans="1:11" x14ac:dyDescent="0.25">
      <c r="A7575" s="4">
        <f t="shared" si="354"/>
        <v>44474.766334537038</v>
      </c>
      <c r="B7575" s="4" t="s">
        <v>11482</v>
      </c>
      <c r="C7575" s="4" t="s">
        <v>19371</v>
      </c>
      <c r="D7575" t="s">
        <v>141</v>
      </c>
      <c r="E7575" t="s">
        <v>4130</v>
      </c>
      <c r="F7575">
        <v>268696</v>
      </c>
      <c r="G7575">
        <f t="shared" si="355"/>
        <v>268.69600000000003</v>
      </c>
      <c r="H7575" s="2">
        <f t="shared" si="356"/>
        <v>3.1099074074074076E-3</v>
      </c>
      <c r="I7575" s="3"/>
      <c r="J7575" s="1"/>
      <c r="K7575" s="6"/>
    </row>
    <row r="7576" spans="1:11" x14ac:dyDescent="0.25">
      <c r="A7576" s="4">
        <f t="shared" si="354"/>
        <v>44474.805530671292</v>
      </c>
      <c r="B7576" s="4" t="s">
        <v>11483</v>
      </c>
      <c r="C7576" s="4" t="s">
        <v>19372</v>
      </c>
      <c r="D7576" t="s">
        <v>106</v>
      </c>
      <c r="E7576" t="s">
        <v>958</v>
      </c>
      <c r="F7576">
        <v>2150</v>
      </c>
      <c r="G7576">
        <f t="shared" si="355"/>
        <v>2.15</v>
      </c>
      <c r="H7576" s="2">
        <f t="shared" si="356"/>
        <v>2.4884259259259258E-5</v>
      </c>
      <c r="I7576" s="3"/>
      <c r="J7576" s="1"/>
      <c r="K7576" s="6"/>
    </row>
    <row r="7577" spans="1:11" x14ac:dyDescent="0.25">
      <c r="A7577" s="4">
        <f t="shared" si="354"/>
        <v>44474.805736574075</v>
      </c>
      <c r="B7577" s="4" t="s">
        <v>11484</v>
      </c>
      <c r="C7577" s="4" t="s">
        <v>19373</v>
      </c>
      <c r="D7577" t="s">
        <v>106</v>
      </c>
      <c r="E7577" t="s">
        <v>107</v>
      </c>
      <c r="F7577">
        <v>164360</v>
      </c>
      <c r="G7577">
        <f t="shared" si="355"/>
        <v>164.36</v>
      </c>
      <c r="H7577" s="2">
        <f t="shared" si="356"/>
        <v>1.902314814814815E-3</v>
      </c>
      <c r="I7577" s="3"/>
      <c r="J7577" s="1"/>
      <c r="K7577" s="6"/>
    </row>
    <row r="7578" spans="1:11" x14ac:dyDescent="0.25">
      <c r="A7578" s="4">
        <f t="shared" si="354"/>
        <v>44474.80793101852</v>
      </c>
      <c r="B7578" s="4" t="s">
        <v>11485</v>
      </c>
      <c r="C7578" s="4" t="s">
        <v>19374</v>
      </c>
      <c r="D7578" t="s">
        <v>106</v>
      </c>
      <c r="E7578" t="s">
        <v>321</v>
      </c>
      <c r="F7578">
        <v>214760</v>
      </c>
      <c r="G7578">
        <f t="shared" si="355"/>
        <v>214.76</v>
      </c>
      <c r="H7578" s="2">
        <f t="shared" si="356"/>
        <v>2.4856481481481479E-3</v>
      </c>
      <c r="I7578" s="3"/>
      <c r="J7578" s="1"/>
      <c r="K7578" s="6"/>
    </row>
    <row r="7579" spans="1:11" x14ac:dyDescent="0.25">
      <c r="A7579" s="4">
        <f t="shared" si="354"/>
        <v>44474.810489664349</v>
      </c>
      <c r="B7579" s="4" t="s">
        <v>11486</v>
      </c>
      <c r="C7579" s="4" t="s">
        <v>19375</v>
      </c>
      <c r="D7579" t="s">
        <v>106</v>
      </c>
      <c r="E7579" t="s">
        <v>957</v>
      </c>
      <c r="F7579">
        <v>293693</v>
      </c>
      <c r="G7579">
        <f t="shared" si="355"/>
        <v>293.69299999999998</v>
      </c>
      <c r="H7579" s="2">
        <f t="shared" si="356"/>
        <v>3.399224537037037E-3</v>
      </c>
      <c r="I7579" s="3"/>
      <c r="J7579" s="1"/>
      <c r="K7579" s="6"/>
    </row>
    <row r="7580" spans="1:11" x14ac:dyDescent="0.25">
      <c r="A7580" s="4">
        <f t="shared" si="354"/>
        <v>44474.813837662034</v>
      </c>
      <c r="B7580" s="4" t="s">
        <v>11487</v>
      </c>
      <c r="C7580" s="4" t="s">
        <v>19376</v>
      </c>
      <c r="D7580" t="s">
        <v>106</v>
      </c>
      <c r="E7580" t="s">
        <v>1526</v>
      </c>
      <c r="F7580">
        <v>244426</v>
      </c>
      <c r="G7580">
        <f t="shared" si="355"/>
        <v>244.42599999999999</v>
      </c>
      <c r="H7580" s="2">
        <f t="shared" si="356"/>
        <v>2.8290046296296297E-3</v>
      </c>
      <c r="I7580" s="3"/>
      <c r="J7580" s="1"/>
      <c r="K7580" s="6"/>
    </row>
    <row r="7581" spans="1:11" x14ac:dyDescent="0.25">
      <c r="A7581" s="4">
        <f t="shared" si="354"/>
        <v>44474.816547222224</v>
      </c>
      <c r="B7581" s="4" t="s">
        <v>11488</v>
      </c>
      <c r="C7581" s="4" t="s">
        <v>19377</v>
      </c>
      <c r="D7581" t="s">
        <v>106</v>
      </c>
      <c r="E7581" t="s">
        <v>1851</v>
      </c>
      <c r="F7581">
        <v>130320</v>
      </c>
      <c r="G7581">
        <f t="shared" si="355"/>
        <v>130.32</v>
      </c>
      <c r="H7581" s="2">
        <f t="shared" si="356"/>
        <v>1.5083333333333333E-3</v>
      </c>
      <c r="I7581" s="3"/>
      <c r="J7581" s="1"/>
      <c r="K7581" s="6"/>
    </row>
    <row r="7582" spans="1:11" x14ac:dyDescent="0.25">
      <c r="A7582" s="4">
        <f t="shared" si="354"/>
        <v>44474.817707719907</v>
      </c>
      <c r="B7582" s="4" t="s">
        <v>11489</v>
      </c>
      <c r="C7582" s="4" t="s">
        <v>19378</v>
      </c>
      <c r="D7582" t="s">
        <v>106</v>
      </c>
      <c r="E7582" t="s">
        <v>330</v>
      </c>
      <c r="F7582">
        <v>210053</v>
      </c>
      <c r="G7582">
        <f t="shared" si="355"/>
        <v>210.053</v>
      </c>
      <c r="H7582" s="2">
        <f t="shared" si="356"/>
        <v>2.4311689814814816E-3</v>
      </c>
      <c r="I7582" s="3"/>
      <c r="J7582" s="1"/>
      <c r="K7582" s="6"/>
    </row>
    <row r="7583" spans="1:11" x14ac:dyDescent="0.25">
      <c r="A7583" s="4">
        <f t="shared" si="354"/>
        <v>44474.820725925929</v>
      </c>
      <c r="B7583" s="4" t="s">
        <v>11490</v>
      </c>
      <c r="C7583" s="4" t="s">
        <v>19379</v>
      </c>
      <c r="D7583" t="s">
        <v>106</v>
      </c>
      <c r="E7583" t="s">
        <v>1193</v>
      </c>
      <c r="F7583">
        <v>129280</v>
      </c>
      <c r="G7583">
        <f t="shared" si="355"/>
        <v>129.28</v>
      </c>
      <c r="H7583" s="2">
        <f t="shared" si="356"/>
        <v>1.4962962962962963E-3</v>
      </c>
      <c r="I7583" s="3"/>
      <c r="J7583" s="1"/>
      <c r="K7583" s="6"/>
    </row>
    <row r="7584" spans="1:11" x14ac:dyDescent="0.25">
      <c r="A7584" s="4">
        <f t="shared" si="354"/>
        <v>44474.82175293981</v>
      </c>
      <c r="B7584" s="4" t="s">
        <v>11491</v>
      </c>
      <c r="C7584" s="4" t="s">
        <v>19380</v>
      </c>
      <c r="D7584" t="s">
        <v>106</v>
      </c>
      <c r="E7584" t="s">
        <v>140</v>
      </c>
      <c r="F7584">
        <v>280546</v>
      </c>
      <c r="G7584">
        <f t="shared" si="355"/>
        <v>280.54599999999999</v>
      </c>
      <c r="H7584" s="2">
        <f t="shared" si="356"/>
        <v>3.2470601851851853E-3</v>
      </c>
      <c r="I7584" s="3"/>
      <c r="J7584" s="1"/>
      <c r="K7584" s="6"/>
    </row>
    <row r="7585" spans="1:11" x14ac:dyDescent="0.25">
      <c r="A7585" s="4">
        <f t="shared" si="354"/>
        <v>44474.825023310186</v>
      </c>
      <c r="B7585" s="4" t="s">
        <v>11492</v>
      </c>
      <c r="C7585" s="4" t="s">
        <v>19381</v>
      </c>
      <c r="D7585" t="s">
        <v>106</v>
      </c>
      <c r="E7585" t="s">
        <v>1065</v>
      </c>
      <c r="F7585">
        <v>297986</v>
      </c>
      <c r="G7585">
        <f t="shared" si="355"/>
        <v>297.98599999999999</v>
      </c>
      <c r="H7585" s="2">
        <f t="shared" si="356"/>
        <v>3.4489120370370368E-3</v>
      </c>
      <c r="I7585" s="3"/>
      <c r="J7585" s="1"/>
      <c r="K7585" s="6"/>
    </row>
    <row r="7586" spans="1:11" x14ac:dyDescent="0.25">
      <c r="A7586" s="4">
        <f t="shared" si="354"/>
        <v>44474.828418981488</v>
      </c>
      <c r="B7586" s="4" t="s">
        <v>11493</v>
      </c>
      <c r="C7586" s="4" t="s">
        <v>19382</v>
      </c>
      <c r="D7586" t="s">
        <v>106</v>
      </c>
      <c r="E7586" t="s">
        <v>170</v>
      </c>
      <c r="F7586">
        <v>244600</v>
      </c>
      <c r="G7586">
        <f t="shared" si="355"/>
        <v>244.6</v>
      </c>
      <c r="H7586" s="2">
        <f t="shared" si="356"/>
        <v>2.8310185185185183E-3</v>
      </c>
      <c r="I7586" s="3"/>
      <c r="J7586" s="1"/>
      <c r="K7586" s="6"/>
    </row>
    <row r="7587" spans="1:11" x14ac:dyDescent="0.25">
      <c r="A7587" s="4">
        <f t="shared" si="354"/>
        <v>44474.831942303237</v>
      </c>
      <c r="B7587" s="4" t="s">
        <v>11494</v>
      </c>
      <c r="C7587" s="4" t="s">
        <v>19383</v>
      </c>
      <c r="D7587" t="s">
        <v>68</v>
      </c>
      <c r="E7587" t="s">
        <v>4092</v>
      </c>
      <c r="F7587">
        <v>185</v>
      </c>
      <c r="G7587">
        <f t="shared" si="355"/>
        <v>0.185</v>
      </c>
      <c r="H7587" s="2">
        <f t="shared" si="356"/>
        <v>2.1412037037037039E-6</v>
      </c>
      <c r="I7587" s="3"/>
      <c r="J7587" s="1"/>
      <c r="K7587" s="6"/>
    </row>
    <row r="7588" spans="1:11" x14ac:dyDescent="0.25">
      <c r="A7588" s="4">
        <f t="shared" si="354"/>
        <v>44474.832060810186</v>
      </c>
      <c r="B7588" s="4" t="s">
        <v>11495</v>
      </c>
      <c r="C7588" s="4" t="s">
        <v>19384</v>
      </c>
      <c r="D7588" t="s">
        <v>68</v>
      </c>
      <c r="E7588" t="s">
        <v>4091</v>
      </c>
      <c r="F7588">
        <v>289946</v>
      </c>
      <c r="G7588">
        <f t="shared" si="355"/>
        <v>289.94600000000003</v>
      </c>
      <c r="H7588" s="2">
        <f t="shared" si="356"/>
        <v>3.3558564814814818E-3</v>
      </c>
      <c r="I7588" s="3"/>
      <c r="J7588" s="1"/>
      <c r="K7588" s="6"/>
    </row>
    <row r="7589" spans="1:11" x14ac:dyDescent="0.25">
      <c r="A7589" s="4">
        <f t="shared" si="354"/>
        <v>44474.841378240744</v>
      </c>
      <c r="B7589" s="4" t="s">
        <v>11496</v>
      </c>
      <c r="C7589" s="4" t="s">
        <v>19385</v>
      </c>
      <c r="D7589" t="s">
        <v>68</v>
      </c>
      <c r="E7589" t="s">
        <v>4092</v>
      </c>
      <c r="F7589">
        <v>204920</v>
      </c>
      <c r="G7589">
        <f t="shared" si="355"/>
        <v>204.92</v>
      </c>
      <c r="H7589" s="2">
        <f t="shared" si="356"/>
        <v>2.3717592592592592E-3</v>
      </c>
      <c r="I7589" s="3"/>
      <c r="J7589" s="1"/>
      <c r="K7589" s="6"/>
    </row>
    <row r="7590" spans="1:11" x14ac:dyDescent="0.25">
      <c r="A7590" s="4">
        <f t="shared" si="354"/>
        <v>44474.844111423605</v>
      </c>
      <c r="B7590" s="4" t="s">
        <v>11497</v>
      </c>
      <c r="C7590" s="4" t="s">
        <v>19386</v>
      </c>
      <c r="D7590" t="s">
        <v>68</v>
      </c>
      <c r="E7590" t="s">
        <v>2817</v>
      </c>
      <c r="F7590">
        <v>268773</v>
      </c>
      <c r="G7590">
        <f t="shared" si="355"/>
        <v>268.77300000000002</v>
      </c>
      <c r="H7590" s="2">
        <f t="shared" si="356"/>
        <v>3.1107986111111115E-3</v>
      </c>
      <c r="I7590" s="3"/>
      <c r="J7590" s="1"/>
      <c r="K7590" s="6"/>
    </row>
    <row r="7591" spans="1:11" x14ac:dyDescent="0.25">
      <c r="A7591" s="4">
        <f t="shared" si="354"/>
        <v>44474.847302777773</v>
      </c>
      <c r="B7591" s="4" t="s">
        <v>11498</v>
      </c>
      <c r="C7591" s="4" t="s">
        <v>19387</v>
      </c>
      <c r="D7591" t="s">
        <v>68</v>
      </c>
      <c r="E7591" t="s">
        <v>4093</v>
      </c>
      <c r="F7591">
        <v>233040</v>
      </c>
      <c r="G7591">
        <f t="shared" si="355"/>
        <v>233.04</v>
      </c>
      <c r="H7591" s="2">
        <f t="shared" si="356"/>
        <v>2.6972222222222219E-3</v>
      </c>
      <c r="I7591" s="3"/>
      <c r="J7591" s="1"/>
      <c r="K7591" s="6"/>
    </row>
    <row r="7592" spans="1:11" x14ac:dyDescent="0.25">
      <c r="A7592" s="4">
        <f t="shared" si="354"/>
        <v>44474.849805405094</v>
      </c>
      <c r="B7592" s="4" t="s">
        <v>11499</v>
      </c>
      <c r="C7592" s="4" t="s">
        <v>19388</v>
      </c>
      <c r="D7592" t="s">
        <v>68</v>
      </c>
      <c r="E7592" t="s">
        <v>4094</v>
      </c>
      <c r="F7592">
        <v>256813</v>
      </c>
      <c r="G7592">
        <f t="shared" si="355"/>
        <v>256.81299999999999</v>
      </c>
      <c r="H7592" s="2">
        <f t="shared" si="356"/>
        <v>2.9723726851851851E-3</v>
      </c>
      <c r="I7592" s="3"/>
      <c r="J7592" s="1"/>
      <c r="K7592" s="6"/>
    </row>
    <row r="7593" spans="1:11" x14ac:dyDescent="0.25">
      <c r="A7593" s="4">
        <f t="shared" si="354"/>
        <v>44474.852356331015</v>
      </c>
      <c r="B7593" s="4" t="s">
        <v>11500</v>
      </c>
      <c r="C7593" s="4" t="s">
        <v>19389</v>
      </c>
      <c r="D7593" t="s">
        <v>68</v>
      </c>
      <c r="E7593" t="s">
        <v>4095</v>
      </c>
      <c r="F7593">
        <v>216413</v>
      </c>
      <c r="G7593">
        <f t="shared" si="355"/>
        <v>216.41300000000001</v>
      </c>
      <c r="H7593" s="2">
        <f t="shared" si="356"/>
        <v>2.5047800925925927E-3</v>
      </c>
      <c r="I7593" s="3"/>
      <c r="J7593" s="1"/>
      <c r="K7593" s="6"/>
    </row>
    <row r="7594" spans="1:11" x14ac:dyDescent="0.25">
      <c r="A7594" s="4">
        <f t="shared" si="354"/>
        <v>44474.854899699072</v>
      </c>
      <c r="B7594" s="4" t="s">
        <v>11501</v>
      </c>
      <c r="C7594" s="4" t="s">
        <v>19390</v>
      </c>
      <c r="D7594" t="s">
        <v>68</v>
      </c>
      <c r="E7594" t="s">
        <v>4096</v>
      </c>
      <c r="F7594">
        <v>236666</v>
      </c>
      <c r="G7594">
        <f t="shared" si="355"/>
        <v>236.666</v>
      </c>
      <c r="H7594" s="2">
        <f t="shared" si="356"/>
        <v>2.739189814814815E-3</v>
      </c>
      <c r="I7594" s="3"/>
      <c r="J7594" s="1"/>
      <c r="K7594" s="6"/>
    </row>
    <row r="7595" spans="1:11" x14ac:dyDescent="0.25">
      <c r="A7595" s="4">
        <f t="shared" si="354"/>
        <v>44474.857699537039</v>
      </c>
      <c r="B7595" s="4" t="s">
        <v>11502</v>
      </c>
      <c r="C7595" s="4" t="s">
        <v>19391</v>
      </c>
      <c r="D7595" t="s">
        <v>68</v>
      </c>
      <c r="E7595" t="s">
        <v>329</v>
      </c>
      <c r="F7595">
        <v>234760</v>
      </c>
      <c r="G7595">
        <f t="shared" si="355"/>
        <v>234.76</v>
      </c>
      <c r="H7595" s="2">
        <f t="shared" si="356"/>
        <v>2.7171296296296297E-3</v>
      </c>
      <c r="I7595" s="3"/>
      <c r="J7595" s="1"/>
      <c r="K7595" s="6"/>
    </row>
    <row r="7596" spans="1:11" x14ac:dyDescent="0.25">
      <c r="A7596" s="4">
        <f t="shared" si="354"/>
        <v>44474.860489976847</v>
      </c>
      <c r="B7596" s="4" t="s">
        <v>11503</v>
      </c>
      <c r="C7596" s="4" t="s">
        <v>19392</v>
      </c>
      <c r="D7596" t="s">
        <v>68</v>
      </c>
      <c r="E7596" t="s">
        <v>4097</v>
      </c>
      <c r="F7596">
        <v>233666</v>
      </c>
      <c r="G7596">
        <f t="shared" si="355"/>
        <v>233.666</v>
      </c>
      <c r="H7596" s="2">
        <f t="shared" si="356"/>
        <v>2.7044675925925925E-3</v>
      </c>
      <c r="I7596" s="3"/>
      <c r="J7596" s="1"/>
      <c r="K7596" s="6"/>
    </row>
    <row r="7597" spans="1:11" x14ac:dyDescent="0.25">
      <c r="A7597" s="4">
        <f t="shared" si="354"/>
        <v>44474.863679942129</v>
      </c>
      <c r="B7597" s="4" t="s">
        <v>11504</v>
      </c>
      <c r="C7597" s="4" t="s">
        <v>19393</v>
      </c>
      <c r="D7597" t="s">
        <v>68</v>
      </c>
      <c r="E7597" t="s">
        <v>4098</v>
      </c>
      <c r="F7597">
        <v>198053</v>
      </c>
      <c r="G7597">
        <f t="shared" si="355"/>
        <v>198.053</v>
      </c>
      <c r="H7597" s="2">
        <f t="shared" si="356"/>
        <v>2.2922800925925927E-3</v>
      </c>
      <c r="I7597" s="3"/>
      <c r="J7597" s="1"/>
      <c r="K7597" s="6"/>
    </row>
    <row r="7598" spans="1:11" x14ac:dyDescent="0.25">
      <c r="A7598" s="4">
        <f t="shared" si="354"/>
        <v>44474.865767905096</v>
      </c>
      <c r="B7598" s="4" t="s">
        <v>11505</v>
      </c>
      <c r="C7598" s="4" t="s">
        <v>19394</v>
      </c>
      <c r="D7598" t="s">
        <v>68</v>
      </c>
      <c r="E7598" t="s">
        <v>4099</v>
      </c>
      <c r="F7598">
        <v>257653</v>
      </c>
      <c r="G7598">
        <f t="shared" si="355"/>
        <v>257.65300000000002</v>
      </c>
      <c r="H7598" s="2">
        <f t="shared" si="356"/>
        <v>2.9820949074074077E-3</v>
      </c>
      <c r="I7598" s="3"/>
      <c r="J7598" s="1"/>
      <c r="K7598" s="6"/>
    </row>
    <row r="7599" spans="1:11" x14ac:dyDescent="0.25">
      <c r="A7599" s="4">
        <f t="shared" si="354"/>
        <v>44474.868577627312</v>
      </c>
      <c r="B7599" s="4" t="s">
        <v>11506</v>
      </c>
      <c r="C7599" s="4" t="s">
        <v>19395</v>
      </c>
      <c r="D7599" t="s">
        <v>68</v>
      </c>
      <c r="E7599" t="s">
        <v>4349</v>
      </c>
      <c r="F7599">
        <v>194893</v>
      </c>
      <c r="G7599">
        <f t="shared" si="355"/>
        <v>194.893</v>
      </c>
      <c r="H7599" s="2">
        <f t="shared" si="356"/>
        <v>2.2557060185185184E-3</v>
      </c>
      <c r="I7599" s="3"/>
      <c r="J7599" s="1"/>
      <c r="K7599" s="6"/>
    </row>
    <row r="7600" spans="1:11" x14ac:dyDescent="0.25">
      <c r="A7600" s="4">
        <f t="shared" si="354"/>
        <v>44474.871163738426</v>
      </c>
      <c r="B7600" s="4" t="s">
        <v>11507</v>
      </c>
      <c r="C7600" s="4" t="s">
        <v>19396</v>
      </c>
      <c r="D7600" t="s">
        <v>68</v>
      </c>
      <c r="E7600" t="s">
        <v>4350</v>
      </c>
      <c r="F7600">
        <v>331453</v>
      </c>
      <c r="G7600">
        <f t="shared" si="355"/>
        <v>331.45299999999997</v>
      </c>
      <c r="H7600" s="2">
        <f t="shared" si="356"/>
        <v>3.836261574074074E-3</v>
      </c>
      <c r="I7600" s="3"/>
      <c r="J7600" s="1"/>
      <c r="K7600" s="6"/>
    </row>
    <row r="7601" spans="1:11" x14ac:dyDescent="0.25">
      <c r="A7601" s="4">
        <f t="shared" si="354"/>
        <v>44474.874525937499</v>
      </c>
      <c r="B7601" s="4" t="s">
        <v>11508</v>
      </c>
      <c r="C7601" s="4" t="s">
        <v>19397</v>
      </c>
      <c r="D7601" t="s">
        <v>68</v>
      </c>
      <c r="E7601" t="s">
        <v>4351</v>
      </c>
      <c r="F7601">
        <v>220959</v>
      </c>
      <c r="G7601">
        <f t="shared" si="355"/>
        <v>220.959</v>
      </c>
      <c r="H7601" s="2">
        <f t="shared" si="356"/>
        <v>2.5573958333333334E-3</v>
      </c>
      <c r="I7601" s="3"/>
      <c r="J7601" s="1"/>
      <c r="K7601" s="6"/>
    </row>
    <row r="7602" spans="1:11" x14ac:dyDescent="0.25">
      <c r="A7602" s="4">
        <f t="shared" si="354"/>
        <v>44475.082563888885</v>
      </c>
      <c r="B7602" s="4" t="s">
        <v>11509</v>
      </c>
      <c r="C7602" s="4" t="s">
        <v>19398</v>
      </c>
      <c r="D7602" t="s">
        <v>4352</v>
      </c>
      <c r="E7602" t="s">
        <v>4353</v>
      </c>
      <c r="F7602">
        <v>6480</v>
      </c>
      <c r="G7602">
        <f t="shared" si="355"/>
        <v>6.48</v>
      </c>
      <c r="H7602" s="2">
        <f t="shared" si="356"/>
        <v>7.5000000000000007E-5</v>
      </c>
      <c r="I7602" s="3"/>
      <c r="J7602" s="1"/>
      <c r="K7602" s="6"/>
    </row>
    <row r="7603" spans="1:11" x14ac:dyDescent="0.25">
      <c r="A7603" s="4">
        <f t="shared" si="354"/>
        <v>44475.099927303236</v>
      </c>
      <c r="B7603" s="4" t="s">
        <v>11510</v>
      </c>
      <c r="C7603" s="4" t="s">
        <v>19399</v>
      </c>
      <c r="D7603" t="s">
        <v>4352</v>
      </c>
      <c r="E7603" t="s">
        <v>4354</v>
      </c>
      <c r="F7603">
        <v>6281</v>
      </c>
      <c r="G7603">
        <f t="shared" si="355"/>
        <v>6.2809999999999997</v>
      </c>
      <c r="H7603" s="2">
        <f t="shared" si="356"/>
        <v>7.2696759259259261E-5</v>
      </c>
      <c r="I7603" s="3"/>
      <c r="J7603" s="1"/>
      <c r="K7603" s="6"/>
    </row>
    <row r="7604" spans="1:11" x14ac:dyDescent="0.25">
      <c r="A7604" s="4">
        <f t="shared" si="354"/>
        <v>44475.475717754627</v>
      </c>
      <c r="B7604" s="4" t="s">
        <v>11511</v>
      </c>
      <c r="C7604" s="4" t="s">
        <v>19400</v>
      </c>
      <c r="D7604" t="s">
        <v>106</v>
      </c>
      <c r="E7604" t="s">
        <v>1065</v>
      </c>
      <c r="F7604">
        <v>297986</v>
      </c>
      <c r="G7604">
        <f t="shared" si="355"/>
        <v>297.98599999999999</v>
      </c>
      <c r="H7604" s="2">
        <f t="shared" si="356"/>
        <v>3.4489120370370368E-3</v>
      </c>
      <c r="I7604" s="3"/>
      <c r="J7604" s="1"/>
      <c r="K7604" s="6"/>
    </row>
    <row r="7605" spans="1:11" x14ac:dyDescent="0.25">
      <c r="A7605" s="4">
        <f t="shared" si="354"/>
        <v>44475.479050532413</v>
      </c>
      <c r="B7605" s="4" t="s">
        <v>11512</v>
      </c>
      <c r="C7605" s="4" t="s">
        <v>19401</v>
      </c>
      <c r="D7605" t="s">
        <v>565</v>
      </c>
      <c r="E7605" t="s">
        <v>620</v>
      </c>
      <c r="F7605">
        <v>130034</v>
      </c>
      <c r="G7605">
        <f t="shared" si="355"/>
        <v>130.03399999999999</v>
      </c>
      <c r="H7605" s="2">
        <f t="shared" si="356"/>
        <v>1.5050231481481481E-3</v>
      </c>
      <c r="I7605" s="3"/>
      <c r="J7605" s="1"/>
      <c r="K7605" s="6"/>
    </row>
    <row r="7606" spans="1:11" x14ac:dyDescent="0.25">
      <c r="A7606" s="4">
        <f t="shared" si="354"/>
        <v>44475.480722534718</v>
      </c>
      <c r="B7606" s="4" t="s">
        <v>11513</v>
      </c>
      <c r="C7606" s="4" t="s">
        <v>19402</v>
      </c>
      <c r="D7606" t="s">
        <v>3743</v>
      </c>
      <c r="E7606" t="s">
        <v>3744</v>
      </c>
      <c r="F7606">
        <v>225573</v>
      </c>
      <c r="G7606">
        <f t="shared" si="355"/>
        <v>225.57300000000001</v>
      </c>
      <c r="H7606" s="2">
        <f t="shared" si="356"/>
        <v>2.610798611111111E-3</v>
      </c>
      <c r="I7606" s="3"/>
      <c r="J7606" s="1"/>
      <c r="K7606" s="6"/>
    </row>
    <row r="7607" spans="1:11" x14ac:dyDescent="0.25">
      <c r="A7607" s="4">
        <f t="shared" si="354"/>
        <v>44475.483354791671</v>
      </c>
      <c r="B7607" s="4" t="s">
        <v>11514</v>
      </c>
      <c r="C7607" s="4" t="s">
        <v>19403</v>
      </c>
      <c r="D7607" t="s">
        <v>3228</v>
      </c>
      <c r="E7607" t="s">
        <v>3231</v>
      </c>
      <c r="F7607">
        <v>178146</v>
      </c>
      <c r="G7607">
        <f t="shared" si="355"/>
        <v>178.14599999999999</v>
      </c>
      <c r="H7607" s="2">
        <f t="shared" si="356"/>
        <v>2.0618749999999999E-3</v>
      </c>
      <c r="I7607" s="3"/>
      <c r="J7607" s="1"/>
      <c r="K7607" s="6"/>
    </row>
    <row r="7608" spans="1:11" x14ac:dyDescent="0.25">
      <c r="A7608" s="4">
        <f t="shared" si="354"/>
        <v>44475.485359456019</v>
      </c>
      <c r="B7608" s="4" t="s">
        <v>11515</v>
      </c>
      <c r="C7608" s="4" t="s">
        <v>19404</v>
      </c>
      <c r="D7608" t="s">
        <v>1337</v>
      </c>
      <c r="E7608" t="s">
        <v>1439</v>
      </c>
      <c r="F7608">
        <v>304943</v>
      </c>
      <c r="G7608">
        <f t="shared" si="355"/>
        <v>304.94299999999998</v>
      </c>
      <c r="H7608" s="2">
        <f t="shared" si="356"/>
        <v>3.5294328703703703E-3</v>
      </c>
      <c r="I7608" s="3"/>
      <c r="J7608" s="1"/>
      <c r="K7608" s="6"/>
    </row>
    <row r="7609" spans="1:11" x14ac:dyDescent="0.25">
      <c r="A7609" s="4">
        <f t="shared" si="354"/>
        <v>44475.489335914353</v>
      </c>
      <c r="B7609" s="4" t="s">
        <v>11516</v>
      </c>
      <c r="C7609" s="4" t="s">
        <v>19405</v>
      </c>
      <c r="D7609" t="s">
        <v>728</v>
      </c>
      <c r="E7609" t="s">
        <v>1215</v>
      </c>
      <c r="F7609">
        <v>21377</v>
      </c>
      <c r="G7609">
        <f t="shared" si="355"/>
        <v>21.376999999999999</v>
      </c>
      <c r="H7609" s="2">
        <f t="shared" si="356"/>
        <v>2.4741898148148149E-4</v>
      </c>
      <c r="I7609" s="3"/>
      <c r="J7609" s="1"/>
      <c r="K7609" s="6"/>
    </row>
    <row r="7610" spans="1:11" x14ac:dyDescent="0.25">
      <c r="A7610" s="4">
        <f t="shared" si="354"/>
        <v>44475.489195601847</v>
      </c>
      <c r="B7610" s="4" t="s">
        <v>11517</v>
      </c>
      <c r="C7610" s="4" t="s">
        <v>19406</v>
      </c>
      <c r="D7610" t="s">
        <v>102</v>
      </c>
      <c r="E7610" t="s">
        <v>103</v>
      </c>
      <c r="F7610">
        <v>273500</v>
      </c>
      <c r="G7610">
        <f t="shared" si="355"/>
        <v>273.5</v>
      </c>
      <c r="H7610" s="2">
        <f t="shared" si="356"/>
        <v>3.1655092592592594E-3</v>
      </c>
      <c r="I7610" s="3"/>
      <c r="J7610" s="1"/>
      <c r="K7610" s="6"/>
    </row>
    <row r="7611" spans="1:11" x14ac:dyDescent="0.25">
      <c r="A7611" s="4">
        <f t="shared" si="354"/>
        <v>44475.492213078702</v>
      </c>
      <c r="B7611" s="4" t="s">
        <v>11518</v>
      </c>
      <c r="C7611" s="4" t="s">
        <v>19407</v>
      </c>
      <c r="D7611" t="s">
        <v>1576</v>
      </c>
      <c r="E7611" t="s">
        <v>1577</v>
      </c>
      <c r="F7611">
        <v>132790</v>
      </c>
      <c r="G7611">
        <f t="shared" si="355"/>
        <v>132.79</v>
      </c>
      <c r="H7611" s="2">
        <f t="shared" si="356"/>
        <v>1.5369212962962962E-3</v>
      </c>
      <c r="I7611" s="3"/>
      <c r="J7611" s="1"/>
      <c r="K7611" s="6"/>
    </row>
    <row r="7612" spans="1:11" x14ac:dyDescent="0.25">
      <c r="A7612" s="4">
        <f t="shared" si="354"/>
        <v>44475.494063518519</v>
      </c>
      <c r="B7612" s="4" t="s">
        <v>11519</v>
      </c>
      <c r="C7612" s="4" t="s">
        <v>19408</v>
      </c>
      <c r="D7612" t="s">
        <v>561</v>
      </c>
      <c r="E7612" t="s">
        <v>562</v>
      </c>
      <c r="F7612">
        <v>212912</v>
      </c>
      <c r="G7612">
        <f t="shared" si="355"/>
        <v>212.91200000000001</v>
      </c>
      <c r="H7612" s="2">
        <f t="shared" si="356"/>
        <v>2.4642592592592594E-3</v>
      </c>
      <c r="I7612" s="3"/>
      <c r="J7612" s="1"/>
      <c r="K7612" s="6"/>
    </row>
    <row r="7613" spans="1:11" x14ac:dyDescent="0.25">
      <c r="A7613" s="4">
        <f t="shared" si="354"/>
        <v>44475.504423148144</v>
      </c>
      <c r="B7613" s="4" t="s">
        <v>11520</v>
      </c>
      <c r="C7613" s="4" t="s">
        <v>19409</v>
      </c>
      <c r="D7613" t="s">
        <v>318</v>
      </c>
      <c r="E7613" t="s">
        <v>319</v>
      </c>
      <c r="F7613">
        <v>157840</v>
      </c>
      <c r="G7613">
        <f t="shared" si="355"/>
        <v>157.84</v>
      </c>
      <c r="H7613" s="2">
        <f t="shared" si="356"/>
        <v>1.8268518518518519E-3</v>
      </c>
      <c r="I7613" s="3"/>
      <c r="J7613" s="1"/>
      <c r="K7613" s="6"/>
    </row>
    <row r="7614" spans="1:11" x14ac:dyDescent="0.25">
      <c r="A7614" s="4">
        <f t="shared" si="354"/>
        <v>44475.61783106481</v>
      </c>
      <c r="B7614" s="4" t="s">
        <v>11521</v>
      </c>
      <c r="C7614" s="4" t="s">
        <v>19410</v>
      </c>
      <c r="D7614" t="s">
        <v>4352</v>
      </c>
      <c r="E7614" t="s">
        <v>4354</v>
      </c>
      <c r="F7614">
        <v>199396</v>
      </c>
      <c r="G7614">
        <f t="shared" si="355"/>
        <v>199.39599999999999</v>
      </c>
      <c r="H7614" s="2">
        <f t="shared" si="356"/>
        <v>2.3078240740740741E-3</v>
      </c>
      <c r="I7614" s="3"/>
      <c r="J7614" s="1"/>
      <c r="K7614" s="6"/>
    </row>
    <row r="7615" spans="1:11" x14ac:dyDescent="0.25">
      <c r="A7615" s="4">
        <f t="shared" si="354"/>
        <v>44475.619533333338</v>
      </c>
      <c r="B7615" s="4" t="s">
        <v>11522</v>
      </c>
      <c r="C7615" s="4" t="s">
        <v>19411</v>
      </c>
      <c r="D7615" t="s">
        <v>4352</v>
      </c>
      <c r="E7615" t="s">
        <v>4355</v>
      </c>
      <c r="F7615">
        <v>172320</v>
      </c>
      <c r="G7615">
        <f t="shared" si="355"/>
        <v>172.32</v>
      </c>
      <c r="H7615" s="2">
        <f t="shared" si="356"/>
        <v>1.9944444444444445E-3</v>
      </c>
      <c r="I7615" s="3"/>
      <c r="J7615" s="1"/>
      <c r="K7615" s="6"/>
    </row>
    <row r="7616" spans="1:11" x14ac:dyDescent="0.25">
      <c r="A7616" s="4">
        <f t="shared" si="354"/>
        <v>44475.631795335648</v>
      </c>
      <c r="B7616" s="4" t="s">
        <v>11523</v>
      </c>
      <c r="C7616" s="4" t="s">
        <v>19412</v>
      </c>
      <c r="D7616" t="s">
        <v>4352</v>
      </c>
      <c r="E7616" t="s">
        <v>4356</v>
      </c>
      <c r="F7616">
        <v>192883</v>
      </c>
      <c r="G7616">
        <f t="shared" si="355"/>
        <v>192.88300000000001</v>
      </c>
      <c r="H7616" s="2">
        <f t="shared" si="356"/>
        <v>2.2324421296296298E-3</v>
      </c>
      <c r="I7616" s="3"/>
      <c r="J7616" s="1"/>
      <c r="K7616" s="6"/>
    </row>
    <row r="7617" spans="1:11" x14ac:dyDescent="0.25">
      <c r="A7617" s="4">
        <f t="shared" si="354"/>
        <v>44475.637635046296</v>
      </c>
      <c r="B7617" s="4" t="s">
        <v>11524</v>
      </c>
      <c r="C7617" s="4" t="s">
        <v>19413</v>
      </c>
      <c r="D7617" t="s">
        <v>4357</v>
      </c>
      <c r="E7617" t="s">
        <v>4358</v>
      </c>
      <c r="F7617">
        <v>168332</v>
      </c>
      <c r="G7617">
        <f t="shared" si="355"/>
        <v>168.33199999999999</v>
      </c>
      <c r="H7617" s="2">
        <f t="shared" si="356"/>
        <v>1.948287037037037E-3</v>
      </c>
      <c r="I7617" s="3"/>
      <c r="J7617" s="1"/>
      <c r="K7617" s="6"/>
    </row>
    <row r="7618" spans="1:11" x14ac:dyDescent="0.25">
      <c r="A7618" s="4">
        <f t="shared" si="354"/>
        <v>44475.639576504625</v>
      </c>
      <c r="B7618" s="4" t="s">
        <v>11524</v>
      </c>
      <c r="C7618" s="4" t="s">
        <v>19413</v>
      </c>
      <c r="D7618" t="s">
        <v>4352</v>
      </c>
      <c r="E7618" t="s">
        <v>4354</v>
      </c>
      <c r="F7618">
        <v>590</v>
      </c>
      <c r="G7618">
        <f t="shared" si="355"/>
        <v>0.59</v>
      </c>
      <c r="H7618" s="2">
        <f t="shared" si="356"/>
        <v>6.828703703703703E-6</v>
      </c>
      <c r="I7618" s="3"/>
      <c r="J7618" s="1"/>
      <c r="K7618" s="6"/>
    </row>
    <row r="7619" spans="1:11" x14ac:dyDescent="0.25">
      <c r="A7619" s="4">
        <f t="shared" ref="A7619:A7682" si="357">+C7619-H7619</f>
        <v>44475.639672222227</v>
      </c>
      <c r="B7619" s="4" t="s">
        <v>11525</v>
      </c>
      <c r="C7619" s="4" t="s">
        <v>19414</v>
      </c>
      <c r="D7619" t="s">
        <v>4352</v>
      </c>
      <c r="E7619" t="s">
        <v>4355</v>
      </c>
      <c r="F7619">
        <v>172320</v>
      </c>
      <c r="G7619">
        <f t="shared" ref="G7619:G7682" si="358">+F7619/1000</f>
        <v>172.32</v>
      </c>
      <c r="H7619" s="2">
        <f t="shared" ref="H7619:H7682" si="359">+G7619/86400</f>
        <v>1.9944444444444445E-3</v>
      </c>
      <c r="I7619" s="3"/>
      <c r="J7619" s="1"/>
      <c r="K7619" s="6"/>
    </row>
    <row r="7620" spans="1:11" x14ac:dyDescent="0.25">
      <c r="A7620" s="4">
        <f t="shared" si="357"/>
        <v>44475.641678009262</v>
      </c>
      <c r="B7620" s="4" t="s">
        <v>11526</v>
      </c>
      <c r="C7620" s="4" t="s">
        <v>19415</v>
      </c>
      <c r="D7620" t="s">
        <v>4352</v>
      </c>
      <c r="E7620" t="s">
        <v>4356</v>
      </c>
      <c r="F7620">
        <v>119020</v>
      </c>
      <c r="G7620">
        <f t="shared" si="358"/>
        <v>119.02</v>
      </c>
      <c r="H7620" s="2">
        <f t="shared" si="359"/>
        <v>1.3775462962962962E-3</v>
      </c>
      <c r="I7620" s="3"/>
      <c r="J7620" s="1"/>
      <c r="K7620" s="6"/>
    </row>
    <row r="7621" spans="1:11" x14ac:dyDescent="0.25">
      <c r="A7621" s="4">
        <f t="shared" si="357"/>
        <v>44475.642783541669</v>
      </c>
      <c r="B7621" s="4" t="s">
        <v>11527</v>
      </c>
      <c r="C7621" s="4" t="s">
        <v>19416</v>
      </c>
      <c r="D7621" t="s">
        <v>4352</v>
      </c>
      <c r="E7621" t="s">
        <v>4353</v>
      </c>
      <c r="F7621">
        <v>383502</v>
      </c>
      <c r="G7621">
        <f t="shared" si="358"/>
        <v>383.50200000000001</v>
      </c>
      <c r="H7621" s="2">
        <f t="shared" si="359"/>
        <v>4.438680555555556E-3</v>
      </c>
      <c r="I7621" s="3"/>
      <c r="J7621" s="1"/>
      <c r="K7621" s="6"/>
    </row>
    <row r="7622" spans="1:11" x14ac:dyDescent="0.25">
      <c r="A7622" s="4">
        <f t="shared" si="357"/>
        <v>44475.647391516206</v>
      </c>
      <c r="B7622" s="4" t="s">
        <v>11528</v>
      </c>
      <c r="C7622" s="4" t="s">
        <v>19417</v>
      </c>
      <c r="D7622" t="s">
        <v>4352</v>
      </c>
      <c r="E7622" t="s">
        <v>4359</v>
      </c>
      <c r="F7622">
        <v>225373</v>
      </c>
      <c r="G7622">
        <f t="shared" si="358"/>
        <v>225.37299999999999</v>
      </c>
      <c r="H7622" s="2">
        <f t="shared" si="359"/>
        <v>2.6084837962962962E-3</v>
      </c>
      <c r="I7622" s="3"/>
      <c r="J7622" s="1"/>
      <c r="K7622" s="6"/>
    </row>
    <row r="7623" spans="1:11" x14ac:dyDescent="0.25">
      <c r="A7623" s="4">
        <f t="shared" si="357"/>
        <v>44475.651829166673</v>
      </c>
      <c r="B7623" s="4" t="s">
        <v>11529</v>
      </c>
      <c r="C7623" s="4" t="s">
        <v>19418</v>
      </c>
      <c r="D7623" t="s">
        <v>4352</v>
      </c>
      <c r="E7623" t="s">
        <v>4360</v>
      </c>
      <c r="F7623">
        <v>261960</v>
      </c>
      <c r="G7623">
        <f t="shared" si="358"/>
        <v>261.95999999999998</v>
      </c>
      <c r="H7623" s="2">
        <f t="shared" si="359"/>
        <v>3.0319444444444443E-3</v>
      </c>
      <c r="I7623" s="3"/>
      <c r="J7623" s="1"/>
      <c r="K7623" s="6"/>
    </row>
    <row r="7624" spans="1:11" x14ac:dyDescent="0.25">
      <c r="A7624" s="4">
        <f t="shared" si="357"/>
        <v>44475.656769259258</v>
      </c>
      <c r="B7624" s="4" t="s">
        <v>11530</v>
      </c>
      <c r="C7624" s="4" t="s">
        <v>19419</v>
      </c>
      <c r="D7624" t="s">
        <v>1729</v>
      </c>
      <c r="E7624" t="s">
        <v>4361</v>
      </c>
      <c r="F7624">
        <v>195136</v>
      </c>
      <c r="G7624">
        <f t="shared" si="358"/>
        <v>195.136</v>
      </c>
      <c r="H7624" s="2">
        <f t="shared" si="359"/>
        <v>2.2585185185185186E-3</v>
      </c>
      <c r="I7624" s="3"/>
      <c r="J7624" s="1"/>
      <c r="K7624" s="6"/>
    </row>
    <row r="7625" spans="1:11" x14ac:dyDescent="0.25">
      <c r="A7625" s="4">
        <f t="shared" si="357"/>
        <v>44475.658875775465</v>
      </c>
      <c r="B7625" s="4" t="s">
        <v>11531</v>
      </c>
      <c r="C7625" s="4" t="s">
        <v>19420</v>
      </c>
      <c r="D7625" t="s">
        <v>4352</v>
      </c>
      <c r="E7625" t="s">
        <v>4362</v>
      </c>
      <c r="F7625">
        <v>253133</v>
      </c>
      <c r="G7625">
        <f t="shared" si="358"/>
        <v>253.13300000000001</v>
      </c>
      <c r="H7625" s="2">
        <f t="shared" si="359"/>
        <v>2.9297800925925928E-3</v>
      </c>
      <c r="I7625" s="3"/>
      <c r="J7625" s="1"/>
      <c r="K7625" s="6"/>
    </row>
    <row r="7626" spans="1:11" x14ac:dyDescent="0.25">
      <c r="A7626" s="4">
        <f t="shared" si="357"/>
        <v>44475.661670879635</v>
      </c>
      <c r="B7626" s="4" t="s">
        <v>11532</v>
      </c>
      <c r="C7626" s="4" t="s">
        <v>19421</v>
      </c>
      <c r="D7626" t="s">
        <v>4352</v>
      </c>
      <c r="E7626" t="s">
        <v>4363</v>
      </c>
      <c r="F7626">
        <v>191636</v>
      </c>
      <c r="G7626">
        <f t="shared" si="358"/>
        <v>191.636</v>
      </c>
      <c r="H7626" s="2">
        <f t="shared" si="359"/>
        <v>2.2180092592592594E-3</v>
      </c>
      <c r="I7626" s="3"/>
      <c r="J7626" s="1"/>
      <c r="K7626" s="6"/>
    </row>
    <row r="7627" spans="1:11" x14ac:dyDescent="0.25">
      <c r="A7627" s="4">
        <f t="shared" si="357"/>
        <v>44475.671109050927</v>
      </c>
      <c r="B7627" s="4" t="s">
        <v>11533</v>
      </c>
      <c r="C7627" s="4" t="s">
        <v>19422</v>
      </c>
      <c r="D7627" t="s">
        <v>4352</v>
      </c>
      <c r="E7627" t="s">
        <v>4364</v>
      </c>
      <c r="F7627">
        <v>216178</v>
      </c>
      <c r="G7627">
        <f t="shared" si="358"/>
        <v>216.178</v>
      </c>
      <c r="H7627" s="2">
        <f t="shared" si="359"/>
        <v>2.5020601851851853E-3</v>
      </c>
      <c r="I7627" s="3"/>
      <c r="J7627" s="1"/>
      <c r="K7627" s="6"/>
    </row>
    <row r="7628" spans="1:11" x14ac:dyDescent="0.25">
      <c r="A7628" s="4">
        <f t="shared" si="357"/>
        <v>44475.676380208337</v>
      </c>
      <c r="B7628" s="4" t="s">
        <v>11534</v>
      </c>
      <c r="C7628" s="4" t="s">
        <v>19423</v>
      </c>
      <c r="D7628" t="s">
        <v>4352</v>
      </c>
      <c r="E7628" t="s">
        <v>4364</v>
      </c>
      <c r="F7628">
        <v>750</v>
      </c>
      <c r="G7628">
        <f t="shared" si="358"/>
        <v>0.75</v>
      </c>
      <c r="H7628" s="2">
        <f t="shared" si="359"/>
        <v>8.6805555555555555E-6</v>
      </c>
      <c r="I7628" s="3"/>
      <c r="J7628" s="1"/>
      <c r="K7628" s="6"/>
    </row>
    <row r="7629" spans="1:11" x14ac:dyDescent="0.25">
      <c r="A7629" s="4">
        <f t="shared" si="357"/>
        <v>44475.734309143518</v>
      </c>
      <c r="B7629" s="4" t="s">
        <v>11535</v>
      </c>
      <c r="C7629" s="4" t="s">
        <v>19424</v>
      </c>
      <c r="D7629" t="s">
        <v>4352</v>
      </c>
      <c r="E7629" t="s">
        <v>4364</v>
      </c>
      <c r="F7629">
        <v>35690</v>
      </c>
      <c r="G7629">
        <f t="shared" si="358"/>
        <v>35.69</v>
      </c>
      <c r="H7629" s="2">
        <f t="shared" si="359"/>
        <v>4.130787037037037E-4</v>
      </c>
      <c r="I7629" s="3"/>
      <c r="J7629" s="1"/>
      <c r="K7629" s="6"/>
    </row>
    <row r="7630" spans="1:11" x14ac:dyDescent="0.25">
      <c r="A7630" s="4">
        <f t="shared" si="357"/>
        <v>44475.734534386575</v>
      </c>
      <c r="B7630" s="4" t="s">
        <v>11536</v>
      </c>
      <c r="C7630" s="4" t="s">
        <v>19425</v>
      </c>
      <c r="D7630" t="s">
        <v>4352</v>
      </c>
      <c r="E7630" t="s">
        <v>4365</v>
      </c>
      <c r="F7630">
        <v>196229</v>
      </c>
      <c r="G7630">
        <f t="shared" si="358"/>
        <v>196.22900000000001</v>
      </c>
      <c r="H7630" s="2">
        <f t="shared" si="359"/>
        <v>2.2711689814814816E-3</v>
      </c>
      <c r="I7630" s="3"/>
      <c r="J7630" s="1"/>
      <c r="K7630" s="6"/>
    </row>
    <row r="7631" spans="1:11" x14ac:dyDescent="0.25">
      <c r="A7631" s="4">
        <f t="shared" si="357"/>
        <v>44475.754097152778</v>
      </c>
      <c r="B7631" s="4" t="s">
        <v>11537</v>
      </c>
      <c r="C7631" s="4" t="s">
        <v>19426</v>
      </c>
      <c r="D7631" t="s">
        <v>4352</v>
      </c>
      <c r="E7631" t="s">
        <v>4365</v>
      </c>
      <c r="F7631">
        <v>6006</v>
      </c>
      <c r="G7631">
        <f t="shared" si="358"/>
        <v>6.0060000000000002</v>
      </c>
      <c r="H7631" s="2">
        <f t="shared" si="359"/>
        <v>6.9513888888888897E-5</v>
      </c>
      <c r="I7631" s="3"/>
      <c r="J7631" s="1"/>
      <c r="K7631" s="6"/>
    </row>
    <row r="7632" spans="1:11" x14ac:dyDescent="0.25">
      <c r="A7632" s="4">
        <f t="shared" si="357"/>
        <v>44475.804843773149</v>
      </c>
      <c r="B7632" s="4" t="s">
        <v>11538</v>
      </c>
      <c r="C7632" s="4" t="s">
        <v>19427</v>
      </c>
      <c r="D7632" t="s">
        <v>4352</v>
      </c>
      <c r="E7632" t="s">
        <v>4366</v>
      </c>
      <c r="F7632">
        <v>1498</v>
      </c>
      <c r="G7632">
        <f t="shared" si="358"/>
        <v>1.498</v>
      </c>
      <c r="H7632" s="2">
        <f t="shared" si="359"/>
        <v>1.7337962962962964E-5</v>
      </c>
      <c r="I7632" s="3"/>
      <c r="J7632" s="1"/>
      <c r="K7632" s="6"/>
    </row>
    <row r="7633" spans="1:11" x14ac:dyDescent="0.25">
      <c r="A7633" s="4">
        <f t="shared" si="357"/>
        <v>44475.893236956013</v>
      </c>
      <c r="B7633" s="4" t="s">
        <v>11539</v>
      </c>
      <c r="C7633" s="4" t="s">
        <v>19428</v>
      </c>
      <c r="D7633" t="s">
        <v>574</v>
      </c>
      <c r="E7633" t="s">
        <v>575</v>
      </c>
      <c r="F7633">
        <v>284327</v>
      </c>
      <c r="G7633">
        <f t="shared" si="358"/>
        <v>284.327</v>
      </c>
      <c r="H7633" s="2">
        <f t="shared" si="359"/>
        <v>3.2908217592592594E-3</v>
      </c>
      <c r="I7633" s="3"/>
      <c r="J7633" s="1"/>
      <c r="K7633" s="6"/>
    </row>
    <row r="7634" spans="1:11" x14ac:dyDescent="0.25">
      <c r="A7634" s="4">
        <f t="shared" si="357"/>
        <v>44475.896354907411</v>
      </c>
      <c r="B7634" s="4" t="s">
        <v>11540</v>
      </c>
      <c r="C7634" s="4" t="s">
        <v>19429</v>
      </c>
      <c r="D7634" t="s">
        <v>106</v>
      </c>
      <c r="E7634" t="s">
        <v>321</v>
      </c>
      <c r="F7634">
        <v>74936</v>
      </c>
      <c r="G7634">
        <f t="shared" si="358"/>
        <v>74.936000000000007</v>
      </c>
      <c r="H7634" s="2">
        <f t="shared" si="359"/>
        <v>8.673148148148149E-4</v>
      </c>
      <c r="I7634" s="3"/>
      <c r="J7634" s="1"/>
      <c r="K7634" s="6"/>
    </row>
    <row r="7635" spans="1:11" x14ac:dyDescent="0.25">
      <c r="A7635" s="4">
        <f t="shared" si="357"/>
        <v>44475.897192048607</v>
      </c>
      <c r="B7635" s="4" t="s">
        <v>11540</v>
      </c>
      <c r="C7635" s="4" t="s">
        <v>19429</v>
      </c>
      <c r="D7635" t="s">
        <v>311</v>
      </c>
      <c r="E7635" t="s">
        <v>961</v>
      </c>
      <c r="F7635">
        <v>2607</v>
      </c>
      <c r="G7635">
        <f t="shared" si="358"/>
        <v>2.6070000000000002</v>
      </c>
      <c r="H7635" s="2">
        <f t="shared" si="359"/>
        <v>3.0173611111111114E-5</v>
      </c>
      <c r="I7635" s="3"/>
      <c r="J7635" s="1"/>
      <c r="K7635" s="6"/>
    </row>
    <row r="7636" spans="1:11" x14ac:dyDescent="0.25">
      <c r="A7636" s="4">
        <f t="shared" si="357"/>
        <v>44475.897514351855</v>
      </c>
      <c r="B7636" s="4" t="s">
        <v>11541</v>
      </c>
      <c r="C7636" s="4" t="s">
        <v>19430</v>
      </c>
      <c r="D7636" t="s">
        <v>106</v>
      </c>
      <c r="E7636" t="s">
        <v>321</v>
      </c>
      <c r="F7636">
        <v>214760</v>
      </c>
      <c r="G7636">
        <f t="shared" si="358"/>
        <v>214.76</v>
      </c>
      <c r="H7636" s="2">
        <f t="shared" si="359"/>
        <v>2.4856481481481479E-3</v>
      </c>
      <c r="I7636" s="3"/>
      <c r="J7636" s="1"/>
      <c r="K7636" s="6"/>
    </row>
    <row r="7637" spans="1:11" x14ac:dyDescent="0.25">
      <c r="A7637" s="4">
        <f t="shared" si="357"/>
        <v>44475.902242291668</v>
      </c>
      <c r="B7637" s="4" t="s">
        <v>11542</v>
      </c>
      <c r="C7637" s="4" t="s">
        <v>19431</v>
      </c>
      <c r="D7637" t="s">
        <v>311</v>
      </c>
      <c r="E7637" t="s">
        <v>961</v>
      </c>
      <c r="F7637">
        <v>166266</v>
      </c>
      <c r="G7637">
        <f t="shared" si="358"/>
        <v>166.26599999999999</v>
      </c>
      <c r="H7637" s="2">
        <f t="shared" si="359"/>
        <v>1.9243749999999999E-3</v>
      </c>
      <c r="I7637" s="3"/>
      <c r="J7637" s="1"/>
      <c r="K7637" s="6"/>
    </row>
    <row r="7638" spans="1:11" x14ac:dyDescent="0.25">
      <c r="A7638" s="4">
        <f t="shared" si="357"/>
        <v>44475.906234074071</v>
      </c>
      <c r="B7638" s="4" t="s">
        <v>11543</v>
      </c>
      <c r="C7638" s="4" t="s">
        <v>19432</v>
      </c>
      <c r="D7638" t="s">
        <v>311</v>
      </c>
      <c r="E7638" t="s">
        <v>348</v>
      </c>
      <c r="F7638">
        <v>181376</v>
      </c>
      <c r="G7638">
        <f t="shared" si="358"/>
        <v>181.376</v>
      </c>
      <c r="H7638" s="2">
        <f t="shared" si="359"/>
        <v>2.0992592592592595E-3</v>
      </c>
      <c r="I7638" s="3"/>
      <c r="J7638" s="1"/>
      <c r="K7638" s="6"/>
    </row>
    <row r="7639" spans="1:11" x14ac:dyDescent="0.25">
      <c r="A7639" s="4">
        <f t="shared" si="357"/>
        <v>44475.908409895834</v>
      </c>
      <c r="B7639" s="4" t="s">
        <v>11544</v>
      </c>
      <c r="C7639" s="4" t="s">
        <v>19433</v>
      </c>
      <c r="D7639" t="s">
        <v>342</v>
      </c>
      <c r="E7639" t="s">
        <v>343</v>
      </c>
      <c r="F7639">
        <v>173385</v>
      </c>
      <c r="G7639">
        <f t="shared" si="358"/>
        <v>173.38499999999999</v>
      </c>
      <c r="H7639" s="2">
        <f t="shared" si="359"/>
        <v>2.0067708333333331E-3</v>
      </c>
      <c r="I7639" s="3"/>
      <c r="J7639" s="1"/>
      <c r="K7639" s="6"/>
    </row>
    <row r="7640" spans="1:11" x14ac:dyDescent="0.25">
      <c r="A7640" s="4">
        <f t="shared" si="357"/>
        <v>44475.912107314813</v>
      </c>
      <c r="B7640" s="4" t="s">
        <v>11545</v>
      </c>
      <c r="C7640" s="4" t="s">
        <v>19434</v>
      </c>
      <c r="D7640" t="s">
        <v>1194</v>
      </c>
      <c r="E7640" t="s">
        <v>1195</v>
      </c>
      <c r="F7640">
        <v>33928</v>
      </c>
      <c r="G7640">
        <f t="shared" si="358"/>
        <v>33.927999999999997</v>
      </c>
      <c r="H7640" s="2">
        <f t="shared" si="359"/>
        <v>3.9268518518518515E-4</v>
      </c>
      <c r="I7640" s="3"/>
      <c r="J7640" s="1"/>
      <c r="K7640" s="6"/>
    </row>
    <row r="7641" spans="1:11" x14ac:dyDescent="0.25">
      <c r="A7641" s="4">
        <f t="shared" si="357"/>
        <v>44475.910233333329</v>
      </c>
      <c r="B7641" s="4" t="s">
        <v>11545</v>
      </c>
      <c r="C7641" s="4" t="s">
        <v>19434</v>
      </c>
      <c r="D7641" t="s">
        <v>311</v>
      </c>
      <c r="E7641" t="s">
        <v>320</v>
      </c>
      <c r="F7641">
        <v>195840</v>
      </c>
      <c r="G7641">
        <f t="shared" si="358"/>
        <v>195.84</v>
      </c>
      <c r="H7641" s="2">
        <f t="shared" si="359"/>
        <v>2.2666666666666668E-3</v>
      </c>
      <c r="I7641" s="3"/>
      <c r="J7641" s="1"/>
      <c r="K7641" s="6"/>
    </row>
    <row r="7642" spans="1:11" x14ac:dyDescent="0.25">
      <c r="A7642" s="4">
        <f t="shared" si="357"/>
        <v>44475.913106215281</v>
      </c>
      <c r="B7642" s="4" t="s">
        <v>11546</v>
      </c>
      <c r="C7642" s="4" t="s">
        <v>19435</v>
      </c>
      <c r="D7642" t="s">
        <v>1574</v>
      </c>
      <c r="E7642" t="s">
        <v>1575</v>
      </c>
      <c r="F7642">
        <v>7623</v>
      </c>
      <c r="G7642">
        <f t="shared" si="358"/>
        <v>7.6230000000000002</v>
      </c>
      <c r="H7642" s="2">
        <f t="shared" si="359"/>
        <v>8.8229166666666672E-5</v>
      </c>
      <c r="I7642" s="3"/>
      <c r="J7642" s="1"/>
      <c r="K7642" s="6"/>
    </row>
    <row r="7643" spans="1:11" x14ac:dyDescent="0.25">
      <c r="A7643" s="4">
        <f t="shared" si="357"/>
        <v>44475.91312592593</v>
      </c>
      <c r="B7643" s="4" t="s">
        <v>11546</v>
      </c>
      <c r="C7643" s="4" t="s">
        <v>19435</v>
      </c>
      <c r="D7643" t="s">
        <v>1578</v>
      </c>
      <c r="E7643" t="s">
        <v>1579</v>
      </c>
      <c r="F7643">
        <v>5920</v>
      </c>
      <c r="G7643">
        <f t="shared" si="358"/>
        <v>5.92</v>
      </c>
      <c r="H7643" s="2">
        <f t="shared" si="359"/>
        <v>6.8518518518518524E-5</v>
      </c>
      <c r="I7643" s="3"/>
      <c r="J7643" s="1"/>
      <c r="K7643" s="6"/>
    </row>
    <row r="7644" spans="1:11" x14ac:dyDescent="0.25">
      <c r="A7644" s="4">
        <f t="shared" si="357"/>
        <v>44475.912936006942</v>
      </c>
      <c r="B7644" s="4" t="s">
        <v>11547</v>
      </c>
      <c r="C7644" s="4" t="s">
        <v>19436</v>
      </c>
      <c r="D7644" t="s">
        <v>1571</v>
      </c>
      <c r="E7644" t="s">
        <v>1572</v>
      </c>
      <c r="F7644">
        <v>202329</v>
      </c>
      <c r="G7644">
        <f t="shared" si="358"/>
        <v>202.32900000000001</v>
      </c>
      <c r="H7644" s="2">
        <f t="shared" si="359"/>
        <v>2.3417708333333333E-3</v>
      </c>
      <c r="I7644" s="3"/>
      <c r="J7644" s="1"/>
      <c r="K7644" s="6"/>
    </row>
    <row r="7645" spans="1:11" x14ac:dyDescent="0.25">
      <c r="A7645" s="4">
        <f t="shared" si="357"/>
        <v>44475.915829490747</v>
      </c>
      <c r="B7645" s="4" t="s">
        <v>11548</v>
      </c>
      <c r="C7645" s="4" t="s">
        <v>19437</v>
      </c>
      <c r="D7645" t="s">
        <v>4367</v>
      </c>
      <c r="E7645" t="s">
        <v>4368</v>
      </c>
      <c r="F7645">
        <v>12332</v>
      </c>
      <c r="G7645">
        <f t="shared" si="358"/>
        <v>12.332000000000001</v>
      </c>
      <c r="H7645" s="2">
        <f t="shared" si="359"/>
        <v>1.427314814814815E-4</v>
      </c>
      <c r="I7645" s="3"/>
      <c r="J7645" s="1"/>
      <c r="K7645" s="6"/>
    </row>
    <row r="7646" spans="1:11" x14ac:dyDescent="0.25">
      <c r="A7646" s="4">
        <f t="shared" si="357"/>
        <v>44475.915530150465</v>
      </c>
      <c r="B7646" s="4" t="s">
        <v>11548</v>
      </c>
      <c r="C7646" s="4" t="s">
        <v>19437</v>
      </c>
      <c r="D7646" t="s">
        <v>1580</v>
      </c>
      <c r="E7646" t="s">
        <v>1581</v>
      </c>
      <c r="F7646">
        <v>38195</v>
      </c>
      <c r="G7646">
        <f t="shared" si="358"/>
        <v>38.195</v>
      </c>
      <c r="H7646" s="2">
        <f t="shared" si="359"/>
        <v>4.4207175925925924E-4</v>
      </c>
      <c r="I7646" s="3"/>
      <c r="J7646" s="1"/>
      <c r="K7646" s="6"/>
    </row>
    <row r="7647" spans="1:11" x14ac:dyDescent="0.25">
      <c r="A7647" s="4">
        <f t="shared" si="357"/>
        <v>44475.916377893518</v>
      </c>
      <c r="B7647" s="4" t="s">
        <v>11549</v>
      </c>
      <c r="C7647" s="4" t="s">
        <v>19438</v>
      </c>
      <c r="D7647" t="s">
        <v>580</v>
      </c>
      <c r="E7647" t="s">
        <v>2223</v>
      </c>
      <c r="F7647">
        <v>24950</v>
      </c>
      <c r="G7647">
        <f t="shared" si="358"/>
        <v>24.95</v>
      </c>
      <c r="H7647" s="2">
        <f t="shared" si="359"/>
        <v>2.8877314814814814E-4</v>
      </c>
      <c r="I7647" s="3"/>
      <c r="J7647" s="1"/>
      <c r="K7647" s="6"/>
    </row>
    <row r="7648" spans="1:11" x14ac:dyDescent="0.25">
      <c r="A7648" s="4">
        <f t="shared" si="357"/>
        <v>44475.916217905091</v>
      </c>
      <c r="B7648" s="4" t="s">
        <v>11549</v>
      </c>
      <c r="C7648" s="4" t="s">
        <v>19438</v>
      </c>
      <c r="D7648" t="s">
        <v>557</v>
      </c>
      <c r="E7648" t="s">
        <v>718</v>
      </c>
      <c r="F7648">
        <v>38773</v>
      </c>
      <c r="G7648">
        <f t="shared" si="358"/>
        <v>38.773000000000003</v>
      </c>
      <c r="H7648" s="2">
        <f t="shared" si="359"/>
        <v>4.4876157407407413E-4</v>
      </c>
      <c r="I7648" s="3"/>
      <c r="J7648" s="1"/>
      <c r="K7648" s="6"/>
    </row>
    <row r="7649" spans="1:11" x14ac:dyDescent="0.25">
      <c r="A7649" s="4">
        <f t="shared" si="357"/>
        <v>44475.916879166667</v>
      </c>
      <c r="B7649" s="4" t="s">
        <v>11550</v>
      </c>
      <c r="C7649" s="4" t="s">
        <v>19439</v>
      </c>
      <c r="D7649" t="s">
        <v>1186</v>
      </c>
      <c r="E7649" t="s">
        <v>2635</v>
      </c>
      <c r="F7649">
        <v>281640</v>
      </c>
      <c r="G7649">
        <f t="shared" si="358"/>
        <v>281.64</v>
      </c>
      <c r="H7649" s="2">
        <f t="shared" si="359"/>
        <v>3.259722222222222E-3</v>
      </c>
      <c r="I7649" s="3"/>
      <c r="J7649" s="1"/>
      <c r="K7649" s="6"/>
    </row>
    <row r="7650" spans="1:11" x14ac:dyDescent="0.25">
      <c r="A7650" s="4">
        <f t="shared" si="357"/>
        <v>44475.948109918987</v>
      </c>
      <c r="B7650" s="4" t="s">
        <v>11551</v>
      </c>
      <c r="C7650" s="4" t="s">
        <v>19440</v>
      </c>
      <c r="D7650" t="s">
        <v>4257</v>
      </c>
      <c r="E7650" t="s">
        <v>4369</v>
      </c>
      <c r="F7650">
        <v>103303</v>
      </c>
      <c r="G7650">
        <f t="shared" si="358"/>
        <v>103.303</v>
      </c>
      <c r="H7650" s="2">
        <f t="shared" si="359"/>
        <v>1.195636574074074E-3</v>
      </c>
      <c r="I7650" s="3"/>
      <c r="J7650" s="1"/>
      <c r="K7650" s="6"/>
    </row>
    <row r="7651" spans="1:11" x14ac:dyDescent="0.25">
      <c r="A7651" s="4">
        <f t="shared" si="357"/>
        <v>44476.506025509254</v>
      </c>
      <c r="B7651" s="4" t="s">
        <v>11552</v>
      </c>
      <c r="C7651" s="4" t="s">
        <v>19441</v>
      </c>
      <c r="D7651" t="s">
        <v>4352</v>
      </c>
      <c r="E7651" t="s">
        <v>4354</v>
      </c>
      <c r="F7651">
        <v>199396</v>
      </c>
      <c r="G7651">
        <f t="shared" si="358"/>
        <v>199.39599999999999</v>
      </c>
      <c r="H7651" s="2">
        <f t="shared" si="359"/>
        <v>2.3078240740740741E-3</v>
      </c>
      <c r="I7651" s="3"/>
      <c r="J7651" s="1"/>
      <c r="K7651" s="6"/>
    </row>
    <row r="7652" spans="1:11" x14ac:dyDescent="0.25">
      <c r="A7652" s="4">
        <f t="shared" si="357"/>
        <v>44476.509464814815</v>
      </c>
      <c r="B7652" s="4" t="s">
        <v>11553</v>
      </c>
      <c r="C7652" s="4" t="s">
        <v>19442</v>
      </c>
      <c r="D7652" t="s">
        <v>1706</v>
      </c>
      <c r="E7652" t="s">
        <v>4144</v>
      </c>
      <c r="F7652">
        <v>262240</v>
      </c>
      <c r="G7652">
        <f t="shared" si="358"/>
        <v>262.24</v>
      </c>
      <c r="H7652" s="2">
        <f t="shared" si="359"/>
        <v>3.0351851851851855E-3</v>
      </c>
      <c r="I7652" s="3"/>
      <c r="J7652" s="1"/>
      <c r="K7652" s="6"/>
    </row>
    <row r="7653" spans="1:11" x14ac:dyDescent="0.25">
      <c r="A7653" s="4">
        <f t="shared" si="357"/>
        <v>44476.512604942131</v>
      </c>
      <c r="B7653" s="4" t="s">
        <v>11554</v>
      </c>
      <c r="C7653" s="4" t="s">
        <v>19443</v>
      </c>
      <c r="D7653" t="s">
        <v>1694</v>
      </c>
      <c r="E7653" t="s">
        <v>3986</v>
      </c>
      <c r="F7653">
        <v>290933</v>
      </c>
      <c r="G7653">
        <f t="shared" si="358"/>
        <v>290.93299999999999</v>
      </c>
      <c r="H7653" s="2">
        <f t="shared" si="359"/>
        <v>3.3672800925925927E-3</v>
      </c>
      <c r="I7653" s="3"/>
      <c r="J7653" s="1"/>
      <c r="K7653" s="6"/>
    </row>
    <row r="7654" spans="1:11" x14ac:dyDescent="0.25">
      <c r="A7654" s="4">
        <f t="shared" si="357"/>
        <v>44476.516098310181</v>
      </c>
      <c r="B7654" s="4" t="s">
        <v>11555</v>
      </c>
      <c r="C7654" s="4" t="s">
        <v>19444</v>
      </c>
      <c r="D7654" t="s">
        <v>3650</v>
      </c>
      <c r="E7654" t="s">
        <v>4370</v>
      </c>
      <c r="F7654">
        <v>289106</v>
      </c>
      <c r="G7654">
        <f t="shared" si="358"/>
        <v>289.10599999999999</v>
      </c>
      <c r="H7654" s="2">
        <f t="shared" si="359"/>
        <v>3.3461342592592592E-3</v>
      </c>
      <c r="I7654" s="3"/>
      <c r="J7654" s="1"/>
      <c r="K7654" s="6"/>
    </row>
    <row r="7655" spans="1:11" x14ac:dyDescent="0.25">
      <c r="A7655" s="4">
        <f t="shared" si="357"/>
        <v>44476.519444907404</v>
      </c>
      <c r="B7655" s="4" t="s">
        <v>11556</v>
      </c>
      <c r="C7655" s="4" t="s">
        <v>19445</v>
      </c>
      <c r="D7655" t="s">
        <v>3737</v>
      </c>
      <c r="E7655" t="s">
        <v>4371</v>
      </c>
      <c r="F7655">
        <v>239960</v>
      </c>
      <c r="G7655">
        <f t="shared" si="358"/>
        <v>239.96</v>
      </c>
      <c r="H7655" s="2">
        <f t="shared" si="359"/>
        <v>2.7773148148148149E-3</v>
      </c>
      <c r="I7655" s="3"/>
      <c r="J7655" s="1"/>
      <c r="K7655" s="6"/>
    </row>
    <row r="7656" spans="1:11" x14ac:dyDescent="0.25">
      <c r="A7656" s="4">
        <f t="shared" si="357"/>
        <v>44476.522391516206</v>
      </c>
      <c r="B7656" s="4" t="s">
        <v>11557</v>
      </c>
      <c r="C7656" s="4" t="s">
        <v>19446</v>
      </c>
      <c r="D7656" t="s">
        <v>4352</v>
      </c>
      <c r="E7656" t="s">
        <v>4359</v>
      </c>
      <c r="F7656">
        <v>225373</v>
      </c>
      <c r="G7656">
        <f t="shared" si="358"/>
        <v>225.37299999999999</v>
      </c>
      <c r="H7656" s="2">
        <f t="shared" si="359"/>
        <v>2.6084837962962962E-3</v>
      </c>
      <c r="I7656" s="3"/>
      <c r="J7656" s="1"/>
      <c r="K7656" s="6"/>
    </row>
    <row r="7657" spans="1:11" x14ac:dyDescent="0.25">
      <c r="A7657" s="4">
        <f t="shared" si="357"/>
        <v>44476.535285763894</v>
      </c>
      <c r="B7657" s="4" t="s">
        <v>11558</v>
      </c>
      <c r="C7657" s="4" t="s">
        <v>19447</v>
      </c>
      <c r="D7657" t="s">
        <v>1209</v>
      </c>
      <c r="E7657" t="s">
        <v>4372</v>
      </c>
      <c r="F7657">
        <v>71310</v>
      </c>
      <c r="G7657">
        <f t="shared" si="358"/>
        <v>71.31</v>
      </c>
      <c r="H7657" s="2">
        <f t="shared" si="359"/>
        <v>8.2534722222222222E-4</v>
      </c>
      <c r="I7657" s="3"/>
      <c r="J7657" s="1"/>
      <c r="K7657" s="6"/>
    </row>
    <row r="7658" spans="1:11" x14ac:dyDescent="0.25">
      <c r="A7658" s="4">
        <f t="shared" si="357"/>
        <v>44476.548587268517</v>
      </c>
      <c r="B7658" s="4" t="s">
        <v>11559</v>
      </c>
      <c r="C7658" s="4" t="s">
        <v>19448</v>
      </c>
      <c r="D7658" t="s">
        <v>1209</v>
      </c>
      <c r="E7658" t="s">
        <v>4372</v>
      </c>
      <c r="F7658">
        <v>2060</v>
      </c>
      <c r="G7658">
        <f t="shared" si="358"/>
        <v>2.06</v>
      </c>
      <c r="H7658" s="2">
        <f t="shared" si="359"/>
        <v>2.3842592592592594E-5</v>
      </c>
      <c r="I7658" s="3"/>
      <c r="J7658" s="1"/>
      <c r="K7658" s="6"/>
    </row>
    <row r="7659" spans="1:11" x14ac:dyDescent="0.25">
      <c r="A7659" s="4">
        <f t="shared" si="357"/>
        <v>44476.560124432865</v>
      </c>
      <c r="B7659" s="4" t="s">
        <v>11560</v>
      </c>
      <c r="C7659" s="4" t="s">
        <v>19449</v>
      </c>
      <c r="D7659" t="s">
        <v>1209</v>
      </c>
      <c r="E7659" t="s">
        <v>4372</v>
      </c>
      <c r="F7659">
        <v>145249</v>
      </c>
      <c r="G7659">
        <f t="shared" si="358"/>
        <v>145.249</v>
      </c>
      <c r="H7659" s="2">
        <f t="shared" si="359"/>
        <v>1.6811226851851852E-3</v>
      </c>
      <c r="I7659" s="3"/>
      <c r="J7659" s="1"/>
      <c r="K7659" s="6"/>
    </row>
    <row r="7660" spans="1:11" x14ac:dyDescent="0.25">
      <c r="A7660" s="4">
        <f t="shared" si="357"/>
        <v>44476.561993576383</v>
      </c>
      <c r="B7660" s="4" t="s">
        <v>11561</v>
      </c>
      <c r="C7660" s="4" t="s">
        <v>19450</v>
      </c>
      <c r="D7660" t="s">
        <v>2725</v>
      </c>
      <c r="E7660" t="s">
        <v>4373</v>
      </c>
      <c r="F7660">
        <v>163755</v>
      </c>
      <c r="G7660">
        <f t="shared" si="358"/>
        <v>163.755</v>
      </c>
      <c r="H7660" s="2">
        <f t="shared" si="359"/>
        <v>1.8953124999999999E-3</v>
      </c>
      <c r="I7660" s="3"/>
      <c r="J7660" s="1"/>
      <c r="K7660" s="6"/>
    </row>
    <row r="7661" spans="1:11" x14ac:dyDescent="0.25">
      <c r="A7661" s="4">
        <f t="shared" si="357"/>
        <v>44476.563713738426</v>
      </c>
      <c r="B7661" s="4" t="s">
        <v>11562</v>
      </c>
      <c r="C7661" s="4" t="s">
        <v>19451</v>
      </c>
      <c r="D7661" t="s">
        <v>1694</v>
      </c>
      <c r="E7661" t="s">
        <v>4374</v>
      </c>
      <c r="F7661">
        <v>255133</v>
      </c>
      <c r="G7661">
        <f t="shared" si="358"/>
        <v>255.13300000000001</v>
      </c>
      <c r="H7661" s="2">
        <f t="shared" si="359"/>
        <v>2.9529282407407408E-3</v>
      </c>
      <c r="I7661" s="3"/>
      <c r="J7661" s="1"/>
      <c r="K7661" s="6"/>
    </row>
    <row r="7662" spans="1:11" x14ac:dyDescent="0.25">
      <c r="A7662" s="4">
        <f t="shared" si="357"/>
        <v>44476.56684136574</v>
      </c>
      <c r="B7662" s="4" t="s">
        <v>11563</v>
      </c>
      <c r="C7662" s="4" t="s">
        <v>19452</v>
      </c>
      <c r="D7662" t="s">
        <v>4375</v>
      </c>
      <c r="E7662" t="s">
        <v>4376</v>
      </c>
      <c r="F7662">
        <v>284906</v>
      </c>
      <c r="G7662">
        <f t="shared" si="358"/>
        <v>284.90600000000001</v>
      </c>
      <c r="H7662" s="2">
        <f t="shared" si="359"/>
        <v>3.2975231481481484E-3</v>
      </c>
      <c r="I7662" s="3"/>
      <c r="J7662" s="1"/>
      <c r="K7662" s="6"/>
    </row>
    <row r="7663" spans="1:11" x14ac:dyDescent="0.25">
      <c r="A7663" s="4">
        <f t="shared" si="357"/>
        <v>44476.571950208338</v>
      </c>
      <c r="B7663" s="4" t="s">
        <v>11564</v>
      </c>
      <c r="C7663" s="4" t="s">
        <v>19453</v>
      </c>
      <c r="D7663" t="s">
        <v>4352</v>
      </c>
      <c r="E7663" t="s">
        <v>4353</v>
      </c>
      <c r="F7663">
        <v>383502</v>
      </c>
      <c r="G7663">
        <f t="shared" si="358"/>
        <v>383.50200000000001</v>
      </c>
      <c r="H7663" s="2">
        <f t="shared" si="359"/>
        <v>4.438680555555556E-3</v>
      </c>
      <c r="I7663" s="3"/>
      <c r="J7663" s="1"/>
      <c r="K7663" s="6"/>
    </row>
    <row r="7664" spans="1:11" x14ac:dyDescent="0.25">
      <c r="A7664" s="4">
        <f t="shared" si="357"/>
        <v>44476.576506944446</v>
      </c>
      <c r="B7664" s="4" t="s">
        <v>11565</v>
      </c>
      <c r="C7664" s="4" t="s">
        <v>19454</v>
      </c>
      <c r="D7664" t="s">
        <v>1706</v>
      </c>
      <c r="E7664" t="s">
        <v>2379</v>
      </c>
      <c r="F7664">
        <v>169800</v>
      </c>
      <c r="G7664">
        <f t="shared" si="358"/>
        <v>169.8</v>
      </c>
      <c r="H7664" s="2">
        <f t="shared" si="359"/>
        <v>1.965277777777778E-3</v>
      </c>
      <c r="I7664" s="3"/>
      <c r="J7664" s="1"/>
      <c r="K7664" s="6"/>
    </row>
    <row r="7665" spans="1:11" x14ac:dyDescent="0.25">
      <c r="A7665" s="4">
        <f t="shared" si="357"/>
        <v>44476.578375462959</v>
      </c>
      <c r="B7665" s="4" t="s">
        <v>11566</v>
      </c>
      <c r="C7665" s="4" t="s">
        <v>19455</v>
      </c>
      <c r="D7665" t="s">
        <v>3050</v>
      </c>
      <c r="E7665" t="s">
        <v>3051</v>
      </c>
      <c r="F7665">
        <v>128360</v>
      </c>
      <c r="G7665">
        <f t="shared" si="358"/>
        <v>128.36000000000001</v>
      </c>
      <c r="H7665" s="2">
        <f t="shared" si="359"/>
        <v>1.4856481481481483E-3</v>
      </c>
      <c r="I7665" s="3"/>
      <c r="J7665" s="1"/>
      <c r="K7665" s="6"/>
    </row>
    <row r="7666" spans="1:11" x14ac:dyDescent="0.25">
      <c r="A7666" s="4">
        <f t="shared" si="357"/>
        <v>44476.580012500002</v>
      </c>
      <c r="B7666" s="4" t="s">
        <v>11567</v>
      </c>
      <c r="C7666" s="4" t="s">
        <v>19456</v>
      </c>
      <c r="D7666" t="s">
        <v>4377</v>
      </c>
      <c r="E7666" t="s">
        <v>4378</v>
      </c>
      <c r="F7666">
        <v>286920</v>
      </c>
      <c r="G7666">
        <f t="shared" si="358"/>
        <v>286.92</v>
      </c>
      <c r="H7666" s="2">
        <f t="shared" si="359"/>
        <v>3.3208333333333336E-3</v>
      </c>
      <c r="I7666" s="3"/>
      <c r="J7666" s="1"/>
      <c r="K7666" s="6"/>
    </row>
    <row r="7667" spans="1:11" x14ac:dyDescent="0.25">
      <c r="A7667" s="4">
        <f t="shared" si="357"/>
        <v>44476.583414351851</v>
      </c>
      <c r="B7667" s="4" t="s">
        <v>11568</v>
      </c>
      <c r="C7667" s="4" t="s">
        <v>19457</v>
      </c>
      <c r="D7667" t="s">
        <v>1694</v>
      </c>
      <c r="E7667" t="s">
        <v>3132</v>
      </c>
      <c r="F7667">
        <v>233000</v>
      </c>
      <c r="G7667">
        <f t="shared" si="358"/>
        <v>233</v>
      </c>
      <c r="H7667" s="2">
        <f t="shared" si="359"/>
        <v>2.6967592592592594E-3</v>
      </c>
      <c r="I7667" s="3"/>
      <c r="J7667" s="1"/>
      <c r="K7667" s="6"/>
    </row>
    <row r="7668" spans="1:11" x14ac:dyDescent="0.25">
      <c r="A7668" s="4">
        <f t="shared" si="357"/>
        <v>44476.586199999998</v>
      </c>
      <c r="B7668" s="4" t="s">
        <v>11569</v>
      </c>
      <c r="C7668" s="4" t="s">
        <v>19458</v>
      </c>
      <c r="D7668" t="s">
        <v>4352</v>
      </c>
      <c r="E7668" t="s">
        <v>4355</v>
      </c>
      <c r="F7668">
        <v>172320</v>
      </c>
      <c r="G7668">
        <f t="shared" si="358"/>
        <v>172.32</v>
      </c>
      <c r="H7668" s="2">
        <f t="shared" si="359"/>
        <v>1.9944444444444445E-3</v>
      </c>
      <c r="I7668" s="3"/>
      <c r="J7668" s="1"/>
      <c r="K7668" s="6"/>
    </row>
    <row r="7669" spans="1:11" x14ac:dyDescent="0.25">
      <c r="A7669" s="4">
        <f t="shared" si="357"/>
        <v>44476.587939050929</v>
      </c>
      <c r="B7669" s="4" t="s">
        <v>11570</v>
      </c>
      <c r="C7669" s="4" t="s">
        <v>19459</v>
      </c>
      <c r="D7669" t="s">
        <v>4379</v>
      </c>
      <c r="E7669" t="s">
        <v>4380</v>
      </c>
      <c r="F7669">
        <v>202066</v>
      </c>
      <c r="G7669">
        <f t="shared" si="358"/>
        <v>202.066</v>
      </c>
      <c r="H7669" s="2">
        <f t="shared" si="359"/>
        <v>2.3387268518518518E-3</v>
      </c>
      <c r="I7669" s="3"/>
      <c r="J7669" s="1"/>
      <c r="K7669" s="6"/>
    </row>
    <row r="7670" spans="1:11" x14ac:dyDescent="0.25">
      <c r="A7670" s="4">
        <f t="shared" si="357"/>
        <v>44476.590442905093</v>
      </c>
      <c r="B7670" s="4" t="s">
        <v>11571</v>
      </c>
      <c r="C7670" s="4" t="s">
        <v>19460</v>
      </c>
      <c r="D7670" t="s">
        <v>4381</v>
      </c>
      <c r="E7670" t="s">
        <v>4382</v>
      </c>
      <c r="F7670">
        <v>165733</v>
      </c>
      <c r="G7670">
        <f t="shared" si="358"/>
        <v>165.733</v>
      </c>
      <c r="H7670" s="2">
        <f t="shared" si="359"/>
        <v>1.9182060185185185E-3</v>
      </c>
      <c r="I7670" s="3"/>
      <c r="J7670" s="1"/>
      <c r="K7670" s="6"/>
    </row>
    <row r="7671" spans="1:11" x14ac:dyDescent="0.25">
      <c r="A7671" s="4">
        <f t="shared" si="357"/>
        <v>44476.59253086806</v>
      </c>
      <c r="B7671" s="4" t="s">
        <v>11572</v>
      </c>
      <c r="C7671" s="4" t="s">
        <v>19461</v>
      </c>
      <c r="D7671" t="s">
        <v>3737</v>
      </c>
      <c r="E7671" t="s">
        <v>4383</v>
      </c>
      <c r="F7671">
        <v>165333</v>
      </c>
      <c r="G7671">
        <f t="shared" si="358"/>
        <v>165.333</v>
      </c>
      <c r="H7671" s="2">
        <f t="shared" si="359"/>
        <v>1.9135763888888889E-3</v>
      </c>
      <c r="I7671" s="3"/>
      <c r="J7671" s="1"/>
      <c r="K7671" s="6"/>
    </row>
    <row r="7672" spans="1:11" x14ac:dyDescent="0.25">
      <c r="A7672" s="4">
        <f t="shared" si="357"/>
        <v>44476.594086423611</v>
      </c>
      <c r="B7672" s="4" t="s">
        <v>11573</v>
      </c>
      <c r="C7672" s="4" t="s">
        <v>19462</v>
      </c>
      <c r="D7672" t="s">
        <v>1209</v>
      </c>
      <c r="E7672" t="s">
        <v>1210</v>
      </c>
      <c r="F7672">
        <v>150933</v>
      </c>
      <c r="G7672">
        <f t="shared" si="358"/>
        <v>150.93299999999999</v>
      </c>
      <c r="H7672" s="2">
        <f t="shared" si="359"/>
        <v>1.7469097222222222E-3</v>
      </c>
      <c r="I7672" s="3"/>
      <c r="J7672" s="1"/>
      <c r="K7672" s="6"/>
    </row>
    <row r="7673" spans="1:11" x14ac:dyDescent="0.25">
      <c r="A7673" s="4">
        <f t="shared" si="357"/>
        <v>44476.59612962963</v>
      </c>
      <c r="B7673" s="4" t="s">
        <v>11574</v>
      </c>
      <c r="C7673" s="4" t="s">
        <v>19463</v>
      </c>
      <c r="D7673" t="s">
        <v>1694</v>
      </c>
      <c r="E7673" t="s">
        <v>4384</v>
      </c>
      <c r="F7673">
        <v>274400</v>
      </c>
      <c r="G7673">
        <f t="shared" si="358"/>
        <v>274.39999999999998</v>
      </c>
      <c r="H7673" s="2">
        <f t="shared" si="359"/>
        <v>3.1759259259259258E-3</v>
      </c>
      <c r="I7673" s="3"/>
      <c r="J7673" s="1"/>
      <c r="K7673" s="6"/>
    </row>
    <row r="7674" spans="1:11" x14ac:dyDescent="0.25">
      <c r="A7674" s="4">
        <f t="shared" si="357"/>
        <v>44476.5990628125</v>
      </c>
      <c r="B7674" s="4" t="s">
        <v>11575</v>
      </c>
      <c r="C7674" s="4" t="s">
        <v>19464</v>
      </c>
      <c r="D7674" t="s">
        <v>3050</v>
      </c>
      <c r="E7674" t="s">
        <v>3126</v>
      </c>
      <c r="F7674">
        <v>200973</v>
      </c>
      <c r="G7674">
        <f t="shared" si="358"/>
        <v>200.97300000000001</v>
      </c>
      <c r="H7674" s="2">
        <f t="shared" si="359"/>
        <v>2.3260763888888892E-3</v>
      </c>
      <c r="I7674" s="3"/>
      <c r="J7674" s="1"/>
      <c r="K7674" s="6"/>
    </row>
    <row r="7675" spans="1:11" x14ac:dyDescent="0.25">
      <c r="A7675" s="4">
        <f t="shared" si="357"/>
        <v>44476.601783032413</v>
      </c>
      <c r="B7675" s="4" t="s">
        <v>11576</v>
      </c>
      <c r="C7675" s="4" t="s">
        <v>19465</v>
      </c>
      <c r="D7675" t="s">
        <v>4379</v>
      </c>
      <c r="E7675" t="s">
        <v>4385</v>
      </c>
      <c r="F7675">
        <v>325946</v>
      </c>
      <c r="G7675">
        <f t="shared" si="358"/>
        <v>325.94600000000003</v>
      </c>
      <c r="H7675" s="2">
        <f t="shared" si="359"/>
        <v>3.7725231481481485E-3</v>
      </c>
      <c r="I7675" s="3"/>
      <c r="J7675" s="1"/>
      <c r="K7675" s="6"/>
    </row>
    <row r="7676" spans="1:11" x14ac:dyDescent="0.25">
      <c r="A7676" s="4">
        <f t="shared" si="357"/>
        <v>44476.605558645831</v>
      </c>
      <c r="B7676" s="4" t="s">
        <v>11577</v>
      </c>
      <c r="C7676" s="4" t="s">
        <v>19466</v>
      </c>
      <c r="D7676" t="s">
        <v>3981</v>
      </c>
      <c r="E7676" t="s">
        <v>4386</v>
      </c>
      <c r="F7676">
        <v>239733</v>
      </c>
      <c r="G7676">
        <f t="shared" si="358"/>
        <v>239.733</v>
      </c>
      <c r="H7676" s="2">
        <f t="shared" si="359"/>
        <v>2.7746875000000002E-3</v>
      </c>
      <c r="I7676" s="3"/>
      <c r="J7676" s="1"/>
      <c r="K7676" s="6"/>
    </row>
    <row r="7677" spans="1:11" x14ac:dyDescent="0.25">
      <c r="A7677" s="4">
        <f t="shared" si="357"/>
        <v>44476.607933645835</v>
      </c>
      <c r="B7677" s="4" t="s">
        <v>11578</v>
      </c>
      <c r="C7677" s="4" t="s">
        <v>19467</v>
      </c>
      <c r="D7677" t="s">
        <v>2725</v>
      </c>
      <c r="E7677" t="s">
        <v>4387</v>
      </c>
      <c r="F7677">
        <v>154533</v>
      </c>
      <c r="G7677">
        <f t="shared" si="358"/>
        <v>154.53299999999999</v>
      </c>
      <c r="H7677" s="2">
        <f t="shared" si="359"/>
        <v>1.7885763888888888E-3</v>
      </c>
      <c r="I7677" s="3"/>
      <c r="J7677" s="1"/>
      <c r="K7677" s="6"/>
    </row>
    <row r="7678" spans="1:11" x14ac:dyDescent="0.25">
      <c r="A7678" s="4">
        <f t="shared" si="357"/>
        <v>44476.609799699072</v>
      </c>
      <c r="B7678" s="4" t="s">
        <v>11579</v>
      </c>
      <c r="C7678" s="4" t="s">
        <v>19468</v>
      </c>
      <c r="D7678" t="s">
        <v>1706</v>
      </c>
      <c r="E7678" t="s">
        <v>4146</v>
      </c>
      <c r="F7678">
        <v>173306</v>
      </c>
      <c r="G7678">
        <f t="shared" si="358"/>
        <v>173.30600000000001</v>
      </c>
      <c r="H7678" s="2">
        <f t="shared" si="359"/>
        <v>2.0058564814814817E-3</v>
      </c>
      <c r="I7678" s="3"/>
      <c r="J7678" s="1"/>
      <c r="K7678" s="6"/>
    </row>
    <row r="7679" spans="1:11" x14ac:dyDescent="0.25">
      <c r="A7679" s="4">
        <f t="shared" si="357"/>
        <v>44476.611929166669</v>
      </c>
      <c r="B7679" s="4" t="s">
        <v>11580</v>
      </c>
      <c r="C7679" s="4" t="s">
        <v>19469</v>
      </c>
      <c r="D7679" t="s">
        <v>1694</v>
      </c>
      <c r="E7679" t="s">
        <v>2841</v>
      </c>
      <c r="F7679">
        <v>169320</v>
      </c>
      <c r="G7679">
        <f t="shared" si="358"/>
        <v>169.32</v>
      </c>
      <c r="H7679" s="2">
        <f t="shared" si="359"/>
        <v>1.9597222222222221E-3</v>
      </c>
      <c r="I7679" s="3"/>
      <c r="J7679" s="1"/>
      <c r="K7679" s="6"/>
    </row>
    <row r="7680" spans="1:11" x14ac:dyDescent="0.25">
      <c r="A7680" s="4">
        <f t="shared" si="357"/>
        <v>44476.613792129632</v>
      </c>
      <c r="B7680" s="4" t="s">
        <v>11581</v>
      </c>
      <c r="C7680" s="4" t="s">
        <v>19470</v>
      </c>
      <c r="D7680" t="s">
        <v>4388</v>
      </c>
      <c r="E7680" t="s">
        <v>4389</v>
      </c>
      <c r="F7680">
        <v>248360</v>
      </c>
      <c r="G7680">
        <f t="shared" si="358"/>
        <v>248.36</v>
      </c>
      <c r="H7680" s="2">
        <f t="shared" si="359"/>
        <v>2.874537037037037E-3</v>
      </c>
      <c r="I7680" s="3"/>
      <c r="J7680" s="1"/>
      <c r="K7680" s="6"/>
    </row>
    <row r="7681" spans="1:11" x14ac:dyDescent="0.25">
      <c r="A7681" s="4">
        <f t="shared" si="357"/>
        <v>44476.616861770832</v>
      </c>
      <c r="B7681" s="4" t="s">
        <v>11582</v>
      </c>
      <c r="C7681" s="4" t="s">
        <v>19471</v>
      </c>
      <c r="D7681" t="s">
        <v>4390</v>
      </c>
      <c r="E7681" t="s">
        <v>4391</v>
      </c>
      <c r="F7681">
        <v>223143</v>
      </c>
      <c r="G7681">
        <f t="shared" si="358"/>
        <v>223.143</v>
      </c>
      <c r="H7681" s="2">
        <f t="shared" si="359"/>
        <v>2.5826736111111111E-3</v>
      </c>
      <c r="I7681" s="3"/>
      <c r="J7681" s="1"/>
      <c r="K7681" s="6"/>
    </row>
    <row r="7682" spans="1:11" x14ac:dyDescent="0.25">
      <c r="A7682" s="4">
        <f t="shared" si="357"/>
        <v>44476.619447997691</v>
      </c>
      <c r="B7682" s="4" t="s">
        <v>11583</v>
      </c>
      <c r="C7682" s="4" t="s">
        <v>19472</v>
      </c>
      <c r="D7682" t="s">
        <v>3135</v>
      </c>
      <c r="E7682" t="s">
        <v>4392</v>
      </c>
      <c r="F7682">
        <v>179693</v>
      </c>
      <c r="G7682">
        <f t="shared" si="358"/>
        <v>179.69300000000001</v>
      </c>
      <c r="H7682" s="2">
        <f t="shared" si="359"/>
        <v>2.0797800925925927E-3</v>
      </c>
      <c r="I7682" s="3"/>
      <c r="J7682" s="1"/>
      <c r="K7682" s="6"/>
    </row>
    <row r="7683" spans="1:11" x14ac:dyDescent="0.25">
      <c r="A7683" s="4">
        <f t="shared" ref="A7683:A7746" si="360">+C7683-H7683</f>
        <v>44476.621816828709</v>
      </c>
      <c r="B7683" s="4" t="s">
        <v>11584</v>
      </c>
      <c r="C7683" s="4" t="s">
        <v>19473</v>
      </c>
      <c r="D7683" t="s">
        <v>3133</v>
      </c>
      <c r="E7683" t="s">
        <v>3140</v>
      </c>
      <c r="F7683">
        <v>155026</v>
      </c>
      <c r="G7683">
        <f t="shared" ref="G7683:G7746" si="361">+F7683/1000</f>
        <v>155.02600000000001</v>
      </c>
      <c r="H7683" s="2">
        <f t="shared" ref="H7683:H7746" si="362">+G7683/86400</f>
        <v>1.7942824074074076E-3</v>
      </c>
      <c r="I7683" s="3"/>
      <c r="J7683" s="1"/>
      <c r="K7683" s="6"/>
    </row>
    <row r="7684" spans="1:11" x14ac:dyDescent="0.25">
      <c r="A7684" s="4">
        <f t="shared" si="360"/>
        <v>44476.623376388889</v>
      </c>
      <c r="B7684" s="4" t="s">
        <v>11585</v>
      </c>
      <c r="C7684" s="4" t="s">
        <v>19474</v>
      </c>
      <c r="D7684" t="s">
        <v>4379</v>
      </c>
      <c r="E7684" t="s">
        <v>4393</v>
      </c>
      <c r="F7684">
        <v>320280</v>
      </c>
      <c r="G7684">
        <f t="shared" si="361"/>
        <v>320.27999999999997</v>
      </c>
      <c r="H7684" s="2">
        <f t="shared" si="362"/>
        <v>3.7069444444444441E-3</v>
      </c>
      <c r="I7684" s="3"/>
      <c r="J7684" s="1"/>
      <c r="K7684" s="6"/>
    </row>
    <row r="7685" spans="1:11" x14ac:dyDescent="0.25">
      <c r="A7685" s="4">
        <f t="shared" si="360"/>
        <v>44476.626762662039</v>
      </c>
      <c r="B7685" s="4" t="s">
        <v>11586</v>
      </c>
      <c r="C7685" s="4" t="s">
        <v>19475</v>
      </c>
      <c r="D7685" t="s">
        <v>1694</v>
      </c>
      <c r="E7685" t="s">
        <v>4394</v>
      </c>
      <c r="F7685">
        <v>327706</v>
      </c>
      <c r="G7685">
        <f t="shared" si="361"/>
        <v>327.70600000000002</v>
      </c>
      <c r="H7685" s="2">
        <f t="shared" si="362"/>
        <v>3.7928935185185188E-3</v>
      </c>
      <c r="I7685" s="3"/>
      <c r="J7685" s="1"/>
      <c r="K7685" s="6"/>
    </row>
    <row r="7686" spans="1:11" x14ac:dyDescent="0.25">
      <c r="A7686" s="4">
        <f t="shared" si="360"/>
        <v>44476.630991516198</v>
      </c>
      <c r="B7686" s="4" t="s">
        <v>11587</v>
      </c>
      <c r="C7686" s="4" t="s">
        <v>19476</v>
      </c>
      <c r="D7686" t="s">
        <v>3768</v>
      </c>
      <c r="E7686" t="s">
        <v>4395</v>
      </c>
      <c r="F7686">
        <v>382333</v>
      </c>
      <c r="G7686">
        <f t="shared" si="361"/>
        <v>382.33300000000003</v>
      </c>
      <c r="H7686" s="2">
        <f t="shared" si="362"/>
        <v>4.4251504629629632E-3</v>
      </c>
      <c r="I7686" s="3"/>
      <c r="J7686" s="1"/>
      <c r="K7686" s="6"/>
    </row>
    <row r="7687" spans="1:11" x14ac:dyDescent="0.25">
      <c r="A7687" s="4">
        <f t="shared" si="360"/>
        <v>44476.635551782405</v>
      </c>
      <c r="B7687" s="4" t="s">
        <v>11588</v>
      </c>
      <c r="C7687" s="4" t="s">
        <v>19477</v>
      </c>
      <c r="D7687" t="s">
        <v>1700</v>
      </c>
      <c r="E7687" t="s">
        <v>4396</v>
      </c>
      <c r="F7687">
        <v>228326</v>
      </c>
      <c r="G7687">
        <f t="shared" si="361"/>
        <v>228.32599999999999</v>
      </c>
      <c r="H7687" s="2">
        <f t="shared" si="362"/>
        <v>2.6426620370370371E-3</v>
      </c>
      <c r="I7687" s="3"/>
      <c r="J7687" s="1"/>
      <c r="K7687" s="6"/>
    </row>
    <row r="7688" spans="1:11" x14ac:dyDescent="0.25">
      <c r="A7688" s="4">
        <f t="shared" si="360"/>
        <v>44476.637847152779</v>
      </c>
      <c r="B7688" s="4" t="s">
        <v>11589</v>
      </c>
      <c r="C7688" s="4" t="s">
        <v>19478</v>
      </c>
      <c r="D7688" t="s">
        <v>3737</v>
      </c>
      <c r="E7688" t="s">
        <v>4076</v>
      </c>
      <c r="F7688">
        <v>210006</v>
      </c>
      <c r="G7688">
        <f t="shared" si="361"/>
        <v>210.006</v>
      </c>
      <c r="H7688" s="2">
        <f t="shared" si="362"/>
        <v>2.4306250000000001E-3</v>
      </c>
      <c r="I7688" s="3"/>
      <c r="J7688" s="1"/>
      <c r="K7688" s="6"/>
    </row>
    <row r="7689" spans="1:11" x14ac:dyDescent="0.25">
      <c r="A7689" s="4">
        <f t="shared" si="360"/>
        <v>44476.765893599535</v>
      </c>
      <c r="B7689" s="4" t="s">
        <v>11590</v>
      </c>
      <c r="C7689" s="4" t="s">
        <v>19479</v>
      </c>
      <c r="D7689" t="s">
        <v>3737</v>
      </c>
      <c r="E7689" t="s">
        <v>4076</v>
      </c>
      <c r="F7689">
        <v>6793</v>
      </c>
      <c r="G7689">
        <f t="shared" si="361"/>
        <v>6.7930000000000001</v>
      </c>
      <c r="H7689" s="2">
        <f t="shared" si="362"/>
        <v>7.8622685185185181E-5</v>
      </c>
      <c r="I7689" s="3"/>
      <c r="J7689" s="1"/>
      <c r="K7689" s="6"/>
    </row>
    <row r="7690" spans="1:11" x14ac:dyDescent="0.25">
      <c r="A7690" s="4">
        <f t="shared" si="360"/>
        <v>44476.765460046292</v>
      </c>
      <c r="B7690" s="4" t="s">
        <v>11591</v>
      </c>
      <c r="C7690" s="4" t="s">
        <v>19480</v>
      </c>
      <c r="D7690" t="s">
        <v>4381</v>
      </c>
      <c r="E7690" t="s">
        <v>4397</v>
      </c>
      <c r="F7690">
        <v>164252</v>
      </c>
      <c r="G7690">
        <f t="shared" si="361"/>
        <v>164.25200000000001</v>
      </c>
      <c r="H7690" s="2">
        <f t="shared" si="362"/>
        <v>1.9010648148148148E-3</v>
      </c>
      <c r="I7690" s="3"/>
      <c r="J7690" s="1"/>
      <c r="K7690" s="6"/>
    </row>
    <row r="7691" spans="1:11" x14ac:dyDescent="0.25">
      <c r="A7691" s="4">
        <f t="shared" si="360"/>
        <v>44476.767317592596</v>
      </c>
      <c r="B7691" s="4" t="s">
        <v>11592</v>
      </c>
      <c r="C7691" s="4" t="s">
        <v>19481</v>
      </c>
      <c r="D7691" t="s">
        <v>4398</v>
      </c>
      <c r="E7691" t="s">
        <v>4399</v>
      </c>
      <c r="F7691">
        <v>243760</v>
      </c>
      <c r="G7691">
        <f t="shared" si="361"/>
        <v>243.76</v>
      </c>
      <c r="H7691" s="2">
        <f t="shared" si="362"/>
        <v>2.8212962962962961E-3</v>
      </c>
      <c r="I7691" s="3"/>
      <c r="J7691" s="1"/>
      <c r="K7691" s="6"/>
    </row>
    <row r="7692" spans="1:11" x14ac:dyDescent="0.25">
      <c r="A7692" s="4">
        <f t="shared" si="360"/>
        <v>44476.770155092592</v>
      </c>
      <c r="B7692" s="4" t="s">
        <v>11593</v>
      </c>
      <c r="C7692" s="4" t="s">
        <v>19482</v>
      </c>
      <c r="D7692" t="s">
        <v>1694</v>
      </c>
      <c r="E7692" t="s">
        <v>3649</v>
      </c>
      <c r="F7692">
        <v>238600</v>
      </c>
      <c r="G7692">
        <f t="shared" si="361"/>
        <v>238.6</v>
      </c>
      <c r="H7692" s="2">
        <f t="shared" si="362"/>
        <v>2.7615740740740738E-3</v>
      </c>
      <c r="I7692" s="3"/>
      <c r="J7692" s="1"/>
      <c r="K7692" s="6"/>
    </row>
    <row r="7693" spans="1:11" x14ac:dyDescent="0.25">
      <c r="A7693" s="4">
        <f t="shared" si="360"/>
        <v>44476.781251087967</v>
      </c>
      <c r="B7693" s="4" t="s">
        <v>11594</v>
      </c>
      <c r="C7693" s="4" t="s">
        <v>19483</v>
      </c>
      <c r="D7693" t="s">
        <v>4400</v>
      </c>
      <c r="E7693" t="s">
        <v>4401</v>
      </c>
      <c r="F7693">
        <v>239906</v>
      </c>
      <c r="G7693">
        <f t="shared" si="361"/>
        <v>239.90600000000001</v>
      </c>
      <c r="H7693" s="2">
        <f t="shared" si="362"/>
        <v>2.7766898148148147E-3</v>
      </c>
      <c r="I7693" s="3"/>
      <c r="J7693" s="1"/>
      <c r="K7693" s="6"/>
    </row>
    <row r="7694" spans="1:11" x14ac:dyDescent="0.25">
      <c r="A7694" s="4">
        <f t="shared" si="360"/>
        <v>44476.783698310188</v>
      </c>
      <c r="B7694" s="4" t="s">
        <v>11595</v>
      </c>
      <c r="C7694" s="4" t="s">
        <v>19484</v>
      </c>
      <c r="D7694" t="s">
        <v>3737</v>
      </c>
      <c r="E7694" t="s">
        <v>4402</v>
      </c>
      <c r="F7694">
        <v>208466</v>
      </c>
      <c r="G7694">
        <f t="shared" si="361"/>
        <v>208.46600000000001</v>
      </c>
      <c r="H7694" s="2">
        <f t="shared" si="362"/>
        <v>2.4128009259259259E-3</v>
      </c>
      <c r="I7694" s="3"/>
      <c r="J7694" s="1"/>
      <c r="K7694" s="6"/>
    </row>
    <row r="7695" spans="1:11" x14ac:dyDescent="0.25">
      <c r="A7695" s="4">
        <f t="shared" si="360"/>
        <v>44476.793658634255</v>
      </c>
      <c r="B7695" s="4" t="s">
        <v>11596</v>
      </c>
      <c r="C7695" s="4" t="s">
        <v>19485</v>
      </c>
      <c r="D7695" t="s">
        <v>1706</v>
      </c>
      <c r="E7695" t="s">
        <v>3637</v>
      </c>
      <c r="F7695">
        <v>7894</v>
      </c>
      <c r="G7695">
        <f t="shared" si="361"/>
        <v>7.8940000000000001</v>
      </c>
      <c r="H7695" s="2">
        <f t="shared" si="362"/>
        <v>9.1365740740740749E-5</v>
      </c>
      <c r="I7695" s="3"/>
      <c r="J7695" s="1"/>
      <c r="K7695" s="6"/>
    </row>
    <row r="7696" spans="1:11" x14ac:dyDescent="0.25">
      <c r="A7696" s="4">
        <f t="shared" si="360"/>
        <v>44476.800985023146</v>
      </c>
      <c r="B7696" s="4" t="s">
        <v>11597</v>
      </c>
      <c r="C7696" s="4" t="s">
        <v>19486</v>
      </c>
      <c r="D7696" t="s">
        <v>1706</v>
      </c>
      <c r="E7696" t="s">
        <v>3637</v>
      </c>
      <c r="F7696">
        <v>214894</v>
      </c>
      <c r="G7696">
        <f t="shared" si="361"/>
        <v>214.89400000000001</v>
      </c>
      <c r="H7696" s="2">
        <f t="shared" si="362"/>
        <v>2.487199074074074E-3</v>
      </c>
      <c r="I7696" s="3"/>
      <c r="J7696" s="1"/>
      <c r="K7696" s="6"/>
    </row>
    <row r="7697" spans="1:11" x14ac:dyDescent="0.25">
      <c r="A7697" s="4">
        <f t="shared" si="360"/>
        <v>44476.802951388883</v>
      </c>
      <c r="B7697" s="4" t="s">
        <v>11598</v>
      </c>
      <c r="C7697" s="4" t="s">
        <v>19487</v>
      </c>
      <c r="D7697" t="s">
        <v>4403</v>
      </c>
      <c r="E7697" t="s">
        <v>4404</v>
      </c>
      <c r="F7697">
        <v>165000</v>
      </c>
      <c r="G7697">
        <f t="shared" si="361"/>
        <v>165</v>
      </c>
      <c r="H7697" s="2">
        <f t="shared" si="362"/>
        <v>1.9097222222222222E-3</v>
      </c>
      <c r="I7697" s="3"/>
      <c r="J7697" s="1"/>
      <c r="K7697" s="6"/>
    </row>
    <row r="7698" spans="1:11" x14ac:dyDescent="0.25">
      <c r="A7698" s="4">
        <f t="shared" si="360"/>
        <v>44476.805042291671</v>
      </c>
      <c r="B7698" s="4" t="s">
        <v>11599</v>
      </c>
      <c r="C7698" s="4" t="s">
        <v>19488</v>
      </c>
      <c r="D7698" t="s">
        <v>3768</v>
      </c>
      <c r="E7698" t="s">
        <v>4405</v>
      </c>
      <c r="F7698">
        <v>344346</v>
      </c>
      <c r="G7698">
        <f t="shared" si="361"/>
        <v>344.346</v>
      </c>
      <c r="H7698" s="2">
        <f t="shared" si="362"/>
        <v>3.9854861111111115E-3</v>
      </c>
      <c r="I7698" s="3"/>
      <c r="J7698" s="1"/>
      <c r="K7698" s="6"/>
    </row>
    <row r="7699" spans="1:11" x14ac:dyDescent="0.25">
      <c r="A7699" s="4">
        <f t="shared" si="360"/>
        <v>44476.808852627313</v>
      </c>
      <c r="B7699" s="4" t="s">
        <v>11600</v>
      </c>
      <c r="C7699" s="4" t="s">
        <v>19489</v>
      </c>
      <c r="D7699" t="s">
        <v>1694</v>
      </c>
      <c r="E7699" t="s">
        <v>4374</v>
      </c>
      <c r="F7699">
        <v>255133</v>
      </c>
      <c r="G7699">
        <f t="shared" si="361"/>
        <v>255.13300000000001</v>
      </c>
      <c r="H7699" s="2">
        <f t="shared" si="362"/>
        <v>2.9529282407407408E-3</v>
      </c>
      <c r="I7699" s="3"/>
      <c r="J7699" s="1"/>
      <c r="K7699" s="6"/>
    </row>
    <row r="7700" spans="1:11" x14ac:dyDescent="0.25">
      <c r="A7700" s="4">
        <f t="shared" si="360"/>
        <v>44476.816719907409</v>
      </c>
      <c r="B7700" s="4" t="s">
        <v>11601</v>
      </c>
      <c r="C7700" s="4" t="s">
        <v>19490</v>
      </c>
      <c r="D7700" t="s">
        <v>4377</v>
      </c>
      <c r="E7700" t="s">
        <v>4395</v>
      </c>
      <c r="F7700">
        <v>175400</v>
      </c>
      <c r="G7700">
        <f t="shared" si="361"/>
        <v>175.4</v>
      </c>
      <c r="H7700" s="2">
        <f t="shared" si="362"/>
        <v>2.0300925925925925E-3</v>
      </c>
      <c r="I7700" s="3"/>
      <c r="J7700" s="1"/>
      <c r="K7700" s="6"/>
    </row>
    <row r="7701" spans="1:11" x14ac:dyDescent="0.25">
      <c r="A7701" s="4">
        <f t="shared" si="360"/>
        <v>44476.81898236111</v>
      </c>
      <c r="B7701" s="4" t="s">
        <v>11602</v>
      </c>
      <c r="C7701" s="4" t="s">
        <v>19491</v>
      </c>
      <c r="D7701" t="s">
        <v>2941</v>
      </c>
      <c r="E7701" t="s">
        <v>2944</v>
      </c>
      <c r="F7701">
        <v>39924</v>
      </c>
      <c r="G7701">
        <f t="shared" si="361"/>
        <v>39.923999999999999</v>
      </c>
      <c r="H7701" s="2">
        <f t="shared" si="362"/>
        <v>4.6208333333333333E-4</v>
      </c>
      <c r="I7701" s="3"/>
      <c r="J7701" s="1"/>
      <c r="K7701" s="6"/>
    </row>
    <row r="7702" spans="1:11" x14ac:dyDescent="0.25">
      <c r="A7702" s="4">
        <f t="shared" si="360"/>
        <v>44476.819350474536</v>
      </c>
      <c r="B7702" s="4" t="s">
        <v>11602</v>
      </c>
      <c r="C7702" s="4" t="s">
        <v>19491</v>
      </c>
      <c r="D7702" t="s">
        <v>4381</v>
      </c>
      <c r="E7702" t="s">
        <v>4406</v>
      </c>
      <c r="F7702">
        <v>8119</v>
      </c>
      <c r="G7702">
        <f t="shared" si="361"/>
        <v>8.1189999999999998</v>
      </c>
      <c r="H7702" s="2">
        <f t="shared" si="362"/>
        <v>9.39699074074074E-5</v>
      </c>
      <c r="I7702" s="3"/>
      <c r="J7702" s="1"/>
      <c r="K7702" s="6"/>
    </row>
    <row r="7703" spans="1:11" x14ac:dyDescent="0.25">
      <c r="A7703" s="4">
        <f t="shared" si="360"/>
        <v>44476.819173148149</v>
      </c>
      <c r="B7703" s="4" t="s">
        <v>11602</v>
      </c>
      <c r="C7703" s="4" t="s">
        <v>19491</v>
      </c>
      <c r="D7703" t="s">
        <v>3737</v>
      </c>
      <c r="E7703" t="s">
        <v>4076</v>
      </c>
      <c r="F7703">
        <v>23440</v>
      </c>
      <c r="G7703">
        <f t="shared" si="361"/>
        <v>23.44</v>
      </c>
      <c r="H7703" s="2">
        <f t="shared" si="362"/>
        <v>2.7129629629629634E-4</v>
      </c>
      <c r="I7703" s="3"/>
      <c r="J7703" s="1"/>
      <c r="K7703" s="6"/>
    </row>
    <row r="7704" spans="1:11" x14ac:dyDescent="0.25">
      <c r="A7704" s="4">
        <f t="shared" si="360"/>
        <v>44476.819872384258</v>
      </c>
      <c r="B7704" s="4" t="s">
        <v>11603</v>
      </c>
      <c r="C7704" s="4" t="s">
        <v>19492</v>
      </c>
      <c r="D7704" t="s">
        <v>2941</v>
      </c>
      <c r="E7704" t="s">
        <v>2942</v>
      </c>
      <c r="F7704">
        <v>323026</v>
      </c>
      <c r="G7704">
        <f t="shared" si="361"/>
        <v>323.02600000000001</v>
      </c>
      <c r="H7704" s="2">
        <f t="shared" si="362"/>
        <v>3.738726851851852E-3</v>
      </c>
      <c r="I7704" s="3"/>
      <c r="J7704" s="1"/>
      <c r="K7704" s="6"/>
    </row>
    <row r="7705" spans="1:11" x14ac:dyDescent="0.25">
      <c r="A7705" s="4">
        <f t="shared" si="360"/>
        <v>44476.823539201388</v>
      </c>
      <c r="B7705" s="4" t="s">
        <v>11604</v>
      </c>
      <c r="C7705" s="4" t="s">
        <v>19493</v>
      </c>
      <c r="D7705" t="s">
        <v>2941</v>
      </c>
      <c r="E7705" t="s">
        <v>2943</v>
      </c>
      <c r="F7705">
        <v>306213</v>
      </c>
      <c r="G7705">
        <f t="shared" si="361"/>
        <v>306.21300000000002</v>
      </c>
      <c r="H7705" s="2">
        <f t="shared" si="362"/>
        <v>3.5441319444444448E-3</v>
      </c>
      <c r="I7705" s="3"/>
      <c r="J7705" s="1"/>
      <c r="K7705" s="6"/>
    </row>
    <row r="7706" spans="1:11" x14ac:dyDescent="0.25">
      <c r="A7706" s="4">
        <f t="shared" si="360"/>
        <v>44476.838857395836</v>
      </c>
      <c r="B7706" s="4" t="s">
        <v>11605</v>
      </c>
      <c r="C7706" s="4" t="s">
        <v>19494</v>
      </c>
      <c r="D7706" t="s">
        <v>2941</v>
      </c>
      <c r="E7706" t="s">
        <v>2944</v>
      </c>
      <c r="F7706">
        <v>302721</v>
      </c>
      <c r="G7706">
        <f t="shared" si="361"/>
        <v>302.721</v>
      </c>
      <c r="H7706" s="2">
        <f t="shared" si="362"/>
        <v>3.5037152777777779E-3</v>
      </c>
      <c r="I7706" s="3"/>
      <c r="J7706" s="1"/>
      <c r="K7706" s="6"/>
    </row>
    <row r="7707" spans="1:11" x14ac:dyDescent="0.25">
      <c r="A7707" s="4">
        <f t="shared" si="360"/>
        <v>44477.78305401621</v>
      </c>
      <c r="B7707" s="4" t="s">
        <v>11606</v>
      </c>
      <c r="C7707" s="4" t="s">
        <v>19495</v>
      </c>
      <c r="D7707" t="s">
        <v>1110</v>
      </c>
      <c r="E7707" t="s">
        <v>2111</v>
      </c>
      <c r="F7707">
        <v>324133</v>
      </c>
      <c r="G7707">
        <f t="shared" si="361"/>
        <v>324.13299999999998</v>
      </c>
      <c r="H7707" s="2">
        <f t="shared" si="362"/>
        <v>3.7515393518518518E-3</v>
      </c>
      <c r="I7707" s="3"/>
      <c r="J7707" s="1"/>
      <c r="K7707" s="6"/>
    </row>
    <row r="7708" spans="1:11" x14ac:dyDescent="0.25">
      <c r="A7708" s="4">
        <f t="shared" si="360"/>
        <v>44477.788882071764</v>
      </c>
      <c r="B7708" s="4" t="s">
        <v>11607</v>
      </c>
      <c r="C7708" s="4" t="s">
        <v>19496</v>
      </c>
      <c r="D7708" t="s">
        <v>68</v>
      </c>
      <c r="E7708" t="s">
        <v>4351</v>
      </c>
      <c r="F7708">
        <v>589</v>
      </c>
      <c r="G7708">
        <f t="shared" si="361"/>
        <v>0.58899999999999997</v>
      </c>
      <c r="H7708" s="2">
        <f t="shared" si="362"/>
        <v>6.8171296296296294E-6</v>
      </c>
      <c r="I7708" s="3"/>
      <c r="J7708" s="1"/>
      <c r="K7708" s="6"/>
    </row>
    <row r="7709" spans="1:11" x14ac:dyDescent="0.25">
      <c r="A7709" s="4">
        <f t="shared" si="360"/>
        <v>44477.788870810189</v>
      </c>
      <c r="B7709" s="4" t="s">
        <v>11607</v>
      </c>
      <c r="C7709" s="4" t="s">
        <v>19496</v>
      </c>
      <c r="D7709" t="s">
        <v>68</v>
      </c>
      <c r="E7709" t="s">
        <v>4093</v>
      </c>
      <c r="F7709">
        <v>1562</v>
      </c>
      <c r="G7709">
        <f t="shared" si="361"/>
        <v>1.5620000000000001</v>
      </c>
      <c r="H7709" s="2">
        <f t="shared" si="362"/>
        <v>1.8078703703703705E-5</v>
      </c>
      <c r="I7709" s="3"/>
      <c r="J7709" s="1"/>
      <c r="K7709" s="6"/>
    </row>
    <row r="7710" spans="1:11" x14ac:dyDescent="0.25">
      <c r="A7710" s="4">
        <f t="shared" si="360"/>
        <v>44477.788888622686</v>
      </c>
      <c r="B7710" s="4" t="s">
        <v>11607</v>
      </c>
      <c r="C7710" s="4" t="s">
        <v>19496</v>
      </c>
      <c r="D7710" t="s">
        <v>68</v>
      </c>
      <c r="E7710" t="s">
        <v>4093</v>
      </c>
      <c r="F7710">
        <v>23</v>
      </c>
      <c r="G7710">
        <f t="shared" si="361"/>
        <v>2.3E-2</v>
      </c>
      <c r="H7710" s="2">
        <f t="shared" si="362"/>
        <v>2.6620370370370372E-7</v>
      </c>
      <c r="I7710" s="3"/>
      <c r="J7710" s="1"/>
      <c r="K7710" s="6"/>
    </row>
    <row r="7711" spans="1:11" x14ac:dyDescent="0.25">
      <c r="A7711" s="4">
        <f t="shared" si="360"/>
        <v>44477.788888622686</v>
      </c>
      <c r="B7711" s="4" t="s">
        <v>11607</v>
      </c>
      <c r="C7711" s="4" t="s">
        <v>19496</v>
      </c>
      <c r="D7711" t="s">
        <v>68</v>
      </c>
      <c r="E7711" t="s">
        <v>4099</v>
      </c>
      <c r="F7711">
        <v>23</v>
      </c>
      <c r="G7711">
        <f t="shared" si="361"/>
        <v>2.3E-2</v>
      </c>
      <c r="H7711" s="2">
        <f t="shared" si="362"/>
        <v>2.6620370370370372E-7</v>
      </c>
      <c r="I7711" s="3"/>
      <c r="J7711" s="1"/>
      <c r="K7711" s="6"/>
    </row>
    <row r="7712" spans="1:11" x14ac:dyDescent="0.25">
      <c r="A7712" s="4">
        <f t="shared" si="360"/>
        <v>44477.788872685189</v>
      </c>
      <c r="B7712" s="4" t="s">
        <v>11607</v>
      </c>
      <c r="C7712" s="4" t="s">
        <v>19496</v>
      </c>
      <c r="D7712" t="s">
        <v>68</v>
      </c>
      <c r="E7712" t="s">
        <v>2817</v>
      </c>
      <c r="F7712">
        <v>1400</v>
      </c>
      <c r="G7712">
        <f t="shared" si="361"/>
        <v>1.4</v>
      </c>
      <c r="H7712" s="2">
        <f t="shared" si="362"/>
        <v>1.6203703703703704E-5</v>
      </c>
      <c r="I7712" s="3"/>
      <c r="J7712" s="1"/>
      <c r="K7712" s="6"/>
    </row>
    <row r="7713" spans="1:11" x14ac:dyDescent="0.25">
      <c r="A7713" s="4">
        <f t="shared" si="360"/>
        <v>44477.788878958338</v>
      </c>
      <c r="B7713" s="4" t="s">
        <v>11607</v>
      </c>
      <c r="C7713" s="4" t="s">
        <v>19496</v>
      </c>
      <c r="D7713" t="s">
        <v>68</v>
      </c>
      <c r="E7713" t="s">
        <v>329</v>
      </c>
      <c r="F7713">
        <v>858</v>
      </c>
      <c r="G7713">
        <f t="shared" si="361"/>
        <v>0.85799999999999998</v>
      </c>
      <c r="H7713" s="2">
        <f t="shared" si="362"/>
        <v>9.9305555555555554E-6</v>
      </c>
      <c r="I7713" s="3"/>
      <c r="J7713" s="1"/>
      <c r="K7713" s="6"/>
    </row>
    <row r="7714" spans="1:11" x14ac:dyDescent="0.25">
      <c r="A7714" s="4">
        <f t="shared" si="360"/>
        <v>44477.786780543982</v>
      </c>
      <c r="B7714" s="4" t="s">
        <v>11607</v>
      </c>
      <c r="C7714" s="4" t="s">
        <v>19496</v>
      </c>
      <c r="D7714" t="s">
        <v>1110</v>
      </c>
      <c r="E7714" t="s">
        <v>4265</v>
      </c>
      <c r="F7714">
        <v>182161</v>
      </c>
      <c r="G7714">
        <f t="shared" si="361"/>
        <v>182.161</v>
      </c>
      <c r="H7714" s="2">
        <f t="shared" si="362"/>
        <v>2.1083449074074073E-3</v>
      </c>
      <c r="I7714" s="3"/>
      <c r="J7714" s="1"/>
      <c r="K7714" s="6"/>
    </row>
    <row r="7715" spans="1:11" x14ac:dyDescent="0.25">
      <c r="A7715" s="4">
        <f t="shared" si="360"/>
        <v>44477.788880925931</v>
      </c>
      <c r="B7715" s="4" t="s">
        <v>11607</v>
      </c>
      <c r="C7715" s="4" t="s">
        <v>19496</v>
      </c>
      <c r="D7715" t="s">
        <v>68</v>
      </c>
      <c r="E7715" t="s">
        <v>4091</v>
      </c>
      <c r="F7715">
        <v>688</v>
      </c>
      <c r="G7715">
        <f t="shared" si="361"/>
        <v>0.68799999999999994</v>
      </c>
      <c r="H7715" s="2">
        <f t="shared" si="362"/>
        <v>7.9629629629629629E-6</v>
      </c>
      <c r="I7715" s="3"/>
      <c r="J7715" s="1"/>
      <c r="K7715" s="6"/>
    </row>
    <row r="7716" spans="1:11" x14ac:dyDescent="0.25">
      <c r="A7716" s="4">
        <f t="shared" si="360"/>
        <v>44477.788850497687</v>
      </c>
      <c r="B7716" s="4" t="s">
        <v>11607</v>
      </c>
      <c r="C7716" s="4" t="s">
        <v>19496</v>
      </c>
      <c r="D7716" t="s">
        <v>68</v>
      </c>
      <c r="E7716" t="s">
        <v>4091</v>
      </c>
      <c r="F7716">
        <v>3317</v>
      </c>
      <c r="G7716">
        <f t="shared" si="361"/>
        <v>3.3170000000000002</v>
      </c>
      <c r="H7716" s="2">
        <f t="shared" si="362"/>
        <v>3.8391203703703705E-5</v>
      </c>
      <c r="I7716" s="3"/>
      <c r="J7716" s="1"/>
      <c r="K7716" s="6"/>
    </row>
    <row r="7717" spans="1:11" x14ac:dyDescent="0.25">
      <c r="A7717" s="4">
        <f t="shared" si="360"/>
        <v>44477.788888888892</v>
      </c>
      <c r="B7717" s="4" t="s">
        <v>11607</v>
      </c>
      <c r="C7717" s="4" t="s">
        <v>19496</v>
      </c>
      <c r="D7717" t="s">
        <v>68</v>
      </c>
      <c r="E7717" t="s">
        <v>4094</v>
      </c>
      <c r="F7717">
        <v>0</v>
      </c>
      <c r="G7717">
        <f t="shared" si="361"/>
        <v>0</v>
      </c>
      <c r="H7717" s="2">
        <f t="shared" si="362"/>
        <v>0</v>
      </c>
      <c r="I7717" s="3"/>
      <c r="J7717" s="1"/>
      <c r="K7717" s="6"/>
    </row>
    <row r="7718" spans="1:11" x14ac:dyDescent="0.25">
      <c r="A7718" s="4">
        <f t="shared" si="360"/>
        <v>44477.788849305558</v>
      </c>
      <c r="B7718" s="4" t="s">
        <v>11607</v>
      </c>
      <c r="C7718" s="4" t="s">
        <v>19496</v>
      </c>
      <c r="D7718" t="s">
        <v>68</v>
      </c>
      <c r="E7718" t="s">
        <v>4094</v>
      </c>
      <c r="F7718">
        <v>3420</v>
      </c>
      <c r="G7718">
        <f t="shared" si="361"/>
        <v>3.42</v>
      </c>
      <c r="H7718" s="2">
        <f t="shared" si="362"/>
        <v>3.9583333333333331E-5</v>
      </c>
      <c r="I7718" s="3"/>
      <c r="J7718" s="1"/>
      <c r="K7718" s="6"/>
    </row>
    <row r="7719" spans="1:11" x14ac:dyDescent="0.25">
      <c r="A7719" s="4">
        <f t="shared" si="360"/>
        <v>44477.788879513893</v>
      </c>
      <c r="B7719" s="4" t="s">
        <v>11607</v>
      </c>
      <c r="C7719" s="4" t="s">
        <v>19496</v>
      </c>
      <c r="D7719" t="s">
        <v>68</v>
      </c>
      <c r="E7719" t="s">
        <v>4097</v>
      </c>
      <c r="F7719">
        <v>810</v>
      </c>
      <c r="G7719">
        <f t="shared" si="361"/>
        <v>0.81</v>
      </c>
      <c r="H7719" s="2">
        <f t="shared" si="362"/>
        <v>9.3750000000000009E-6</v>
      </c>
      <c r="I7719" s="3"/>
      <c r="J7719" s="1"/>
      <c r="K7719" s="6"/>
    </row>
    <row r="7720" spans="1:11" x14ac:dyDescent="0.25">
      <c r="A7720" s="4">
        <f t="shared" si="360"/>
        <v>44477.788879409723</v>
      </c>
      <c r="B7720" s="4" t="s">
        <v>11607</v>
      </c>
      <c r="C7720" s="4" t="s">
        <v>19496</v>
      </c>
      <c r="D7720" t="s">
        <v>68</v>
      </c>
      <c r="E7720" t="s">
        <v>4350</v>
      </c>
      <c r="F7720">
        <v>819</v>
      </c>
      <c r="G7720">
        <f t="shared" si="361"/>
        <v>0.81899999999999995</v>
      </c>
      <c r="H7720" s="2">
        <f t="shared" si="362"/>
        <v>9.4791666666666656E-6</v>
      </c>
      <c r="I7720" s="3"/>
      <c r="J7720" s="1"/>
      <c r="K7720" s="6"/>
    </row>
    <row r="7721" spans="1:11" x14ac:dyDescent="0.25">
      <c r="A7721" s="4">
        <f t="shared" si="360"/>
        <v>44477.788864375005</v>
      </c>
      <c r="B7721" s="4" t="s">
        <v>11607</v>
      </c>
      <c r="C7721" s="4" t="s">
        <v>19496</v>
      </c>
      <c r="D7721" t="s">
        <v>68</v>
      </c>
      <c r="E7721" t="s">
        <v>4098</v>
      </c>
      <c r="F7721">
        <v>2118</v>
      </c>
      <c r="G7721">
        <f t="shared" si="361"/>
        <v>2.1179999999999999</v>
      </c>
      <c r="H7721" s="2">
        <f t="shared" si="362"/>
        <v>2.4513888888888887E-5</v>
      </c>
      <c r="I7721" s="3"/>
      <c r="J7721" s="1"/>
      <c r="K7721" s="6"/>
    </row>
    <row r="7722" spans="1:11" x14ac:dyDescent="0.25">
      <c r="A7722" s="4">
        <f t="shared" si="360"/>
        <v>44477.788871018522</v>
      </c>
      <c r="B7722" s="4" t="s">
        <v>11607</v>
      </c>
      <c r="C7722" s="4" t="s">
        <v>19496</v>
      </c>
      <c r="D7722" t="s">
        <v>68</v>
      </c>
      <c r="E7722" t="s">
        <v>4095</v>
      </c>
      <c r="F7722">
        <v>1544</v>
      </c>
      <c r="G7722">
        <f t="shared" si="361"/>
        <v>1.544</v>
      </c>
      <c r="H7722" s="2">
        <f t="shared" si="362"/>
        <v>1.7870370370370369E-5</v>
      </c>
      <c r="I7722" s="3"/>
      <c r="J7722" s="1"/>
      <c r="K7722" s="6"/>
    </row>
    <row r="7723" spans="1:11" x14ac:dyDescent="0.25">
      <c r="A7723" s="4">
        <f t="shared" si="360"/>
        <v>44477.788880115746</v>
      </c>
      <c r="B7723" s="4" t="s">
        <v>11607</v>
      </c>
      <c r="C7723" s="4" t="s">
        <v>19496</v>
      </c>
      <c r="D7723" t="s">
        <v>68</v>
      </c>
      <c r="E7723" t="s">
        <v>4095</v>
      </c>
      <c r="F7723">
        <v>758</v>
      </c>
      <c r="G7723">
        <f t="shared" si="361"/>
        <v>0.75800000000000001</v>
      </c>
      <c r="H7723" s="2">
        <f t="shared" si="362"/>
        <v>8.7731481481481483E-6</v>
      </c>
      <c r="I7723" s="3"/>
      <c r="J7723" s="1"/>
      <c r="K7723" s="6"/>
    </row>
    <row r="7724" spans="1:11" x14ac:dyDescent="0.25">
      <c r="A7724" s="4">
        <f t="shared" si="360"/>
        <v>44477.788881365741</v>
      </c>
      <c r="B7724" s="4" t="s">
        <v>11607</v>
      </c>
      <c r="C7724" s="4" t="s">
        <v>19496</v>
      </c>
      <c r="D7724" t="s">
        <v>68</v>
      </c>
      <c r="E7724" t="s">
        <v>4349</v>
      </c>
      <c r="F7724">
        <v>650</v>
      </c>
      <c r="G7724">
        <f t="shared" si="361"/>
        <v>0.65</v>
      </c>
      <c r="H7724" s="2">
        <f t="shared" si="362"/>
        <v>7.5231481481481484E-6</v>
      </c>
      <c r="I7724" s="3"/>
      <c r="J7724" s="1"/>
      <c r="K7724" s="6"/>
    </row>
    <row r="7725" spans="1:11" x14ac:dyDescent="0.25">
      <c r="A7725" s="4">
        <f t="shared" si="360"/>
        <v>44477.788876597224</v>
      </c>
      <c r="B7725" s="4" t="s">
        <v>11607</v>
      </c>
      <c r="C7725" s="4" t="s">
        <v>19496</v>
      </c>
      <c r="D7725" t="s">
        <v>68</v>
      </c>
      <c r="E7725" t="s">
        <v>4092</v>
      </c>
      <c r="F7725">
        <v>1062</v>
      </c>
      <c r="G7725">
        <f t="shared" si="361"/>
        <v>1.0620000000000001</v>
      </c>
      <c r="H7725" s="2">
        <f t="shared" si="362"/>
        <v>1.2291666666666668E-5</v>
      </c>
      <c r="I7725" s="3"/>
      <c r="J7725" s="1"/>
      <c r="K7725" s="6"/>
    </row>
    <row r="7726" spans="1:11" x14ac:dyDescent="0.25">
      <c r="A7726" s="4">
        <f t="shared" si="360"/>
        <v>44477.788873518519</v>
      </c>
      <c r="B7726" s="4" t="s">
        <v>11607</v>
      </c>
      <c r="C7726" s="4" t="s">
        <v>19496</v>
      </c>
      <c r="D7726" t="s">
        <v>68</v>
      </c>
      <c r="E7726" t="s">
        <v>4096</v>
      </c>
      <c r="F7726">
        <v>1328</v>
      </c>
      <c r="G7726">
        <f t="shared" si="361"/>
        <v>1.3280000000000001</v>
      </c>
      <c r="H7726" s="2">
        <f t="shared" si="362"/>
        <v>1.537037037037037E-5</v>
      </c>
      <c r="I7726" s="3"/>
      <c r="J7726" s="1"/>
      <c r="K7726" s="6"/>
    </row>
    <row r="7727" spans="1:11" x14ac:dyDescent="0.25">
      <c r="A7727" s="4">
        <f t="shared" si="360"/>
        <v>44477.793866365741</v>
      </c>
      <c r="B7727" s="4" t="s">
        <v>11608</v>
      </c>
      <c r="C7727" s="4" t="s">
        <v>19497</v>
      </c>
      <c r="D7727" t="s">
        <v>68</v>
      </c>
      <c r="E7727" t="s">
        <v>4091</v>
      </c>
      <c r="F7727">
        <v>289946</v>
      </c>
      <c r="G7727">
        <f t="shared" si="361"/>
        <v>289.94600000000003</v>
      </c>
      <c r="H7727" s="2">
        <f t="shared" si="362"/>
        <v>3.3558564814814818E-3</v>
      </c>
      <c r="I7727" s="3"/>
      <c r="J7727" s="1"/>
      <c r="K7727" s="6"/>
    </row>
    <row r="7728" spans="1:11" x14ac:dyDescent="0.25">
      <c r="A7728" s="4">
        <f t="shared" si="360"/>
        <v>44477.798322685187</v>
      </c>
      <c r="B7728" s="4" t="s">
        <v>11609</v>
      </c>
      <c r="C7728" s="4" t="s">
        <v>19498</v>
      </c>
      <c r="D7728" t="s">
        <v>68</v>
      </c>
      <c r="E7728" t="s">
        <v>4092</v>
      </c>
      <c r="F7728">
        <v>204920</v>
      </c>
      <c r="G7728">
        <f t="shared" si="361"/>
        <v>204.92</v>
      </c>
      <c r="H7728" s="2">
        <f t="shared" si="362"/>
        <v>2.3717592592592592E-3</v>
      </c>
      <c r="I7728" s="3"/>
      <c r="J7728" s="1"/>
      <c r="K7728" s="6"/>
    </row>
    <row r="7729" spans="1:11" x14ac:dyDescent="0.25">
      <c r="A7729" s="4">
        <f t="shared" si="360"/>
        <v>44477.800361423608</v>
      </c>
      <c r="B7729" s="4" t="s">
        <v>11610</v>
      </c>
      <c r="C7729" s="4" t="s">
        <v>19499</v>
      </c>
      <c r="D7729" t="s">
        <v>68</v>
      </c>
      <c r="E7729" t="s">
        <v>2817</v>
      </c>
      <c r="F7729">
        <v>268773</v>
      </c>
      <c r="G7729">
        <f t="shared" si="361"/>
        <v>268.77300000000002</v>
      </c>
      <c r="H7729" s="2">
        <f t="shared" si="362"/>
        <v>3.1107986111111115E-3</v>
      </c>
      <c r="I7729" s="3"/>
      <c r="J7729" s="1"/>
      <c r="K7729" s="6"/>
    </row>
    <row r="7730" spans="1:11" x14ac:dyDescent="0.25">
      <c r="A7730" s="4">
        <f t="shared" si="360"/>
        <v>44477.803552777776</v>
      </c>
      <c r="B7730" s="4" t="s">
        <v>11611</v>
      </c>
      <c r="C7730" s="4" t="s">
        <v>19500</v>
      </c>
      <c r="D7730" t="s">
        <v>68</v>
      </c>
      <c r="E7730" t="s">
        <v>4093</v>
      </c>
      <c r="F7730">
        <v>233040</v>
      </c>
      <c r="G7730">
        <f t="shared" si="361"/>
        <v>233.04</v>
      </c>
      <c r="H7730" s="2">
        <f t="shared" si="362"/>
        <v>2.6972222222222219E-3</v>
      </c>
      <c r="I7730" s="3"/>
      <c r="J7730" s="1"/>
      <c r="K7730" s="6"/>
    </row>
    <row r="7731" spans="1:11" x14ac:dyDescent="0.25">
      <c r="A7731" s="4">
        <f t="shared" si="360"/>
        <v>44477.80813873843</v>
      </c>
      <c r="B7731" s="4" t="s">
        <v>11612</v>
      </c>
      <c r="C7731" s="4" t="s">
        <v>19501</v>
      </c>
      <c r="D7731" t="s">
        <v>68</v>
      </c>
      <c r="E7731" t="s">
        <v>4094</v>
      </c>
      <c r="F7731">
        <v>256813</v>
      </c>
      <c r="G7731">
        <f t="shared" si="361"/>
        <v>256.81299999999999</v>
      </c>
      <c r="H7731" s="2">
        <f t="shared" si="362"/>
        <v>2.9723726851851851E-3</v>
      </c>
      <c r="I7731" s="3"/>
      <c r="J7731" s="1"/>
      <c r="K7731" s="6"/>
    </row>
    <row r="7732" spans="1:11" x14ac:dyDescent="0.25">
      <c r="A7732" s="4">
        <f t="shared" si="360"/>
        <v>44477.811384108791</v>
      </c>
      <c r="B7732" s="4" t="s">
        <v>11613</v>
      </c>
      <c r="C7732" s="4" t="s">
        <v>19502</v>
      </c>
      <c r="D7732" t="s">
        <v>68</v>
      </c>
      <c r="E7732" t="s">
        <v>4095</v>
      </c>
      <c r="F7732">
        <v>216413</v>
      </c>
      <c r="G7732">
        <f t="shared" si="361"/>
        <v>216.41300000000001</v>
      </c>
      <c r="H7732" s="2">
        <f t="shared" si="362"/>
        <v>2.5047800925925927E-3</v>
      </c>
      <c r="I7732" s="3"/>
      <c r="J7732" s="1"/>
      <c r="K7732" s="6"/>
    </row>
    <row r="7733" spans="1:11" x14ac:dyDescent="0.25">
      <c r="A7733" s="4">
        <f t="shared" si="360"/>
        <v>44477.813927476847</v>
      </c>
      <c r="B7733" s="4" t="s">
        <v>11614</v>
      </c>
      <c r="C7733" s="4" t="s">
        <v>19503</v>
      </c>
      <c r="D7733" t="s">
        <v>68</v>
      </c>
      <c r="E7733" t="s">
        <v>4096</v>
      </c>
      <c r="F7733">
        <v>236666</v>
      </c>
      <c r="G7733">
        <f t="shared" si="361"/>
        <v>236.666</v>
      </c>
      <c r="H7733" s="2">
        <f t="shared" si="362"/>
        <v>2.739189814814815E-3</v>
      </c>
      <c r="I7733" s="3"/>
      <c r="J7733" s="1"/>
      <c r="K7733" s="6"/>
    </row>
    <row r="7734" spans="1:11" x14ac:dyDescent="0.25">
      <c r="A7734" s="4">
        <f t="shared" si="360"/>
        <v>44477.816032870367</v>
      </c>
      <c r="B7734" s="4" t="s">
        <v>11615</v>
      </c>
      <c r="C7734" s="4" t="s">
        <v>19504</v>
      </c>
      <c r="D7734" t="s">
        <v>68</v>
      </c>
      <c r="E7734" t="s">
        <v>329</v>
      </c>
      <c r="F7734">
        <v>234760</v>
      </c>
      <c r="G7734">
        <f t="shared" si="361"/>
        <v>234.76</v>
      </c>
      <c r="H7734" s="2">
        <f t="shared" si="362"/>
        <v>2.7171296296296297E-3</v>
      </c>
      <c r="I7734" s="3"/>
      <c r="J7734" s="1"/>
      <c r="K7734" s="6"/>
    </row>
    <row r="7735" spans="1:11" x14ac:dyDescent="0.25">
      <c r="A7735" s="4">
        <f t="shared" si="360"/>
        <v>44477.819173125004</v>
      </c>
      <c r="B7735" s="4" t="s">
        <v>11616</v>
      </c>
      <c r="C7735" s="4" t="s">
        <v>19505</v>
      </c>
      <c r="D7735" t="s">
        <v>68</v>
      </c>
      <c r="E7735" t="s">
        <v>4097</v>
      </c>
      <c r="F7735">
        <v>83442</v>
      </c>
      <c r="G7735">
        <f t="shared" si="361"/>
        <v>83.441999999999993</v>
      </c>
      <c r="H7735" s="2">
        <f t="shared" si="362"/>
        <v>9.6576388888888883E-4</v>
      </c>
      <c r="I7735" s="3"/>
      <c r="J7735" s="1"/>
      <c r="K7735" s="6"/>
    </row>
    <row r="7736" spans="1:11" x14ac:dyDescent="0.25">
      <c r="A7736" s="4">
        <f t="shared" si="360"/>
        <v>44477.82027650463</v>
      </c>
      <c r="B7736" s="4" t="s">
        <v>11617</v>
      </c>
      <c r="C7736" s="4" t="s">
        <v>19506</v>
      </c>
      <c r="D7736" t="s">
        <v>68</v>
      </c>
      <c r="E7736" t="s">
        <v>4098</v>
      </c>
      <c r="F7736">
        <v>48110</v>
      </c>
      <c r="G7736">
        <f t="shared" si="361"/>
        <v>48.11</v>
      </c>
      <c r="H7736" s="2">
        <f t="shared" si="362"/>
        <v>5.568287037037037E-4</v>
      </c>
      <c r="I7736" s="3"/>
      <c r="J7736" s="1"/>
      <c r="K7736" s="6"/>
    </row>
    <row r="7737" spans="1:11" x14ac:dyDescent="0.25">
      <c r="A7737" s="4">
        <f t="shared" si="360"/>
        <v>44477.820546134259</v>
      </c>
      <c r="B7737" s="4" t="s">
        <v>11618</v>
      </c>
      <c r="C7737" s="4" t="s">
        <v>19507</v>
      </c>
      <c r="D7737" t="s">
        <v>68</v>
      </c>
      <c r="E7737" t="s">
        <v>4099</v>
      </c>
      <c r="F7737">
        <v>204814</v>
      </c>
      <c r="G7737">
        <f t="shared" si="361"/>
        <v>204.81399999999999</v>
      </c>
      <c r="H7737" s="2">
        <f t="shared" si="362"/>
        <v>2.3705324074074071E-3</v>
      </c>
      <c r="I7737" s="3"/>
      <c r="J7737" s="1"/>
      <c r="K7737" s="6"/>
    </row>
    <row r="7738" spans="1:11" x14ac:dyDescent="0.25">
      <c r="A7738" s="4">
        <f t="shared" si="360"/>
        <v>44477.858823842595</v>
      </c>
      <c r="B7738" s="4" t="s">
        <v>11619</v>
      </c>
      <c r="C7738" s="4" t="s">
        <v>19508</v>
      </c>
      <c r="D7738" t="s">
        <v>68</v>
      </c>
      <c r="E7738" t="s">
        <v>4349</v>
      </c>
      <c r="F7738">
        <v>77620</v>
      </c>
      <c r="G7738">
        <f t="shared" si="361"/>
        <v>77.62</v>
      </c>
      <c r="H7738" s="2">
        <f t="shared" si="362"/>
        <v>8.9837962962962972E-4</v>
      </c>
      <c r="I7738" s="3"/>
      <c r="J7738" s="1"/>
      <c r="K7738" s="6"/>
    </row>
    <row r="7739" spans="1:11" x14ac:dyDescent="0.25">
      <c r="A7739" s="4">
        <f t="shared" si="360"/>
        <v>44478.560654814813</v>
      </c>
      <c r="B7739" s="4" t="s">
        <v>11620</v>
      </c>
      <c r="C7739" s="4" t="s">
        <v>19509</v>
      </c>
      <c r="D7739" t="s">
        <v>2870</v>
      </c>
      <c r="E7739" t="s">
        <v>4407</v>
      </c>
      <c r="F7739">
        <v>219424</v>
      </c>
      <c r="G7739">
        <f t="shared" si="361"/>
        <v>219.42400000000001</v>
      </c>
      <c r="H7739" s="2">
        <f t="shared" si="362"/>
        <v>2.5396296296296295E-3</v>
      </c>
      <c r="I7739" s="3"/>
      <c r="J7739" s="1"/>
      <c r="K7739" s="6"/>
    </row>
    <row r="7740" spans="1:11" x14ac:dyDescent="0.25">
      <c r="A7740" s="4">
        <f t="shared" si="360"/>
        <v>44478.56287037037</v>
      </c>
      <c r="B7740" s="4" t="s">
        <v>11621</v>
      </c>
      <c r="C7740" s="4" t="s">
        <v>19510</v>
      </c>
      <c r="D7740" t="s">
        <v>2849</v>
      </c>
      <c r="E7740" t="s">
        <v>4408</v>
      </c>
      <c r="F7740">
        <v>208000</v>
      </c>
      <c r="G7740">
        <f t="shared" si="361"/>
        <v>208</v>
      </c>
      <c r="H7740" s="2">
        <f t="shared" si="362"/>
        <v>2.4074074074074076E-3</v>
      </c>
      <c r="I7740" s="3"/>
      <c r="J7740" s="1"/>
      <c r="K7740" s="6"/>
    </row>
    <row r="7741" spans="1:11" x14ac:dyDescent="0.25">
      <c r="A7741" s="4">
        <f t="shared" si="360"/>
        <v>44478.565193101851</v>
      </c>
      <c r="B7741" s="4" t="s">
        <v>11622</v>
      </c>
      <c r="C7741" s="4" t="s">
        <v>19511</v>
      </c>
      <c r="D7741" t="s">
        <v>4409</v>
      </c>
      <c r="E7741" t="s">
        <v>47</v>
      </c>
      <c r="F7741">
        <v>187316</v>
      </c>
      <c r="G7741">
        <f t="shared" si="361"/>
        <v>187.316</v>
      </c>
      <c r="H7741" s="2">
        <f t="shared" si="362"/>
        <v>2.1680092592592593E-3</v>
      </c>
      <c r="I7741" s="3"/>
      <c r="J7741" s="1"/>
      <c r="K7741" s="6"/>
    </row>
    <row r="7742" spans="1:11" x14ac:dyDescent="0.25">
      <c r="A7742" s="4">
        <f t="shared" si="360"/>
        <v>44478.567406562499</v>
      </c>
      <c r="B7742" s="4" t="s">
        <v>11623</v>
      </c>
      <c r="C7742" s="4" t="s">
        <v>19512</v>
      </c>
      <c r="D7742" t="s">
        <v>4410</v>
      </c>
      <c r="E7742" t="s">
        <v>4411</v>
      </c>
      <c r="F7742">
        <v>176073</v>
      </c>
      <c r="G7742">
        <f t="shared" si="361"/>
        <v>176.07300000000001</v>
      </c>
      <c r="H7742" s="2">
        <f t="shared" si="362"/>
        <v>2.0378819444444446E-3</v>
      </c>
      <c r="I7742" s="3"/>
      <c r="J7742" s="1"/>
      <c r="K7742" s="6"/>
    </row>
    <row r="7743" spans="1:11" x14ac:dyDescent="0.25">
      <c r="A7743" s="4">
        <f t="shared" si="360"/>
        <v>44478.588361504633</v>
      </c>
      <c r="B7743" s="4" t="s">
        <v>11624</v>
      </c>
      <c r="C7743" s="4" t="s">
        <v>19513</v>
      </c>
      <c r="D7743" t="s">
        <v>1091</v>
      </c>
      <c r="E7743" t="s">
        <v>4412</v>
      </c>
      <c r="F7743">
        <v>345566</v>
      </c>
      <c r="G7743">
        <f t="shared" si="361"/>
        <v>345.56599999999997</v>
      </c>
      <c r="H7743" s="2">
        <f t="shared" si="362"/>
        <v>3.9996064814814816E-3</v>
      </c>
      <c r="I7743" s="3"/>
      <c r="J7743" s="1"/>
      <c r="K7743" s="6"/>
    </row>
    <row r="7744" spans="1:11" x14ac:dyDescent="0.25">
      <c r="A7744" s="4">
        <f t="shared" si="360"/>
        <v>44479.640108715277</v>
      </c>
      <c r="B7744" s="4" t="s">
        <v>11625</v>
      </c>
      <c r="C7744" s="4" t="s">
        <v>19514</v>
      </c>
      <c r="D7744" t="s">
        <v>311</v>
      </c>
      <c r="E7744" t="s">
        <v>312</v>
      </c>
      <c r="F7744">
        <v>194607</v>
      </c>
      <c r="G7744">
        <f t="shared" si="361"/>
        <v>194.607</v>
      </c>
      <c r="H7744" s="2">
        <f t="shared" si="362"/>
        <v>2.2523958333333332E-3</v>
      </c>
      <c r="I7744" s="3"/>
      <c r="J7744" s="1"/>
      <c r="K7744" s="6"/>
    </row>
    <row r="7745" spans="1:11" x14ac:dyDescent="0.25">
      <c r="A7745" s="4">
        <f t="shared" si="360"/>
        <v>44479.641813368056</v>
      </c>
      <c r="B7745" s="4" t="s">
        <v>11626</v>
      </c>
      <c r="C7745" s="4" t="s">
        <v>19515</v>
      </c>
      <c r="D7745" t="s">
        <v>979</v>
      </c>
      <c r="E7745" t="s">
        <v>4413</v>
      </c>
      <c r="F7745">
        <v>167325</v>
      </c>
      <c r="G7745">
        <f t="shared" si="361"/>
        <v>167.32499999999999</v>
      </c>
      <c r="H7745" s="2">
        <f t="shared" si="362"/>
        <v>1.9366319444444444E-3</v>
      </c>
      <c r="I7745" s="3"/>
      <c r="J7745" s="1"/>
      <c r="K7745" s="6"/>
    </row>
    <row r="7746" spans="1:11" x14ac:dyDescent="0.25">
      <c r="A7746" s="4">
        <f t="shared" si="360"/>
        <v>44479.643908958336</v>
      </c>
      <c r="B7746" s="4" t="s">
        <v>11627</v>
      </c>
      <c r="C7746" s="4" t="s">
        <v>19516</v>
      </c>
      <c r="D7746" t="s">
        <v>311</v>
      </c>
      <c r="E7746" t="s">
        <v>961</v>
      </c>
      <c r="F7746">
        <v>166266</v>
      </c>
      <c r="G7746">
        <f t="shared" si="361"/>
        <v>166.26599999999999</v>
      </c>
      <c r="H7746" s="2">
        <f t="shared" si="362"/>
        <v>1.9243749999999999E-3</v>
      </c>
      <c r="I7746" s="3"/>
      <c r="J7746" s="1"/>
      <c r="K7746" s="6"/>
    </row>
    <row r="7747" spans="1:11" x14ac:dyDescent="0.25">
      <c r="A7747" s="4">
        <f t="shared" ref="A7747:A7810" si="363">+C7747-H7747</f>
        <v>44479.64585872685</v>
      </c>
      <c r="B7747" s="4" t="s">
        <v>11628</v>
      </c>
      <c r="C7747" s="4" t="s">
        <v>19517</v>
      </c>
      <c r="D7747" t="s">
        <v>4414</v>
      </c>
      <c r="E7747" t="s">
        <v>4415</v>
      </c>
      <c r="F7747">
        <v>57806</v>
      </c>
      <c r="G7747">
        <f t="shared" ref="G7747:G7810" si="364">+F7747/1000</f>
        <v>57.805999999999997</v>
      </c>
      <c r="H7747" s="2">
        <f t="shared" ref="H7747:H7810" si="365">+G7747/86400</f>
        <v>6.6905092592592591E-4</v>
      </c>
      <c r="I7747" s="3"/>
      <c r="J7747" s="1"/>
      <c r="K7747" s="6"/>
    </row>
    <row r="7748" spans="1:11" x14ac:dyDescent="0.25">
      <c r="A7748" s="4">
        <f t="shared" si="363"/>
        <v>44479.646738622687</v>
      </c>
      <c r="B7748" s="4" t="s">
        <v>11629</v>
      </c>
      <c r="C7748" s="4" t="s">
        <v>19518</v>
      </c>
      <c r="D7748" t="s">
        <v>311</v>
      </c>
      <c r="E7748" t="s">
        <v>320</v>
      </c>
      <c r="F7748">
        <v>101783</v>
      </c>
      <c r="G7748">
        <f t="shared" si="364"/>
        <v>101.783</v>
      </c>
      <c r="H7748" s="2">
        <f t="shared" si="365"/>
        <v>1.1780439814814815E-3</v>
      </c>
      <c r="I7748" s="3"/>
      <c r="J7748" s="1"/>
      <c r="K7748" s="6"/>
    </row>
    <row r="7749" spans="1:11" x14ac:dyDescent="0.25">
      <c r="A7749" s="4">
        <f t="shared" si="363"/>
        <v>44479.651156203705</v>
      </c>
      <c r="B7749" s="4" t="s">
        <v>11630</v>
      </c>
      <c r="C7749" s="4" t="s">
        <v>19519</v>
      </c>
      <c r="D7749" t="s">
        <v>565</v>
      </c>
      <c r="E7749" t="s">
        <v>620</v>
      </c>
      <c r="F7749">
        <v>20104</v>
      </c>
      <c r="G7749">
        <f t="shared" si="364"/>
        <v>20.103999999999999</v>
      </c>
      <c r="H7749" s="2">
        <f t="shared" si="365"/>
        <v>2.3268518518518517E-4</v>
      </c>
      <c r="I7749" s="3"/>
      <c r="J7749" s="1"/>
      <c r="K7749" s="6"/>
    </row>
    <row r="7750" spans="1:11" x14ac:dyDescent="0.25">
      <c r="A7750" s="4">
        <f t="shared" si="363"/>
        <v>44479.64793997685</v>
      </c>
      <c r="B7750" s="4" t="s">
        <v>11630</v>
      </c>
      <c r="C7750" s="4" t="s">
        <v>19519</v>
      </c>
      <c r="D7750" t="s">
        <v>106</v>
      </c>
      <c r="E7750" t="s">
        <v>1065</v>
      </c>
      <c r="F7750">
        <v>297986</v>
      </c>
      <c r="G7750">
        <f t="shared" si="364"/>
        <v>297.98599999999999</v>
      </c>
      <c r="H7750" s="2">
        <f t="shared" si="365"/>
        <v>3.4489120370370368E-3</v>
      </c>
      <c r="I7750" s="3"/>
      <c r="J7750" s="1"/>
      <c r="K7750" s="6"/>
    </row>
    <row r="7751" spans="1:11" x14ac:dyDescent="0.25">
      <c r="A7751" s="4">
        <f t="shared" si="363"/>
        <v>44479.651555868055</v>
      </c>
      <c r="B7751" s="4" t="s">
        <v>11631</v>
      </c>
      <c r="C7751" s="4" t="s">
        <v>19520</v>
      </c>
      <c r="D7751" t="s">
        <v>3743</v>
      </c>
      <c r="E7751" t="s">
        <v>3744</v>
      </c>
      <c r="F7751">
        <v>225573</v>
      </c>
      <c r="G7751">
        <f t="shared" si="364"/>
        <v>225.57300000000001</v>
      </c>
      <c r="H7751" s="2">
        <f t="shared" si="365"/>
        <v>2.610798611111111E-3</v>
      </c>
      <c r="I7751" s="3"/>
      <c r="J7751" s="1"/>
      <c r="K7751" s="6"/>
    </row>
    <row r="7752" spans="1:11" x14ac:dyDescent="0.25">
      <c r="A7752" s="4">
        <f t="shared" si="363"/>
        <v>44479.654188125001</v>
      </c>
      <c r="B7752" s="4" t="s">
        <v>11632</v>
      </c>
      <c r="C7752" s="4" t="s">
        <v>19521</v>
      </c>
      <c r="D7752" t="s">
        <v>3228</v>
      </c>
      <c r="E7752" t="s">
        <v>3231</v>
      </c>
      <c r="F7752">
        <v>178146</v>
      </c>
      <c r="G7752">
        <f t="shared" si="364"/>
        <v>178.14599999999999</v>
      </c>
      <c r="H7752" s="2">
        <f t="shared" si="365"/>
        <v>2.0618749999999999E-3</v>
      </c>
      <c r="I7752" s="3"/>
      <c r="J7752" s="1"/>
      <c r="K7752" s="6"/>
    </row>
    <row r="7753" spans="1:11" x14ac:dyDescent="0.25">
      <c r="A7753" s="4">
        <f t="shared" si="363"/>
        <v>44479.670542129636</v>
      </c>
      <c r="B7753" s="4" t="s">
        <v>11633</v>
      </c>
      <c r="C7753" s="4" t="s">
        <v>19522</v>
      </c>
      <c r="D7753" t="s">
        <v>1337</v>
      </c>
      <c r="E7753" t="s">
        <v>1439</v>
      </c>
      <c r="F7753">
        <v>205160</v>
      </c>
      <c r="G7753">
        <f t="shared" si="364"/>
        <v>205.16</v>
      </c>
      <c r="H7753" s="2">
        <f t="shared" si="365"/>
        <v>2.374537037037037E-3</v>
      </c>
      <c r="I7753" s="3"/>
      <c r="J7753" s="1"/>
      <c r="K7753" s="6"/>
    </row>
    <row r="7754" spans="1:11" x14ac:dyDescent="0.25">
      <c r="A7754" s="4">
        <f t="shared" si="363"/>
        <v>44479.862918888888</v>
      </c>
      <c r="B7754" s="4" t="s">
        <v>11634</v>
      </c>
      <c r="C7754" s="4" t="s">
        <v>19523</v>
      </c>
      <c r="D7754" t="s">
        <v>311</v>
      </c>
      <c r="E7754" t="s">
        <v>1064</v>
      </c>
      <c r="F7754">
        <v>203808</v>
      </c>
      <c r="G7754">
        <f t="shared" si="364"/>
        <v>203.80799999999999</v>
      </c>
      <c r="H7754" s="2">
        <f t="shared" si="365"/>
        <v>2.3588888888888887E-3</v>
      </c>
      <c r="I7754" s="3"/>
      <c r="J7754" s="1"/>
      <c r="K7754" s="6"/>
    </row>
    <row r="7755" spans="1:11" x14ac:dyDescent="0.25">
      <c r="A7755" s="4">
        <f t="shared" si="363"/>
        <v>44479.865257893514</v>
      </c>
      <c r="B7755" s="4" t="s">
        <v>11634</v>
      </c>
      <c r="C7755" s="4" t="s">
        <v>19523</v>
      </c>
      <c r="D7755" t="s">
        <v>311</v>
      </c>
      <c r="E7755" t="s">
        <v>1064</v>
      </c>
      <c r="F7755">
        <v>1718</v>
      </c>
      <c r="G7755">
        <f t="shared" si="364"/>
        <v>1.718</v>
      </c>
      <c r="H7755" s="2">
        <f t="shared" si="365"/>
        <v>1.9884259259259258E-5</v>
      </c>
      <c r="I7755" s="3"/>
      <c r="J7755" s="1"/>
      <c r="K7755" s="6"/>
    </row>
    <row r="7756" spans="1:11" x14ac:dyDescent="0.25">
      <c r="A7756" s="4">
        <f t="shared" si="363"/>
        <v>44479.863012349531</v>
      </c>
      <c r="B7756" s="4" t="s">
        <v>11634</v>
      </c>
      <c r="C7756" s="4" t="s">
        <v>19523</v>
      </c>
      <c r="D7756" t="s">
        <v>106</v>
      </c>
      <c r="E7756" t="s">
        <v>293</v>
      </c>
      <c r="F7756">
        <v>195733</v>
      </c>
      <c r="G7756">
        <f t="shared" si="364"/>
        <v>195.733</v>
      </c>
      <c r="H7756" s="2">
        <f t="shared" si="365"/>
        <v>2.2654282407407406E-3</v>
      </c>
      <c r="I7756" s="3"/>
      <c r="J7756" s="1"/>
      <c r="K7756" s="6"/>
    </row>
    <row r="7757" spans="1:11" x14ac:dyDescent="0.25">
      <c r="A7757" s="4">
        <f t="shared" si="363"/>
        <v>44479.862792129628</v>
      </c>
      <c r="B7757" s="4" t="s">
        <v>11634</v>
      </c>
      <c r="C7757" s="4" t="s">
        <v>19523</v>
      </c>
      <c r="D7757" t="s">
        <v>106</v>
      </c>
      <c r="E7757" t="s">
        <v>321</v>
      </c>
      <c r="F7757">
        <v>214760</v>
      </c>
      <c r="G7757">
        <f t="shared" si="364"/>
        <v>214.76</v>
      </c>
      <c r="H7757" s="2">
        <f t="shared" si="365"/>
        <v>2.4856481481481479E-3</v>
      </c>
      <c r="I7757" s="3"/>
      <c r="J7757" s="1"/>
      <c r="K7757" s="6"/>
    </row>
    <row r="7758" spans="1:11" x14ac:dyDescent="0.25">
      <c r="A7758" s="4">
        <f t="shared" si="363"/>
        <v>44479.865154953703</v>
      </c>
      <c r="B7758" s="4" t="s">
        <v>11634</v>
      </c>
      <c r="C7758" s="4" t="s">
        <v>19523</v>
      </c>
      <c r="D7758" t="s">
        <v>106</v>
      </c>
      <c r="E7758" t="s">
        <v>2181</v>
      </c>
      <c r="F7758">
        <v>10612</v>
      </c>
      <c r="G7758">
        <f t="shared" si="364"/>
        <v>10.612</v>
      </c>
      <c r="H7758" s="2">
        <f t="shared" si="365"/>
        <v>1.2282407407407408E-4</v>
      </c>
      <c r="I7758" s="3"/>
      <c r="J7758" s="1"/>
      <c r="K7758" s="6"/>
    </row>
    <row r="7759" spans="1:11" x14ac:dyDescent="0.25">
      <c r="A7759" s="4">
        <f t="shared" si="363"/>
        <v>44479.862388738424</v>
      </c>
      <c r="B7759" s="4" t="s">
        <v>11634</v>
      </c>
      <c r="C7759" s="4" t="s">
        <v>19523</v>
      </c>
      <c r="D7759" t="s">
        <v>68</v>
      </c>
      <c r="E7759" t="s">
        <v>138</v>
      </c>
      <c r="F7759">
        <v>249613</v>
      </c>
      <c r="G7759">
        <f t="shared" si="364"/>
        <v>249.613</v>
      </c>
      <c r="H7759" s="2">
        <f t="shared" si="365"/>
        <v>2.8890393518518518E-3</v>
      </c>
      <c r="I7759" s="3"/>
      <c r="J7759" s="1"/>
      <c r="K7759" s="6"/>
    </row>
    <row r="7760" spans="1:11" x14ac:dyDescent="0.25">
      <c r="A7760" s="4">
        <f t="shared" si="363"/>
        <v>44479.863375462963</v>
      </c>
      <c r="B7760" s="4" t="s">
        <v>11634</v>
      </c>
      <c r="C7760" s="4" t="s">
        <v>19523</v>
      </c>
      <c r="D7760" t="s">
        <v>106</v>
      </c>
      <c r="E7760" t="s">
        <v>107</v>
      </c>
      <c r="F7760">
        <v>164360</v>
      </c>
      <c r="G7760">
        <f t="shared" si="364"/>
        <v>164.36</v>
      </c>
      <c r="H7760" s="2">
        <f t="shared" si="365"/>
        <v>1.902314814814815E-3</v>
      </c>
      <c r="I7760" s="3"/>
      <c r="J7760" s="1"/>
      <c r="K7760" s="6"/>
    </row>
    <row r="7761" spans="1:11" x14ac:dyDescent="0.25">
      <c r="A7761" s="4">
        <f t="shared" si="363"/>
        <v>44479.863704016199</v>
      </c>
      <c r="B7761" s="4" t="s">
        <v>11634</v>
      </c>
      <c r="C7761" s="4" t="s">
        <v>19523</v>
      </c>
      <c r="D7761" t="s">
        <v>106</v>
      </c>
      <c r="E7761" t="s">
        <v>958</v>
      </c>
      <c r="F7761">
        <v>135973</v>
      </c>
      <c r="G7761">
        <f t="shared" si="364"/>
        <v>135.97300000000001</v>
      </c>
      <c r="H7761" s="2">
        <f t="shared" si="365"/>
        <v>1.5737615740740742E-3</v>
      </c>
      <c r="I7761" s="3"/>
      <c r="J7761" s="1"/>
      <c r="K7761" s="6"/>
    </row>
    <row r="7762" spans="1:11" x14ac:dyDescent="0.25">
      <c r="A7762" s="4">
        <f t="shared" si="363"/>
        <v>44479.861422071757</v>
      </c>
      <c r="B7762" s="4" t="s">
        <v>11634</v>
      </c>
      <c r="C7762" s="4" t="s">
        <v>19523</v>
      </c>
      <c r="D7762" t="s">
        <v>68</v>
      </c>
      <c r="E7762" t="s">
        <v>168</v>
      </c>
      <c r="F7762">
        <v>333133</v>
      </c>
      <c r="G7762">
        <f t="shared" si="364"/>
        <v>333.13299999999998</v>
      </c>
      <c r="H7762" s="2">
        <f t="shared" si="365"/>
        <v>3.8557060185185183E-3</v>
      </c>
      <c r="I7762" s="3"/>
      <c r="J7762" s="1"/>
      <c r="K7762" s="6"/>
    </row>
    <row r="7763" spans="1:11" x14ac:dyDescent="0.25">
      <c r="A7763" s="4">
        <f t="shared" si="363"/>
        <v>44479.862029942124</v>
      </c>
      <c r="B7763" s="4" t="s">
        <v>11634</v>
      </c>
      <c r="C7763" s="4" t="s">
        <v>19523</v>
      </c>
      <c r="D7763" t="s">
        <v>68</v>
      </c>
      <c r="E7763" t="s">
        <v>69</v>
      </c>
      <c r="F7763">
        <v>280613</v>
      </c>
      <c r="G7763">
        <f t="shared" si="364"/>
        <v>280.613</v>
      </c>
      <c r="H7763" s="2">
        <f t="shared" si="365"/>
        <v>3.2478356481481481E-3</v>
      </c>
      <c r="I7763" s="3"/>
      <c r="J7763" s="1"/>
      <c r="K7763" s="6"/>
    </row>
    <row r="7764" spans="1:11" x14ac:dyDescent="0.25">
      <c r="A7764" s="4">
        <f t="shared" si="363"/>
        <v>44479.862761886572</v>
      </c>
      <c r="B7764" s="4" t="s">
        <v>11634</v>
      </c>
      <c r="C7764" s="4" t="s">
        <v>19523</v>
      </c>
      <c r="D7764" t="s">
        <v>153</v>
      </c>
      <c r="E7764" t="s">
        <v>2041</v>
      </c>
      <c r="F7764">
        <v>217373</v>
      </c>
      <c r="G7764">
        <f t="shared" si="364"/>
        <v>217.37299999999999</v>
      </c>
      <c r="H7764" s="2">
        <f t="shared" si="365"/>
        <v>2.5158912037037038E-3</v>
      </c>
      <c r="I7764" s="3"/>
      <c r="J7764" s="1"/>
      <c r="K7764" s="6"/>
    </row>
    <row r="7765" spans="1:11" x14ac:dyDescent="0.25">
      <c r="A7765" s="4">
        <f t="shared" si="363"/>
        <v>44479.862592280093</v>
      </c>
      <c r="B7765" s="4" t="s">
        <v>11634</v>
      </c>
      <c r="C7765" s="4" t="s">
        <v>19523</v>
      </c>
      <c r="D7765" t="s">
        <v>68</v>
      </c>
      <c r="E7765" t="s">
        <v>1529</v>
      </c>
      <c r="F7765">
        <v>232027</v>
      </c>
      <c r="G7765">
        <f t="shared" si="364"/>
        <v>232.02699999999999</v>
      </c>
      <c r="H7765" s="2">
        <f t="shared" si="365"/>
        <v>2.6854976851851849E-3</v>
      </c>
      <c r="I7765" s="3"/>
      <c r="J7765" s="1"/>
      <c r="K7765" s="6"/>
    </row>
    <row r="7766" spans="1:11" x14ac:dyDescent="0.25">
      <c r="A7766" s="4">
        <f t="shared" si="363"/>
        <v>44479.863952662032</v>
      </c>
      <c r="B7766" s="4" t="s">
        <v>11634</v>
      </c>
      <c r="C7766" s="4" t="s">
        <v>19523</v>
      </c>
      <c r="D7766" t="s">
        <v>106</v>
      </c>
      <c r="E7766" t="s">
        <v>928</v>
      </c>
      <c r="F7766">
        <v>114490</v>
      </c>
      <c r="G7766">
        <f t="shared" si="364"/>
        <v>114.49</v>
      </c>
      <c r="H7766" s="2">
        <f t="shared" si="365"/>
        <v>1.3251157407407406E-3</v>
      </c>
      <c r="I7766" s="3"/>
      <c r="J7766" s="1"/>
      <c r="K7766" s="6"/>
    </row>
    <row r="7767" spans="1:11" x14ac:dyDescent="0.25">
      <c r="A7767" s="4">
        <f t="shared" si="363"/>
        <v>44479.862426238426</v>
      </c>
      <c r="B7767" s="4" t="s">
        <v>11634</v>
      </c>
      <c r="C7767" s="4" t="s">
        <v>19523</v>
      </c>
      <c r="D7767" t="s">
        <v>68</v>
      </c>
      <c r="E7767" t="s">
        <v>2631</v>
      </c>
      <c r="F7767">
        <v>246373</v>
      </c>
      <c r="G7767">
        <f t="shared" si="364"/>
        <v>246.37299999999999</v>
      </c>
      <c r="H7767" s="2">
        <f t="shared" si="365"/>
        <v>2.8515393518518516E-3</v>
      </c>
      <c r="I7767" s="3"/>
      <c r="J7767" s="1"/>
      <c r="K7767" s="6"/>
    </row>
    <row r="7768" spans="1:11" x14ac:dyDescent="0.25">
      <c r="A7768" s="4">
        <f t="shared" si="363"/>
        <v>44479.86257237268</v>
      </c>
      <c r="B7768" s="4" t="s">
        <v>11634</v>
      </c>
      <c r="C7768" s="4" t="s">
        <v>19523</v>
      </c>
      <c r="D7768" t="s">
        <v>68</v>
      </c>
      <c r="E7768" t="s">
        <v>841</v>
      </c>
      <c r="F7768">
        <v>233747</v>
      </c>
      <c r="G7768">
        <f t="shared" si="364"/>
        <v>233.74700000000001</v>
      </c>
      <c r="H7768" s="2">
        <f t="shared" si="365"/>
        <v>2.7054050925925926E-3</v>
      </c>
      <c r="I7768" s="3"/>
      <c r="J7768" s="1"/>
      <c r="K7768" s="6"/>
    </row>
    <row r="7769" spans="1:11" x14ac:dyDescent="0.25">
      <c r="A7769" s="4">
        <f t="shared" si="363"/>
        <v>44479.861702002316</v>
      </c>
      <c r="B7769" s="4" t="s">
        <v>11634</v>
      </c>
      <c r="C7769" s="4" t="s">
        <v>19523</v>
      </c>
      <c r="D7769" t="s">
        <v>68</v>
      </c>
      <c r="E7769" t="s">
        <v>176</v>
      </c>
      <c r="F7769">
        <v>308947</v>
      </c>
      <c r="G7769">
        <f t="shared" si="364"/>
        <v>308.947</v>
      </c>
      <c r="H7769" s="2">
        <f t="shared" si="365"/>
        <v>3.5757754629629629E-3</v>
      </c>
      <c r="I7769" s="3"/>
      <c r="J7769" s="1"/>
      <c r="K7769" s="6"/>
    </row>
    <row r="7770" spans="1:11" x14ac:dyDescent="0.25">
      <c r="A7770" s="4">
        <f t="shared" si="363"/>
        <v>44479.862391354167</v>
      </c>
      <c r="B7770" s="4" t="s">
        <v>11634</v>
      </c>
      <c r="C7770" s="4" t="s">
        <v>19523</v>
      </c>
      <c r="D7770" t="s">
        <v>68</v>
      </c>
      <c r="E7770" t="s">
        <v>1850</v>
      </c>
      <c r="F7770">
        <v>249387</v>
      </c>
      <c r="G7770">
        <f t="shared" si="364"/>
        <v>249.387</v>
      </c>
      <c r="H7770" s="2">
        <f t="shared" si="365"/>
        <v>2.8864236111111113E-3</v>
      </c>
      <c r="I7770" s="3"/>
      <c r="J7770" s="1"/>
      <c r="K7770" s="6"/>
    </row>
    <row r="7771" spans="1:11" x14ac:dyDescent="0.25">
      <c r="A7771" s="4">
        <f t="shared" si="363"/>
        <v>44479.862885185183</v>
      </c>
      <c r="B7771" s="4" t="s">
        <v>11634</v>
      </c>
      <c r="C7771" s="4" t="s">
        <v>19523</v>
      </c>
      <c r="D7771" t="s">
        <v>106</v>
      </c>
      <c r="E7771" t="s">
        <v>1268</v>
      </c>
      <c r="F7771">
        <v>206720</v>
      </c>
      <c r="G7771">
        <f t="shared" si="364"/>
        <v>206.72</v>
      </c>
      <c r="H7771" s="2">
        <f t="shared" si="365"/>
        <v>2.3925925925925924E-3</v>
      </c>
      <c r="I7771" s="3"/>
      <c r="J7771" s="1"/>
      <c r="K7771" s="6"/>
    </row>
    <row r="7772" spans="1:11" x14ac:dyDescent="0.25">
      <c r="A7772" s="4">
        <f t="shared" si="363"/>
        <v>44479.861672997686</v>
      </c>
      <c r="B7772" s="4" t="s">
        <v>11634</v>
      </c>
      <c r="C7772" s="4" t="s">
        <v>19523</v>
      </c>
      <c r="D7772" t="s">
        <v>68</v>
      </c>
      <c r="E7772" t="s">
        <v>2544</v>
      </c>
      <c r="F7772">
        <v>311453</v>
      </c>
      <c r="G7772">
        <f t="shared" si="364"/>
        <v>311.45299999999997</v>
      </c>
      <c r="H7772" s="2">
        <f t="shared" si="365"/>
        <v>3.6047800925925922E-3</v>
      </c>
      <c r="I7772" s="3"/>
      <c r="J7772" s="1"/>
      <c r="K7772" s="6"/>
    </row>
    <row r="7773" spans="1:11" x14ac:dyDescent="0.25">
      <c r="A7773" s="4">
        <f t="shared" si="363"/>
        <v>44479.863025381943</v>
      </c>
      <c r="B7773" s="4" t="s">
        <v>11634</v>
      </c>
      <c r="C7773" s="4" t="s">
        <v>19523</v>
      </c>
      <c r="D7773" t="s">
        <v>311</v>
      </c>
      <c r="E7773" t="s">
        <v>312</v>
      </c>
      <c r="F7773">
        <v>194607</v>
      </c>
      <c r="G7773">
        <f t="shared" si="364"/>
        <v>194.607</v>
      </c>
      <c r="H7773" s="2">
        <f t="shared" si="365"/>
        <v>2.2523958333333332E-3</v>
      </c>
      <c r="I7773" s="3"/>
      <c r="J7773" s="1"/>
      <c r="K7773" s="6"/>
    </row>
    <row r="7774" spans="1:11" x14ac:dyDescent="0.25">
      <c r="A7774" s="4">
        <f t="shared" si="363"/>
        <v>44479.863025775463</v>
      </c>
      <c r="B7774" s="4" t="s">
        <v>11634</v>
      </c>
      <c r="C7774" s="4" t="s">
        <v>19523</v>
      </c>
      <c r="D7774" t="s">
        <v>106</v>
      </c>
      <c r="E7774" t="s">
        <v>1865</v>
      </c>
      <c r="F7774">
        <v>194573</v>
      </c>
      <c r="G7774">
        <f t="shared" si="364"/>
        <v>194.57300000000001</v>
      </c>
      <c r="H7774" s="2">
        <f t="shared" si="365"/>
        <v>2.2520023148148148E-3</v>
      </c>
      <c r="I7774" s="3"/>
      <c r="J7774" s="1"/>
      <c r="K7774" s="6"/>
    </row>
    <row r="7775" spans="1:11" x14ac:dyDescent="0.25">
      <c r="A7775" s="4">
        <f t="shared" si="363"/>
        <v>44479.862856018517</v>
      </c>
      <c r="B7775" s="4" t="s">
        <v>11634</v>
      </c>
      <c r="C7775" s="4" t="s">
        <v>19523</v>
      </c>
      <c r="D7775" t="s">
        <v>68</v>
      </c>
      <c r="E7775" t="s">
        <v>166</v>
      </c>
      <c r="F7775">
        <v>209240</v>
      </c>
      <c r="G7775">
        <f t="shared" si="364"/>
        <v>209.24</v>
      </c>
      <c r="H7775" s="2">
        <f t="shared" si="365"/>
        <v>2.4217592592592594E-3</v>
      </c>
      <c r="I7775" s="3"/>
      <c r="J7775" s="1"/>
      <c r="K7775" s="6"/>
    </row>
    <row r="7776" spans="1:11" x14ac:dyDescent="0.25">
      <c r="A7776" s="4">
        <f t="shared" si="363"/>
        <v>44479.865226712958</v>
      </c>
      <c r="B7776" s="4" t="s">
        <v>11634</v>
      </c>
      <c r="C7776" s="4" t="s">
        <v>19523</v>
      </c>
      <c r="D7776" t="s">
        <v>68</v>
      </c>
      <c r="E7776" t="s">
        <v>148</v>
      </c>
      <c r="F7776">
        <v>4412</v>
      </c>
      <c r="G7776">
        <f t="shared" si="364"/>
        <v>4.4119999999999999</v>
      </c>
      <c r="H7776" s="2">
        <f t="shared" si="365"/>
        <v>5.1064814814814813E-5</v>
      </c>
      <c r="I7776" s="3"/>
      <c r="J7776" s="1"/>
      <c r="K7776" s="6"/>
    </row>
    <row r="7777" spans="1:11" x14ac:dyDescent="0.25">
      <c r="A7777" s="4">
        <f t="shared" si="363"/>
        <v>44479.872912094906</v>
      </c>
      <c r="B7777" s="4" t="s">
        <v>11635</v>
      </c>
      <c r="C7777" s="4" t="s">
        <v>19524</v>
      </c>
      <c r="D7777" t="s">
        <v>106</v>
      </c>
      <c r="E7777" t="s">
        <v>140</v>
      </c>
      <c r="F7777">
        <v>395</v>
      </c>
      <c r="G7777">
        <f t="shared" si="364"/>
        <v>0.39500000000000002</v>
      </c>
      <c r="H7777" s="2">
        <f t="shared" si="365"/>
        <v>4.5717592592592595E-6</v>
      </c>
      <c r="I7777" s="3"/>
      <c r="J7777" s="1"/>
      <c r="K7777" s="6"/>
    </row>
    <row r="7778" spans="1:11" x14ac:dyDescent="0.25">
      <c r="A7778" s="4">
        <f t="shared" si="363"/>
        <v>44479.874157962964</v>
      </c>
      <c r="B7778" s="4" t="s">
        <v>11636</v>
      </c>
      <c r="C7778" s="4" t="s">
        <v>19525</v>
      </c>
      <c r="D7778" t="s">
        <v>728</v>
      </c>
      <c r="E7778" t="s">
        <v>1215</v>
      </c>
      <c r="F7778">
        <v>12752</v>
      </c>
      <c r="G7778">
        <f t="shared" si="364"/>
        <v>12.752000000000001</v>
      </c>
      <c r="H7778" s="2">
        <f t="shared" si="365"/>
        <v>1.4759259259259261E-4</v>
      </c>
      <c r="I7778" s="3"/>
      <c r="J7778" s="1"/>
      <c r="K7778" s="6"/>
    </row>
    <row r="7779" spans="1:11" x14ac:dyDescent="0.25">
      <c r="A7779" s="4">
        <f t="shared" si="363"/>
        <v>44479.873149340274</v>
      </c>
      <c r="B7779" s="4" t="s">
        <v>11636</v>
      </c>
      <c r="C7779" s="4" t="s">
        <v>19525</v>
      </c>
      <c r="D7779" t="s">
        <v>1337</v>
      </c>
      <c r="E7779" t="s">
        <v>1439</v>
      </c>
      <c r="F7779">
        <v>99897</v>
      </c>
      <c r="G7779">
        <f t="shared" si="364"/>
        <v>99.897000000000006</v>
      </c>
      <c r="H7779" s="2">
        <f t="shared" si="365"/>
        <v>1.1562152777777779E-3</v>
      </c>
      <c r="I7779" s="3"/>
      <c r="J7779" s="1"/>
      <c r="K7779" s="6"/>
    </row>
    <row r="7780" spans="1:11" x14ac:dyDescent="0.25">
      <c r="A7780" s="4">
        <f t="shared" si="363"/>
        <v>44479.874280428237</v>
      </c>
      <c r="B7780" s="4" t="s">
        <v>11636</v>
      </c>
      <c r="C7780" s="4" t="s">
        <v>19525</v>
      </c>
      <c r="D7780" t="s">
        <v>1576</v>
      </c>
      <c r="E7780" t="s">
        <v>1577</v>
      </c>
      <c r="F7780">
        <v>2171</v>
      </c>
      <c r="G7780">
        <f t="shared" si="364"/>
        <v>2.1709999999999998</v>
      </c>
      <c r="H7780" s="2">
        <f t="shared" si="365"/>
        <v>2.5127314814814813E-5</v>
      </c>
      <c r="I7780" s="3"/>
      <c r="J7780" s="1"/>
      <c r="K7780" s="6"/>
    </row>
    <row r="7781" spans="1:11" x14ac:dyDescent="0.25">
      <c r="A7781" s="4">
        <f t="shared" si="363"/>
        <v>44479.874276585644</v>
      </c>
      <c r="B7781" s="4" t="s">
        <v>11636</v>
      </c>
      <c r="C7781" s="4" t="s">
        <v>19525</v>
      </c>
      <c r="D7781" t="s">
        <v>102</v>
      </c>
      <c r="E7781" t="s">
        <v>103</v>
      </c>
      <c r="F7781">
        <v>2503</v>
      </c>
      <c r="G7781">
        <f t="shared" si="364"/>
        <v>2.5030000000000001</v>
      </c>
      <c r="H7781" s="2">
        <f t="shared" si="365"/>
        <v>2.8969907407407409E-5</v>
      </c>
      <c r="I7781" s="3"/>
      <c r="J7781" s="1"/>
      <c r="K7781" s="6"/>
    </row>
    <row r="7782" spans="1:11" x14ac:dyDescent="0.25">
      <c r="A7782" s="4">
        <f t="shared" si="363"/>
        <v>44479.877637673613</v>
      </c>
      <c r="B7782" s="4" t="s">
        <v>11637</v>
      </c>
      <c r="C7782" s="4" t="s">
        <v>19526</v>
      </c>
      <c r="D7782" t="s">
        <v>318</v>
      </c>
      <c r="E7782" t="s">
        <v>319</v>
      </c>
      <c r="F7782">
        <v>12105</v>
      </c>
      <c r="G7782">
        <f t="shared" si="364"/>
        <v>12.105</v>
      </c>
      <c r="H7782" s="2">
        <f t="shared" si="365"/>
        <v>1.4010416666666666E-4</v>
      </c>
      <c r="I7782" s="3"/>
      <c r="J7782" s="1"/>
      <c r="K7782" s="6"/>
    </row>
    <row r="7783" spans="1:11" x14ac:dyDescent="0.25">
      <c r="A7783" s="4">
        <f t="shared" si="363"/>
        <v>44479.874091886573</v>
      </c>
      <c r="B7783" s="4" t="s">
        <v>11637</v>
      </c>
      <c r="C7783" s="4" t="s">
        <v>19526</v>
      </c>
      <c r="D7783" t="s">
        <v>561</v>
      </c>
      <c r="E7783" t="s">
        <v>562</v>
      </c>
      <c r="F7783">
        <v>318461</v>
      </c>
      <c r="G7783">
        <f t="shared" si="364"/>
        <v>318.46100000000001</v>
      </c>
      <c r="H7783" s="2">
        <f t="shared" si="365"/>
        <v>3.6858912037037038E-3</v>
      </c>
      <c r="I7783" s="3"/>
      <c r="J7783" s="1"/>
      <c r="K7783" s="6"/>
    </row>
    <row r="7784" spans="1:11" x14ac:dyDescent="0.25">
      <c r="A7784" s="4">
        <f t="shared" si="363"/>
        <v>44480.063113333337</v>
      </c>
      <c r="B7784" s="4" t="s">
        <v>11638</v>
      </c>
      <c r="C7784" s="4" t="s">
        <v>19527</v>
      </c>
      <c r="D7784" t="s">
        <v>318</v>
      </c>
      <c r="E7784" t="s">
        <v>319</v>
      </c>
      <c r="F7784">
        <v>187008</v>
      </c>
      <c r="G7784">
        <f t="shared" si="364"/>
        <v>187.00800000000001</v>
      </c>
      <c r="H7784" s="2">
        <f t="shared" si="365"/>
        <v>2.1644444444444445E-3</v>
      </c>
      <c r="I7784" s="3"/>
      <c r="J7784" s="1"/>
      <c r="K7784" s="6"/>
    </row>
    <row r="7785" spans="1:11" x14ac:dyDescent="0.25">
      <c r="A7785" s="4">
        <f t="shared" si="363"/>
        <v>44480.065459178237</v>
      </c>
      <c r="B7785" s="4" t="s">
        <v>11639</v>
      </c>
      <c r="C7785" s="4" t="s">
        <v>19528</v>
      </c>
      <c r="D7785" t="s">
        <v>574</v>
      </c>
      <c r="E7785" t="s">
        <v>575</v>
      </c>
      <c r="F7785">
        <v>284327</v>
      </c>
      <c r="G7785">
        <f t="shared" si="364"/>
        <v>284.327</v>
      </c>
      <c r="H7785" s="2">
        <f t="shared" si="365"/>
        <v>3.2908217592592594E-3</v>
      </c>
      <c r="I7785" s="3"/>
      <c r="J7785" s="1"/>
      <c r="K7785" s="6"/>
    </row>
    <row r="7786" spans="1:11" x14ac:dyDescent="0.25">
      <c r="A7786" s="4">
        <f t="shared" si="363"/>
        <v>44480.069042129631</v>
      </c>
      <c r="B7786" s="4" t="s">
        <v>11640</v>
      </c>
      <c r="C7786" s="4" t="s">
        <v>19529</v>
      </c>
      <c r="D7786" t="s">
        <v>106</v>
      </c>
      <c r="E7786" t="s">
        <v>321</v>
      </c>
      <c r="F7786">
        <v>214760</v>
      </c>
      <c r="G7786">
        <f t="shared" si="364"/>
        <v>214.76</v>
      </c>
      <c r="H7786" s="2">
        <f t="shared" si="365"/>
        <v>2.4856481481481479E-3</v>
      </c>
      <c r="I7786" s="3"/>
      <c r="J7786" s="1"/>
      <c r="K7786" s="6"/>
    </row>
    <row r="7787" spans="1:11" x14ac:dyDescent="0.25">
      <c r="A7787" s="4">
        <f t="shared" si="363"/>
        <v>44480.071459733794</v>
      </c>
      <c r="B7787" s="4" t="s">
        <v>11640</v>
      </c>
      <c r="C7787" s="4" t="s">
        <v>19529</v>
      </c>
      <c r="D7787" t="s">
        <v>311</v>
      </c>
      <c r="E7787" t="s">
        <v>961</v>
      </c>
      <c r="F7787">
        <v>5879</v>
      </c>
      <c r="G7787">
        <f t="shared" si="364"/>
        <v>5.8789999999999996</v>
      </c>
      <c r="H7787" s="2">
        <f t="shared" si="365"/>
        <v>6.8043981481481482E-5</v>
      </c>
      <c r="I7787" s="3"/>
      <c r="J7787" s="1"/>
      <c r="K7787" s="6"/>
    </row>
    <row r="7788" spans="1:11" x14ac:dyDescent="0.25">
      <c r="A7788" s="4">
        <f t="shared" si="363"/>
        <v>44480.071783032407</v>
      </c>
      <c r="B7788" s="4" t="s">
        <v>11641</v>
      </c>
      <c r="C7788" s="4" t="s">
        <v>19530</v>
      </c>
      <c r="D7788" t="s">
        <v>311</v>
      </c>
      <c r="E7788" t="s">
        <v>348</v>
      </c>
      <c r="F7788">
        <v>217946</v>
      </c>
      <c r="G7788">
        <f t="shared" si="364"/>
        <v>217.946</v>
      </c>
      <c r="H7788" s="2">
        <f t="shared" si="365"/>
        <v>2.5225231481481483E-3</v>
      </c>
      <c r="I7788" s="3"/>
      <c r="J7788" s="1"/>
      <c r="K7788" s="6"/>
    </row>
    <row r="7789" spans="1:11" x14ac:dyDescent="0.25">
      <c r="A7789" s="4">
        <f t="shared" si="363"/>
        <v>44480.073934791668</v>
      </c>
      <c r="B7789" s="4" t="s">
        <v>11642</v>
      </c>
      <c r="C7789" s="4" t="s">
        <v>19531</v>
      </c>
      <c r="D7789" t="s">
        <v>342</v>
      </c>
      <c r="E7789" t="s">
        <v>343</v>
      </c>
      <c r="F7789">
        <v>152034</v>
      </c>
      <c r="G7789">
        <f t="shared" si="364"/>
        <v>152.03399999999999</v>
      </c>
      <c r="H7789" s="2">
        <f t="shared" si="365"/>
        <v>1.7596527777777777E-3</v>
      </c>
      <c r="I7789" s="3"/>
      <c r="J7789" s="1"/>
      <c r="K7789" s="6"/>
    </row>
    <row r="7790" spans="1:11" x14ac:dyDescent="0.25">
      <c r="A7790" s="4">
        <f t="shared" si="363"/>
        <v>44480.075511111107</v>
      </c>
      <c r="B7790" s="4" t="s">
        <v>11643</v>
      </c>
      <c r="C7790" s="4" t="s">
        <v>19532</v>
      </c>
      <c r="D7790" t="s">
        <v>311</v>
      </c>
      <c r="E7790" t="s">
        <v>320</v>
      </c>
      <c r="F7790">
        <v>195840</v>
      </c>
      <c r="G7790">
        <f t="shared" si="364"/>
        <v>195.84</v>
      </c>
      <c r="H7790" s="2">
        <f t="shared" si="365"/>
        <v>2.2666666666666668E-3</v>
      </c>
      <c r="I7790" s="3"/>
      <c r="J7790" s="1"/>
      <c r="K7790" s="6"/>
    </row>
    <row r="7791" spans="1:11" x14ac:dyDescent="0.25">
      <c r="A7791" s="4">
        <f t="shared" si="363"/>
        <v>44480.078449155095</v>
      </c>
      <c r="B7791" s="4" t="s">
        <v>11644</v>
      </c>
      <c r="C7791" s="4" t="s">
        <v>19533</v>
      </c>
      <c r="D7791" t="s">
        <v>1571</v>
      </c>
      <c r="E7791" t="s">
        <v>1572</v>
      </c>
      <c r="F7791">
        <v>1993</v>
      </c>
      <c r="G7791">
        <f t="shared" si="364"/>
        <v>1.9930000000000001</v>
      </c>
      <c r="H7791" s="2">
        <f t="shared" si="365"/>
        <v>2.306712962962963E-5</v>
      </c>
      <c r="I7791" s="3"/>
      <c r="J7791" s="1"/>
      <c r="K7791" s="6"/>
    </row>
    <row r="7792" spans="1:11" x14ac:dyDescent="0.25">
      <c r="A7792" s="4">
        <f t="shared" si="363"/>
        <v>44480.078437662036</v>
      </c>
      <c r="B7792" s="4" t="s">
        <v>11644</v>
      </c>
      <c r="C7792" s="4" t="s">
        <v>19533</v>
      </c>
      <c r="D7792" t="s">
        <v>1574</v>
      </c>
      <c r="E7792" t="s">
        <v>1575</v>
      </c>
      <c r="F7792">
        <v>2986</v>
      </c>
      <c r="G7792">
        <f t="shared" si="364"/>
        <v>2.9860000000000002</v>
      </c>
      <c r="H7792" s="2">
        <f t="shared" si="365"/>
        <v>3.4560185185185187E-5</v>
      </c>
      <c r="I7792" s="3"/>
      <c r="J7792" s="1"/>
      <c r="K7792" s="6"/>
    </row>
    <row r="7793" spans="1:11" x14ac:dyDescent="0.25">
      <c r="A7793" s="4">
        <f t="shared" si="363"/>
        <v>44480.078279490743</v>
      </c>
      <c r="B7793" s="4" t="s">
        <v>11644</v>
      </c>
      <c r="C7793" s="4" t="s">
        <v>19533</v>
      </c>
      <c r="D7793" t="s">
        <v>1194</v>
      </c>
      <c r="E7793" t="s">
        <v>1195</v>
      </c>
      <c r="F7793">
        <v>16652</v>
      </c>
      <c r="G7793">
        <f t="shared" si="364"/>
        <v>16.652000000000001</v>
      </c>
      <c r="H7793" s="2">
        <f t="shared" si="365"/>
        <v>1.927314814814815E-4</v>
      </c>
      <c r="I7793" s="3"/>
      <c r="J7793" s="1"/>
      <c r="K7793" s="6"/>
    </row>
    <row r="7794" spans="1:11" x14ac:dyDescent="0.25">
      <c r="A7794" s="4">
        <f t="shared" si="363"/>
        <v>44480.078448784727</v>
      </c>
      <c r="B7794" s="4" t="s">
        <v>11644</v>
      </c>
      <c r="C7794" s="4" t="s">
        <v>19533</v>
      </c>
      <c r="D7794" t="s">
        <v>1578</v>
      </c>
      <c r="E7794" t="s">
        <v>1579</v>
      </c>
      <c r="F7794">
        <v>2025</v>
      </c>
      <c r="G7794">
        <f t="shared" si="364"/>
        <v>2.0249999999999999</v>
      </c>
      <c r="H7794" s="2">
        <f t="shared" si="365"/>
        <v>2.34375E-5</v>
      </c>
      <c r="I7794" s="3"/>
      <c r="J7794" s="1"/>
      <c r="K7794" s="6"/>
    </row>
    <row r="7795" spans="1:11" x14ac:dyDescent="0.25">
      <c r="A7795" s="4">
        <f t="shared" si="363"/>
        <v>44480.078183865742</v>
      </c>
      <c r="B7795" s="4" t="s">
        <v>11644</v>
      </c>
      <c r="C7795" s="4" t="s">
        <v>19533</v>
      </c>
      <c r="D7795" t="s">
        <v>1580</v>
      </c>
      <c r="E7795" t="s">
        <v>1581</v>
      </c>
      <c r="F7795">
        <v>24914</v>
      </c>
      <c r="G7795">
        <f t="shared" si="364"/>
        <v>24.914000000000001</v>
      </c>
      <c r="H7795" s="2">
        <f t="shared" si="365"/>
        <v>2.883564814814815E-4</v>
      </c>
      <c r="I7795" s="3"/>
      <c r="J7795" s="1"/>
      <c r="K7795" s="6"/>
    </row>
    <row r="7796" spans="1:11" x14ac:dyDescent="0.25">
      <c r="A7796" s="4">
        <f t="shared" si="363"/>
        <v>44480.078364618057</v>
      </c>
      <c r="B7796" s="4" t="s">
        <v>11645</v>
      </c>
      <c r="C7796" s="4" t="s">
        <v>19534</v>
      </c>
      <c r="D7796" t="s">
        <v>4367</v>
      </c>
      <c r="E7796" t="s">
        <v>4368</v>
      </c>
      <c r="F7796">
        <v>69297</v>
      </c>
      <c r="G7796">
        <f t="shared" si="364"/>
        <v>69.296999999999997</v>
      </c>
      <c r="H7796" s="2">
        <f t="shared" si="365"/>
        <v>8.0204861111111113E-4</v>
      </c>
      <c r="I7796" s="3"/>
      <c r="J7796" s="1"/>
      <c r="K7796" s="6"/>
    </row>
    <row r="7797" spans="1:11" x14ac:dyDescent="0.25">
      <c r="A7797" s="4">
        <f t="shared" si="363"/>
        <v>44480.079780671294</v>
      </c>
      <c r="B7797" s="4" t="s">
        <v>11646</v>
      </c>
      <c r="C7797" s="4" t="s">
        <v>19535</v>
      </c>
      <c r="D7797" t="s">
        <v>580</v>
      </c>
      <c r="E7797" t="s">
        <v>2223</v>
      </c>
      <c r="F7797">
        <v>6950</v>
      </c>
      <c r="G7797">
        <f t="shared" si="364"/>
        <v>6.95</v>
      </c>
      <c r="H7797" s="2">
        <f t="shared" si="365"/>
        <v>8.0439814814814816E-5</v>
      </c>
      <c r="I7797" s="3"/>
      <c r="J7797" s="1"/>
      <c r="K7797" s="6"/>
    </row>
    <row r="7798" spans="1:11" x14ac:dyDescent="0.25">
      <c r="A7798" s="4">
        <f t="shared" si="363"/>
        <v>44480.079819803243</v>
      </c>
      <c r="B7798" s="4" t="s">
        <v>11646</v>
      </c>
      <c r="C7798" s="4" t="s">
        <v>19535</v>
      </c>
      <c r="D7798" t="s">
        <v>557</v>
      </c>
      <c r="E7798" t="s">
        <v>718</v>
      </c>
      <c r="F7798">
        <v>3569</v>
      </c>
      <c r="G7798">
        <f t="shared" si="364"/>
        <v>3.569</v>
      </c>
      <c r="H7798" s="2">
        <f t="shared" si="365"/>
        <v>4.130787037037037E-5</v>
      </c>
      <c r="I7798" s="3"/>
      <c r="J7798" s="1"/>
      <c r="K7798" s="6"/>
    </row>
    <row r="7799" spans="1:11" x14ac:dyDescent="0.25">
      <c r="A7799" s="4">
        <f t="shared" si="363"/>
        <v>44480.079379166666</v>
      </c>
      <c r="B7799" s="4" t="s">
        <v>11647</v>
      </c>
      <c r="C7799" s="4" t="s">
        <v>19536</v>
      </c>
      <c r="D7799" t="s">
        <v>1186</v>
      </c>
      <c r="E7799" t="s">
        <v>2635</v>
      </c>
      <c r="F7799">
        <v>281640</v>
      </c>
      <c r="G7799">
        <f t="shared" si="364"/>
        <v>281.64</v>
      </c>
      <c r="H7799" s="2">
        <f t="shared" si="365"/>
        <v>3.259722222222222E-3</v>
      </c>
      <c r="I7799" s="3"/>
      <c r="J7799" s="1"/>
      <c r="K7799" s="6"/>
    </row>
    <row r="7800" spans="1:11" x14ac:dyDescent="0.25">
      <c r="A7800" s="4">
        <f t="shared" si="363"/>
        <v>44480.083214004633</v>
      </c>
      <c r="B7800" s="4" t="s">
        <v>11648</v>
      </c>
      <c r="C7800" s="4" t="s">
        <v>19537</v>
      </c>
      <c r="D7800" t="s">
        <v>4257</v>
      </c>
      <c r="E7800" t="s">
        <v>4258</v>
      </c>
      <c r="F7800">
        <v>10310</v>
      </c>
      <c r="G7800">
        <f t="shared" si="364"/>
        <v>10.31</v>
      </c>
      <c r="H7800" s="2">
        <f t="shared" si="365"/>
        <v>1.1932870370370371E-4</v>
      </c>
      <c r="I7800" s="3"/>
      <c r="J7800" s="1"/>
      <c r="K7800" s="6"/>
    </row>
    <row r="7801" spans="1:11" x14ac:dyDescent="0.25">
      <c r="A7801" s="4">
        <f t="shared" si="363"/>
        <v>44480.083183842595</v>
      </c>
      <c r="B7801" s="4" t="s">
        <v>11648</v>
      </c>
      <c r="C7801" s="4" t="s">
        <v>19537</v>
      </c>
      <c r="D7801" t="s">
        <v>4257</v>
      </c>
      <c r="E7801" t="s">
        <v>4369</v>
      </c>
      <c r="F7801">
        <v>12916</v>
      </c>
      <c r="G7801">
        <f t="shared" si="364"/>
        <v>12.916</v>
      </c>
      <c r="H7801" s="2">
        <f t="shared" si="365"/>
        <v>1.4949074074074075E-4</v>
      </c>
      <c r="I7801" s="3"/>
      <c r="J7801" s="1"/>
      <c r="K7801" s="6"/>
    </row>
    <row r="7802" spans="1:11" x14ac:dyDescent="0.25">
      <c r="A7802" s="4">
        <f t="shared" si="363"/>
        <v>44480.08332824074</v>
      </c>
      <c r="B7802" s="4" t="s">
        <v>11649</v>
      </c>
      <c r="C7802" s="4" t="s">
        <v>19538</v>
      </c>
      <c r="D7802" t="s">
        <v>4416</v>
      </c>
      <c r="E7802" t="s">
        <v>4212</v>
      </c>
      <c r="F7802">
        <v>120440</v>
      </c>
      <c r="G7802">
        <f t="shared" si="364"/>
        <v>120.44</v>
      </c>
      <c r="H7802" s="2">
        <f t="shared" si="365"/>
        <v>1.3939814814814815E-3</v>
      </c>
      <c r="I7802" s="3"/>
      <c r="J7802" s="1"/>
      <c r="K7802" s="6"/>
    </row>
    <row r="7803" spans="1:11" x14ac:dyDescent="0.25">
      <c r="A7803" s="4">
        <f t="shared" si="363"/>
        <v>44481.490913275462</v>
      </c>
      <c r="B7803" s="4" t="s">
        <v>11650</v>
      </c>
      <c r="C7803" s="4" t="s">
        <v>19539</v>
      </c>
      <c r="D7803" t="s">
        <v>1700</v>
      </c>
      <c r="E7803" t="s">
        <v>3125</v>
      </c>
      <c r="F7803">
        <v>125093</v>
      </c>
      <c r="G7803">
        <f t="shared" si="364"/>
        <v>125.093</v>
      </c>
      <c r="H7803" s="2">
        <f t="shared" si="365"/>
        <v>1.4478356481481482E-3</v>
      </c>
      <c r="I7803" s="3"/>
      <c r="J7803" s="1"/>
      <c r="K7803" s="6"/>
    </row>
    <row r="7804" spans="1:11" x14ac:dyDescent="0.25">
      <c r="A7804" s="4">
        <f t="shared" si="363"/>
        <v>44481.492631331013</v>
      </c>
      <c r="B7804" s="4" t="s">
        <v>11651</v>
      </c>
      <c r="C7804" s="4" t="s">
        <v>19540</v>
      </c>
      <c r="D7804" t="s">
        <v>3135</v>
      </c>
      <c r="E7804" t="s">
        <v>4417</v>
      </c>
      <c r="F7804">
        <v>156653</v>
      </c>
      <c r="G7804">
        <f t="shared" si="364"/>
        <v>156.65299999999999</v>
      </c>
      <c r="H7804" s="2">
        <f t="shared" si="365"/>
        <v>1.8131134259259259E-3</v>
      </c>
      <c r="I7804" s="3"/>
      <c r="J7804" s="1"/>
      <c r="K7804" s="6"/>
    </row>
    <row r="7805" spans="1:11" x14ac:dyDescent="0.25">
      <c r="A7805" s="4">
        <f t="shared" si="363"/>
        <v>44481.494187037039</v>
      </c>
      <c r="B7805" s="4" t="s">
        <v>11652</v>
      </c>
      <c r="C7805" s="4" t="s">
        <v>19541</v>
      </c>
      <c r="D7805" t="s">
        <v>1706</v>
      </c>
      <c r="E7805" t="s">
        <v>4144</v>
      </c>
      <c r="F7805">
        <v>262240</v>
      </c>
      <c r="G7805">
        <f t="shared" si="364"/>
        <v>262.24</v>
      </c>
      <c r="H7805" s="2">
        <f t="shared" si="365"/>
        <v>3.0351851851851855E-3</v>
      </c>
      <c r="I7805" s="3"/>
      <c r="J7805" s="1"/>
      <c r="K7805" s="6"/>
    </row>
    <row r="7806" spans="1:11" x14ac:dyDescent="0.25">
      <c r="A7806" s="4">
        <f t="shared" si="363"/>
        <v>44481.496808495365</v>
      </c>
      <c r="B7806" s="4" t="s">
        <v>11653</v>
      </c>
      <c r="C7806" s="4" t="s">
        <v>19542</v>
      </c>
      <c r="D7806" t="s">
        <v>3133</v>
      </c>
      <c r="E7806" t="s">
        <v>3134</v>
      </c>
      <c r="F7806">
        <v>215746</v>
      </c>
      <c r="G7806">
        <f t="shared" si="364"/>
        <v>215.74600000000001</v>
      </c>
      <c r="H7806" s="2">
        <f t="shared" si="365"/>
        <v>2.4970601851851855E-3</v>
      </c>
      <c r="I7806" s="3"/>
      <c r="J7806" s="1"/>
      <c r="K7806" s="6"/>
    </row>
    <row r="7807" spans="1:11" x14ac:dyDescent="0.25">
      <c r="A7807" s="4">
        <f t="shared" si="363"/>
        <v>44481.499905717596</v>
      </c>
      <c r="B7807" s="4" t="s">
        <v>11654</v>
      </c>
      <c r="C7807" s="4" t="s">
        <v>19543</v>
      </c>
      <c r="D7807" t="s">
        <v>4379</v>
      </c>
      <c r="E7807" t="s">
        <v>149</v>
      </c>
      <c r="F7807">
        <v>188146</v>
      </c>
      <c r="G7807">
        <f t="shared" si="364"/>
        <v>188.14599999999999</v>
      </c>
      <c r="H7807" s="2">
        <f t="shared" si="365"/>
        <v>2.1776157407407404E-3</v>
      </c>
      <c r="I7807" s="3"/>
      <c r="J7807" s="1"/>
      <c r="K7807" s="6"/>
    </row>
    <row r="7808" spans="1:11" x14ac:dyDescent="0.25">
      <c r="A7808" s="4">
        <f t="shared" si="363"/>
        <v>44481.501914814813</v>
      </c>
      <c r="B7808" s="4" t="s">
        <v>11655</v>
      </c>
      <c r="C7808" s="4" t="s">
        <v>19544</v>
      </c>
      <c r="D7808" t="s">
        <v>1700</v>
      </c>
      <c r="E7808" t="s">
        <v>1701</v>
      </c>
      <c r="F7808">
        <v>254560</v>
      </c>
      <c r="G7808">
        <f t="shared" si="364"/>
        <v>254.56</v>
      </c>
      <c r="H7808" s="2">
        <f t="shared" si="365"/>
        <v>2.9462962962962963E-3</v>
      </c>
      <c r="I7808" s="3"/>
      <c r="J7808" s="1"/>
      <c r="K7808" s="6"/>
    </row>
    <row r="7809" spans="1:11" x14ac:dyDescent="0.25">
      <c r="A7809" s="4">
        <f t="shared" si="363"/>
        <v>44481.530785196759</v>
      </c>
      <c r="B7809" s="4" t="s">
        <v>11656</v>
      </c>
      <c r="C7809" s="4" t="s">
        <v>19545</v>
      </c>
      <c r="D7809" t="s">
        <v>3981</v>
      </c>
      <c r="E7809" t="s">
        <v>4418</v>
      </c>
      <c r="F7809">
        <v>160159</v>
      </c>
      <c r="G7809">
        <f t="shared" si="364"/>
        <v>160.15899999999999</v>
      </c>
      <c r="H7809" s="2">
        <f t="shared" si="365"/>
        <v>1.8536921296296296E-3</v>
      </c>
      <c r="I7809" s="3"/>
      <c r="J7809" s="1"/>
      <c r="K7809" s="6"/>
    </row>
    <row r="7810" spans="1:11" x14ac:dyDescent="0.25">
      <c r="A7810" s="4">
        <f t="shared" si="363"/>
        <v>44481.584262083335</v>
      </c>
      <c r="B7810" s="4" t="s">
        <v>11657</v>
      </c>
      <c r="C7810" s="4" t="s">
        <v>19546</v>
      </c>
      <c r="D7810" t="s">
        <v>865</v>
      </c>
      <c r="E7810" t="s">
        <v>4419</v>
      </c>
      <c r="F7810">
        <v>1239756</v>
      </c>
      <c r="G7810">
        <f t="shared" si="364"/>
        <v>1239.7560000000001</v>
      </c>
      <c r="H7810" s="2">
        <f t="shared" si="365"/>
        <v>1.4349027777777778E-2</v>
      </c>
      <c r="I7810" s="3"/>
      <c r="J7810" s="1"/>
      <c r="K7810" s="6"/>
    </row>
    <row r="7811" spans="1:11" x14ac:dyDescent="0.25">
      <c r="A7811" s="4">
        <f t="shared" ref="A7811:A7874" si="366">+C7811-H7811</f>
        <v>44481.63430583333</v>
      </c>
      <c r="B7811" s="4" t="s">
        <v>11658</v>
      </c>
      <c r="C7811" s="4" t="s">
        <v>19547</v>
      </c>
      <c r="D7811" t="s">
        <v>865</v>
      </c>
      <c r="E7811" t="s">
        <v>4419</v>
      </c>
      <c r="F7811">
        <v>1475976</v>
      </c>
      <c r="G7811">
        <f t="shared" ref="G7811:G7874" si="367">+F7811/1000</f>
        <v>1475.9760000000001</v>
      </c>
      <c r="H7811" s="2">
        <f t="shared" ref="H7811:H7874" si="368">+G7811/86400</f>
        <v>1.7083055555555556E-2</v>
      </c>
      <c r="I7811" s="3"/>
      <c r="J7811" s="1"/>
      <c r="K7811" s="6"/>
    </row>
    <row r="7812" spans="1:11" x14ac:dyDescent="0.25">
      <c r="A7812" s="4">
        <f t="shared" si="366"/>
        <v>44481.724046759256</v>
      </c>
      <c r="B7812" s="4" t="s">
        <v>11659</v>
      </c>
      <c r="C7812" s="4" t="s">
        <v>19548</v>
      </c>
      <c r="D7812" t="s">
        <v>3133</v>
      </c>
      <c r="E7812" t="s">
        <v>3140</v>
      </c>
      <c r="F7812">
        <v>142360</v>
      </c>
      <c r="G7812">
        <f t="shared" si="367"/>
        <v>142.36000000000001</v>
      </c>
      <c r="H7812" s="2">
        <f t="shared" si="368"/>
        <v>1.6476851851851854E-3</v>
      </c>
      <c r="I7812" s="3"/>
      <c r="J7812" s="1"/>
      <c r="K7812" s="6"/>
    </row>
    <row r="7813" spans="1:11" x14ac:dyDescent="0.25">
      <c r="A7813" s="4">
        <f t="shared" si="366"/>
        <v>44481.726220370365</v>
      </c>
      <c r="B7813" s="4" t="s">
        <v>11660</v>
      </c>
      <c r="C7813" s="4" t="s">
        <v>19549</v>
      </c>
      <c r="D7813" t="s">
        <v>1700</v>
      </c>
      <c r="E7813" t="s">
        <v>1701</v>
      </c>
      <c r="F7813">
        <v>254560</v>
      </c>
      <c r="G7813">
        <f t="shared" si="367"/>
        <v>254.56</v>
      </c>
      <c r="H7813" s="2">
        <f t="shared" si="368"/>
        <v>2.9462962962962963E-3</v>
      </c>
      <c r="I7813" s="3"/>
      <c r="J7813" s="1"/>
      <c r="K7813" s="6"/>
    </row>
    <row r="7814" spans="1:11" x14ac:dyDescent="0.25">
      <c r="A7814" s="4">
        <f t="shared" si="366"/>
        <v>44481.728864201388</v>
      </c>
      <c r="B7814" s="4" t="s">
        <v>11661</v>
      </c>
      <c r="C7814" s="4" t="s">
        <v>19550</v>
      </c>
      <c r="D7814" t="s">
        <v>1706</v>
      </c>
      <c r="E7814" t="s">
        <v>2729</v>
      </c>
      <c r="F7814">
        <v>266133</v>
      </c>
      <c r="G7814">
        <f t="shared" si="367"/>
        <v>266.13299999999998</v>
      </c>
      <c r="H7814" s="2">
        <f t="shared" si="368"/>
        <v>3.0802430555555553E-3</v>
      </c>
      <c r="I7814" s="3"/>
      <c r="J7814" s="1"/>
      <c r="K7814" s="6"/>
    </row>
    <row r="7815" spans="1:11" x14ac:dyDescent="0.25">
      <c r="A7815" s="4">
        <f t="shared" si="366"/>
        <v>44481.731772384257</v>
      </c>
      <c r="B7815" s="4" t="s">
        <v>11662</v>
      </c>
      <c r="C7815" s="4" t="s">
        <v>19551</v>
      </c>
      <c r="D7815" t="s">
        <v>3981</v>
      </c>
      <c r="E7815" t="s">
        <v>4418</v>
      </c>
      <c r="F7815">
        <v>194866</v>
      </c>
      <c r="G7815">
        <f t="shared" si="367"/>
        <v>194.86600000000001</v>
      </c>
      <c r="H7815" s="2">
        <f t="shared" si="368"/>
        <v>2.2553935185185186E-3</v>
      </c>
      <c r="I7815" s="3"/>
      <c r="J7815" s="1"/>
      <c r="K7815" s="6"/>
    </row>
    <row r="7816" spans="1:11" x14ac:dyDescent="0.25">
      <c r="A7816" s="4">
        <f t="shared" si="366"/>
        <v>44481.733962662038</v>
      </c>
      <c r="B7816" s="4" t="s">
        <v>11663</v>
      </c>
      <c r="C7816" s="4" t="s">
        <v>19552</v>
      </c>
      <c r="D7816" t="s">
        <v>3135</v>
      </c>
      <c r="E7816" t="s">
        <v>4420</v>
      </c>
      <c r="F7816">
        <v>185626</v>
      </c>
      <c r="G7816">
        <f t="shared" si="367"/>
        <v>185.626</v>
      </c>
      <c r="H7816" s="2">
        <f t="shared" si="368"/>
        <v>2.1484490740740743E-3</v>
      </c>
      <c r="I7816" s="3"/>
      <c r="J7816" s="1"/>
      <c r="K7816" s="6"/>
    </row>
    <row r="7817" spans="1:11" x14ac:dyDescent="0.25">
      <c r="A7817" s="4">
        <f t="shared" si="366"/>
        <v>44481.736379942129</v>
      </c>
      <c r="B7817" s="4" t="s">
        <v>11664</v>
      </c>
      <c r="C7817" s="4" t="s">
        <v>19553</v>
      </c>
      <c r="D7817" t="s">
        <v>3737</v>
      </c>
      <c r="E7817" t="s">
        <v>4076</v>
      </c>
      <c r="F7817">
        <v>216773</v>
      </c>
      <c r="G7817">
        <f t="shared" si="367"/>
        <v>216.773</v>
      </c>
      <c r="H7817" s="2">
        <f t="shared" si="368"/>
        <v>2.5089467592592594E-3</v>
      </c>
      <c r="I7817" s="3"/>
      <c r="J7817" s="1"/>
      <c r="K7817" s="6"/>
    </row>
    <row r="7818" spans="1:11" x14ac:dyDescent="0.25">
      <c r="A7818" s="4">
        <f t="shared" si="366"/>
        <v>44481.738721909722</v>
      </c>
      <c r="B7818" s="4" t="s">
        <v>11665</v>
      </c>
      <c r="C7818" s="4" t="s">
        <v>19554</v>
      </c>
      <c r="D7818" t="s">
        <v>1700</v>
      </c>
      <c r="E7818" t="s">
        <v>4421</v>
      </c>
      <c r="F7818">
        <v>194427</v>
      </c>
      <c r="G7818">
        <f t="shared" si="367"/>
        <v>194.42699999999999</v>
      </c>
      <c r="H7818" s="2">
        <f t="shared" si="368"/>
        <v>2.2503124999999997E-3</v>
      </c>
      <c r="I7818" s="3"/>
      <c r="J7818" s="1"/>
      <c r="K7818" s="6"/>
    </row>
    <row r="7819" spans="1:11" x14ac:dyDescent="0.25">
      <c r="A7819" s="4">
        <f t="shared" si="366"/>
        <v>44481.740962962962</v>
      </c>
      <c r="B7819" s="4" t="s">
        <v>11666</v>
      </c>
      <c r="C7819" s="4" t="s">
        <v>19555</v>
      </c>
      <c r="D7819" t="s">
        <v>2725</v>
      </c>
      <c r="E7819" t="s">
        <v>4422</v>
      </c>
      <c r="F7819">
        <v>240800</v>
      </c>
      <c r="G7819">
        <f t="shared" si="367"/>
        <v>240.8</v>
      </c>
      <c r="H7819" s="2">
        <f t="shared" si="368"/>
        <v>2.7870370370370371E-3</v>
      </c>
      <c r="I7819" s="3"/>
      <c r="J7819" s="1"/>
      <c r="K7819" s="6"/>
    </row>
    <row r="7820" spans="1:11" x14ac:dyDescent="0.25">
      <c r="A7820" s="4">
        <f t="shared" si="366"/>
        <v>44481.744071458335</v>
      </c>
      <c r="B7820" s="4" t="s">
        <v>11667</v>
      </c>
      <c r="C7820" s="4" t="s">
        <v>19556</v>
      </c>
      <c r="D7820" t="s">
        <v>4423</v>
      </c>
      <c r="E7820" t="s">
        <v>4424</v>
      </c>
      <c r="F7820">
        <v>152226</v>
      </c>
      <c r="G7820">
        <f t="shared" si="367"/>
        <v>152.226</v>
      </c>
      <c r="H7820" s="2">
        <f t="shared" si="368"/>
        <v>1.761875E-3</v>
      </c>
      <c r="I7820" s="3"/>
      <c r="J7820" s="1"/>
      <c r="K7820" s="6"/>
    </row>
    <row r="7821" spans="1:11" x14ac:dyDescent="0.25">
      <c r="A7821" s="4">
        <f t="shared" si="366"/>
        <v>44481.745515439812</v>
      </c>
      <c r="B7821" s="4" t="s">
        <v>11668</v>
      </c>
      <c r="C7821" s="4" t="s">
        <v>19557</v>
      </c>
      <c r="D7821" t="s">
        <v>4425</v>
      </c>
      <c r="E7821" t="s">
        <v>4426</v>
      </c>
      <c r="F7821">
        <v>147466</v>
      </c>
      <c r="G7821">
        <f t="shared" si="367"/>
        <v>147.46600000000001</v>
      </c>
      <c r="H7821" s="2">
        <f t="shared" si="368"/>
        <v>1.7067824074074075E-3</v>
      </c>
      <c r="I7821" s="3"/>
      <c r="J7821" s="1"/>
      <c r="K7821" s="6"/>
    </row>
    <row r="7822" spans="1:11" x14ac:dyDescent="0.25">
      <c r="A7822" s="4">
        <f t="shared" si="366"/>
        <v>44481.747639351852</v>
      </c>
      <c r="B7822" s="4" t="s">
        <v>11669</v>
      </c>
      <c r="C7822" s="4" t="s">
        <v>19558</v>
      </c>
      <c r="D7822" t="s">
        <v>4427</v>
      </c>
      <c r="E7822" t="s">
        <v>4428</v>
      </c>
      <c r="F7822">
        <v>203960</v>
      </c>
      <c r="G7822">
        <f t="shared" si="367"/>
        <v>203.96</v>
      </c>
      <c r="H7822" s="2">
        <f t="shared" si="368"/>
        <v>2.3606481481481482E-3</v>
      </c>
      <c r="I7822" s="3"/>
      <c r="J7822" s="1"/>
      <c r="K7822" s="6"/>
    </row>
    <row r="7823" spans="1:11" x14ac:dyDescent="0.25">
      <c r="A7823" s="4">
        <f t="shared" si="366"/>
        <v>44481.749987499999</v>
      </c>
      <c r="B7823" s="4" t="s">
        <v>11670</v>
      </c>
      <c r="C7823" s="4" t="s">
        <v>19559</v>
      </c>
      <c r="D7823" t="s">
        <v>1700</v>
      </c>
      <c r="E7823" t="s">
        <v>3131</v>
      </c>
      <c r="F7823">
        <v>121080</v>
      </c>
      <c r="G7823">
        <f t="shared" si="367"/>
        <v>121.08</v>
      </c>
      <c r="H7823" s="2">
        <f t="shared" si="368"/>
        <v>1.4013888888888889E-3</v>
      </c>
      <c r="I7823" s="3"/>
      <c r="J7823" s="1"/>
      <c r="K7823" s="6"/>
    </row>
    <row r="7824" spans="1:11" x14ac:dyDescent="0.25">
      <c r="A7824" s="4">
        <f t="shared" si="366"/>
        <v>44481.751540277779</v>
      </c>
      <c r="B7824" s="4" t="s">
        <v>11671</v>
      </c>
      <c r="C7824" s="4" t="s">
        <v>19560</v>
      </c>
      <c r="D7824" t="s">
        <v>4377</v>
      </c>
      <c r="E7824" t="s">
        <v>4378</v>
      </c>
      <c r="F7824">
        <v>286920</v>
      </c>
      <c r="G7824">
        <f t="shared" si="367"/>
        <v>286.92</v>
      </c>
      <c r="H7824" s="2">
        <f t="shared" si="368"/>
        <v>3.3208333333333336E-3</v>
      </c>
      <c r="I7824" s="3"/>
      <c r="J7824" s="1"/>
      <c r="K7824" s="6"/>
    </row>
    <row r="7825" spans="1:11" x14ac:dyDescent="0.25">
      <c r="A7825" s="4">
        <f t="shared" si="366"/>
        <v>44481.754466828701</v>
      </c>
      <c r="B7825" s="4" t="s">
        <v>11672</v>
      </c>
      <c r="C7825" s="4" t="s">
        <v>19561</v>
      </c>
      <c r="D7825" t="s">
        <v>4429</v>
      </c>
      <c r="E7825" t="s">
        <v>4430</v>
      </c>
      <c r="F7825">
        <v>214066</v>
      </c>
      <c r="G7825">
        <f t="shared" si="367"/>
        <v>214.066</v>
      </c>
      <c r="H7825" s="2">
        <f t="shared" si="368"/>
        <v>2.4776157407407407E-3</v>
      </c>
      <c r="I7825" s="3"/>
      <c r="J7825" s="1"/>
      <c r="K7825" s="6"/>
    </row>
    <row r="7826" spans="1:11" x14ac:dyDescent="0.25">
      <c r="A7826" s="4">
        <f t="shared" si="366"/>
        <v>44481.757428865742</v>
      </c>
      <c r="B7826" s="4" t="s">
        <v>11673</v>
      </c>
      <c r="C7826" s="4" t="s">
        <v>19562</v>
      </c>
      <c r="D7826" t="s">
        <v>4431</v>
      </c>
      <c r="E7826" t="s">
        <v>4432</v>
      </c>
      <c r="F7826">
        <v>198146</v>
      </c>
      <c r="G7826">
        <f t="shared" si="367"/>
        <v>198.14599999999999</v>
      </c>
      <c r="H7826" s="2">
        <f t="shared" si="368"/>
        <v>2.2933564814814813E-3</v>
      </c>
      <c r="I7826" s="3"/>
      <c r="J7826" s="1"/>
      <c r="K7826" s="6"/>
    </row>
    <row r="7827" spans="1:11" x14ac:dyDescent="0.25">
      <c r="A7827" s="4">
        <f t="shared" si="366"/>
        <v>44481.759375937501</v>
      </c>
      <c r="B7827" s="4" t="s">
        <v>11674</v>
      </c>
      <c r="C7827" s="4" t="s">
        <v>19563</v>
      </c>
      <c r="D7827" t="s">
        <v>689</v>
      </c>
      <c r="E7827" t="s">
        <v>4433</v>
      </c>
      <c r="F7827">
        <v>209919</v>
      </c>
      <c r="G7827">
        <f t="shared" si="367"/>
        <v>209.91900000000001</v>
      </c>
      <c r="H7827" s="2">
        <f t="shared" si="368"/>
        <v>2.4296180555555555E-3</v>
      </c>
      <c r="I7827" s="3"/>
      <c r="J7827" s="1"/>
      <c r="K7827" s="6"/>
    </row>
    <row r="7828" spans="1:11" x14ac:dyDescent="0.25">
      <c r="A7828" s="4">
        <f t="shared" si="366"/>
        <v>44481.761587569439</v>
      </c>
      <c r="B7828" s="4" t="s">
        <v>11675</v>
      </c>
      <c r="C7828" s="4" t="s">
        <v>19564</v>
      </c>
      <c r="D7828" t="s">
        <v>1700</v>
      </c>
      <c r="E7828" t="s">
        <v>4434</v>
      </c>
      <c r="F7828">
        <v>258834</v>
      </c>
      <c r="G7828">
        <f t="shared" si="367"/>
        <v>258.834</v>
      </c>
      <c r="H7828" s="2">
        <f t="shared" si="368"/>
        <v>2.995763888888889E-3</v>
      </c>
      <c r="I7828" s="3"/>
      <c r="J7828" s="1"/>
      <c r="K7828" s="6"/>
    </row>
    <row r="7829" spans="1:11" x14ac:dyDescent="0.25">
      <c r="A7829" s="4">
        <f t="shared" si="366"/>
        <v>44481.764743831016</v>
      </c>
      <c r="B7829" s="4" t="s">
        <v>11676</v>
      </c>
      <c r="C7829" s="4" t="s">
        <v>19565</v>
      </c>
      <c r="D7829" t="s">
        <v>4435</v>
      </c>
      <c r="E7829" t="s">
        <v>4436</v>
      </c>
      <c r="F7829">
        <v>226133</v>
      </c>
      <c r="G7829">
        <f t="shared" si="367"/>
        <v>226.13300000000001</v>
      </c>
      <c r="H7829" s="2">
        <f t="shared" si="368"/>
        <v>2.6172800925925929E-3</v>
      </c>
      <c r="I7829" s="3"/>
      <c r="J7829" s="1"/>
      <c r="K7829" s="6"/>
    </row>
    <row r="7830" spans="1:11" x14ac:dyDescent="0.25">
      <c r="A7830" s="4">
        <f t="shared" si="366"/>
        <v>44481.779805856488</v>
      </c>
      <c r="B7830" s="4" t="s">
        <v>11677</v>
      </c>
      <c r="C7830" s="4" t="s">
        <v>19566</v>
      </c>
      <c r="D7830" t="s">
        <v>3650</v>
      </c>
      <c r="E7830" t="s">
        <v>3651</v>
      </c>
      <c r="F7830">
        <v>4774</v>
      </c>
      <c r="G7830">
        <f t="shared" si="367"/>
        <v>4.774</v>
      </c>
      <c r="H7830" s="2">
        <f t="shared" si="368"/>
        <v>5.5254629629629633E-5</v>
      </c>
      <c r="I7830" s="3"/>
      <c r="J7830" s="1"/>
      <c r="K7830" s="6"/>
    </row>
    <row r="7831" spans="1:11" x14ac:dyDescent="0.25">
      <c r="A7831" s="4">
        <f t="shared" si="366"/>
        <v>44481.77755293982</v>
      </c>
      <c r="B7831" s="4" t="s">
        <v>11677</v>
      </c>
      <c r="C7831" s="4" t="s">
        <v>19566</v>
      </c>
      <c r="D7831" t="s">
        <v>4437</v>
      </c>
      <c r="E7831" t="s">
        <v>4438</v>
      </c>
      <c r="F7831">
        <v>199426</v>
      </c>
      <c r="G7831">
        <f t="shared" si="367"/>
        <v>199.42599999999999</v>
      </c>
      <c r="H7831" s="2">
        <f t="shared" si="368"/>
        <v>2.308171296296296E-3</v>
      </c>
      <c r="I7831" s="3"/>
      <c r="J7831" s="1"/>
      <c r="K7831" s="6"/>
    </row>
    <row r="7832" spans="1:11" x14ac:dyDescent="0.25">
      <c r="A7832" s="4">
        <f t="shared" si="366"/>
        <v>44481.780239976848</v>
      </c>
      <c r="B7832" s="4" t="s">
        <v>11678</v>
      </c>
      <c r="C7832" s="4" t="s">
        <v>19567</v>
      </c>
      <c r="D7832" t="s">
        <v>4439</v>
      </c>
      <c r="E7832" t="s">
        <v>4440</v>
      </c>
      <c r="F7832">
        <v>207266</v>
      </c>
      <c r="G7832">
        <f t="shared" si="367"/>
        <v>207.26599999999999</v>
      </c>
      <c r="H7832" s="2">
        <f t="shared" si="368"/>
        <v>2.3989120370370371E-3</v>
      </c>
      <c r="I7832" s="3"/>
      <c r="J7832" s="1"/>
      <c r="K7832" s="6"/>
    </row>
    <row r="7833" spans="1:11" x14ac:dyDescent="0.25">
      <c r="A7833" s="4">
        <f t="shared" si="366"/>
        <v>44481.782489664351</v>
      </c>
      <c r="B7833" s="4" t="s">
        <v>11679</v>
      </c>
      <c r="C7833" s="4" t="s">
        <v>19568</v>
      </c>
      <c r="D7833" t="s">
        <v>4403</v>
      </c>
      <c r="E7833" t="s">
        <v>4441</v>
      </c>
      <c r="F7833">
        <v>432893</v>
      </c>
      <c r="G7833">
        <f t="shared" si="367"/>
        <v>432.89299999999997</v>
      </c>
      <c r="H7833" s="2">
        <f t="shared" si="368"/>
        <v>5.0103356481481474E-3</v>
      </c>
      <c r="I7833" s="3"/>
      <c r="J7833" s="1"/>
      <c r="K7833" s="6"/>
    </row>
    <row r="7834" spans="1:11" x14ac:dyDescent="0.25">
      <c r="A7834" s="4">
        <f t="shared" si="366"/>
        <v>44481.787604166668</v>
      </c>
      <c r="B7834" s="4" t="s">
        <v>11680</v>
      </c>
      <c r="C7834" s="4" t="s">
        <v>19569</v>
      </c>
      <c r="D7834" t="s">
        <v>4381</v>
      </c>
      <c r="E7834" t="s">
        <v>4442</v>
      </c>
      <c r="F7834">
        <v>51000</v>
      </c>
      <c r="G7834">
        <f t="shared" si="367"/>
        <v>51</v>
      </c>
      <c r="H7834" s="2">
        <f t="shared" si="368"/>
        <v>5.9027777777777778E-4</v>
      </c>
      <c r="I7834" s="3"/>
      <c r="J7834" s="1"/>
      <c r="K7834" s="6"/>
    </row>
    <row r="7835" spans="1:11" x14ac:dyDescent="0.25">
      <c r="A7835" s="4">
        <f t="shared" si="366"/>
        <v>44481.80726267361</v>
      </c>
      <c r="B7835" s="4" t="s">
        <v>11681</v>
      </c>
      <c r="C7835" s="4" t="s">
        <v>19570</v>
      </c>
      <c r="D7835" t="s">
        <v>4381</v>
      </c>
      <c r="E7835" t="s">
        <v>4442</v>
      </c>
      <c r="F7835">
        <v>92505</v>
      </c>
      <c r="G7835">
        <f t="shared" si="367"/>
        <v>92.504999999999995</v>
      </c>
      <c r="H7835" s="2">
        <f t="shared" si="368"/>
        <v>1.0706597222222222E-3</v>
      </c>
      <c r="I7835" s="3"/>
      <c r="J7835" s="1"/>
      <c r="K7835" s="6"/>
    </row>
    <row r="7836" spans="1:11" x14ac:dyDescent="0.25">
      <c r="A7836" s="4">
        <f t="shared" si="366"/>
        <v>44481.808617442133</v>
      </c>
      <c r="B7836" s="4" t="s">
        <v>11682</v>
      </c>
      <c r="C7836" s="4" t="s">
        <v>19571</v>
      </c>
      <c r="D7836" t="s">
        <v>1686</v>
      </c>
      <c r="E7836" t="s">
        <v>4443</v>
      </c>
      <c r="F7836">
        <v>155453</v>
      </c>
      <c r="G7836">
        <f t="shared" si="367"/>
        <v>155.453</v>
      </c>
      <c r="H7836" s="2">
        <f t="shared" si="368"/>
        <v>1.7992245370370371E-3</v>
      </c>
      <c r="I7836" s="3"/>
      <c r="J7836" s="1"/>
      <c r="K7836" s="6"/>
    </row>
    <row r="7837" spans="1:11" x14ac:dyDescent="0.25">
      <c r="A7837" s="4">
        <f t="shared" si="366"/>
        <v>44481.810197118051</v>
      </c>
      <c r="B7837" s="4" t="s">
        <v>11683</v>
      </c>
      <c r="C7837" s="4" t="s">
        <v>19572</v>
      </c>
      <c r="D7837" t="s">
        <v>4427</v>
      </c>
      <c r="E7837" t="s">
        <v>4444</v>
      </c>
      <c r="F7837">
        <v>138969</v>
      </c>
      <c r="G7837">
        <f t="shared" si="367"/>
        <v>138.96899999999999</v>
      </c>
      <c r="H7837" s="2">
        <f t="shared" si="368"/>
        <v>1.6084374999999998E-3</v>
      </c>
      <c r="I7837" s="3"/>
      <c r="J7837" s="1"/>
      <c r="K7837" s="6"/>
    </row>
    <row r="7838" spans="1:11" x14ac:dyDescent="0.25">
      <c r="A7838" s="4">
        <f t="shared" si="366"/>
        <v>44481.812313275463</v>
      </c>
      <c r="B7838" s="4" t="s">
        <v>11684</v>
      </c>
      <c r="C7838" s="4" t="s">
        <v>19573</v>
      </c>
      <c r="D7838" t="s">
        <v>3135</v>
      </c>
      <c r="E7838" t="s">
        <v>4445</v>
      </c>
      <c r="F7838">
        <v>196133</v>
      </c>
      <c r="G7838">
        <f t="shared" si="367"/>
        <v>196.13300000000001</v>
      </c>
      <c r="H7838" s="2">
        <f t="shared" si="368"/>
        <v>2.2700578703703706E-3</v>
      </c>
      <c r="I7838" s="3"/>
      <c r="J7838" s="1"/>
      <c r="K7838" s="6"/>
    </row>
    <row r="7839" spans="1:11" x14ac:dyDescent="0.25">
      <c r="A7839" s="4">
        <f t="shared" si="366"/>
        <v>44481.814012499999</v>
      </c>
      <c r="B7839" s="4" t="s">
        <v>11685</v>
      </c>
      <c r="C7839" s="4" t="s">
        <v>19574</v>
      </c>
      <c r="D7839" t="s">
        <v>1694</v>
      </c>
      <c r="E7839" t="s">
        <v>2841</v>
      </c>
      <c r="F7839">
        <v>169320</v>
      </c>
      <c r="G7839">
        <f t="shared" si="367"/>
        <v>169.32</v>
      </c>
      <c r="H7839" s="2">
        <f t="shared" si="368"/>
        <v>1.9597222222222221E-3</v>
      </c>
      <c r="I7839" s="3"/>
      <c r="J7839" s="1"/>
      <c r="K7839" s="6"/>
    </row>
    <row r="7840" spans="1:11" x14ac:dyDescent="0.25">
      <c r="A7840" s="4">
        <f t="shared" si="366"/>
        <v>44481.816243217596</v>
      </c>
      <c r="B7840" s="4" t="s">
        <v>11686</v>
      </c>
      <c r="C7840" s="4" t="s">
        <v>19575</v>
      </c>
      <c r="D7840" t="s">
        <v>3127</v>
      </c>
      <c r="E7840" t="s">
        <v>4446</v>
      </c>
      <c r="F7840">
        <v>156586</v>
      </c>
      <c r="G7840">
        <f t="shared" si="367"/>
        <v>156.58600000000001</v>
      </c>
      <c r="H7840" s="2">
        <f t="shared" si="368"/>
        <v>1.8123379629629631E-3</v>
      </c>
      <c r="I7840" s="3"/>
      <c r="J7840" s="1"/>
      <c r="K7840" s="6"/>
    </row>
    <row r="7841" spans="1:11" x14ac:dyDescent="0.25">
      <c r="A7841" s="4">
        <f t="shared" si="366"/>
        <v>44481.817798148149</v>
      </c>
      <c r="B7841" s="4" t="s">
        <v>11687</v>
      </c>
      <c r="C7841" s="4" t="s">
        <v>19576</v>
      </c>
      <c r="D7841" t="s">
        <v>1706</v>
      </c>
      <c r="E7841" t="s">
        <v>4144</v>
      </c>
      <c r="F7841">
        <v>262240</v>
      </c>
      <c r="G7841">
        <f t="shared" si="367"/>
        <v>262.24</v>
      </c>
      <c r="H7841" s="2">
        <f t="shared" si="368"/>
        <v>3.0351851851851855E-3</v>
      </c>
      <c r="I7841" s="3"/>
      <c r="J7841" s="1"/>
      <c r="K7841" s="6"/>
    </row>
    <row r="7842" spans="1:11" x14ac:dyDescent="0.25">
      <c r="A7842" s="4">
        <f t="shared" si="366"/>
        <v>44481.820886574074</v>
      </c>
      <c r="B7842" s="4" t="s">
        <v>11688</v>
      </c>
      <c r="C7842" s="4" t="s">
        <v>19577</v>
      </c>
      <c r="D7842" t="s">
        <v>4377</v>
      </c>
      <c r="E7842" t="s">
        <v>4395</v>
      </c>
      <c r="F7842">
        <v>175400</v>
      </c>
      <c r="G7842">
        <f t="shared" si="367"/>
        <v>175.4</v>
      </c>
      <c r="H7842" s="2">
        <f t="shared" si="368"/>
        <v>2.0300925925925925E-3</v>
      </c>
      <c r="I7842" s="3"/>
      <c r="J7842" s="1"/>
      <c r="K7842" s="6"/>
    </row>
    <row r="7843" spans="1:11" x14ac:dyDescent="0.25">
      <c r="A7843" s="4">
        <f t="shared" si="366"/>
        <v>44481.82288688657</v>
      </c>
      <c r="B7843" s="4" t="s">
        <v>11689</v>
      </c>
      <c r="C7843" s="4" t="s">
        <v>19578</v>
      </c>
      <c r="D7843" t="s">
        <v>3650</v>
      </c>
      <c r="E7843" t="s">
        <v>4447</v>
      </c>
      <c r="F7843">
        <v>242573</v>
      </c>
      <c r="G7843">
        <f t="shared" si="367"/>
        <v>242.57300000000001</v>
      </c>
      <c r="H7843" s="2">
        <f t="shared" si="368"/>
        <v>2.8075578703703704E-3</v>
      </c>
      <c r="I7843" s="3"/>
      <c r="J7843" s="1"/>
      <c r="K7843" s="6"/>
    </row>
    <row r="7844" spans="1:11" x14ac:dyDescent="0.25">
      <c r="A7844" s="4">
        <f t="shared" si="366"/>
        <v>44481.826038206018</v>
      </c>
      <c r="B7844" s="4" t="s">
        <v>11690</v>
      </c>
      <c r="C7844" s="4" t="s">
        <v>19579</v>
      </c>
      <c r="D7844" t="s">
        <v>689</v>
      </c>
      <c r="E7844" t="s">
        <v>690</v>
      </c>
      <c r="F7844">
        <v>210299</v>
      </c>
      <c r="G7844">
        <f t="shared" si="367"/>
        <v>210.29900000000001</v>
      </c>
      <c r="H7844" s="2">
        <f t="shared" si="368"/>
        <v>2.4340162037037039E-3</v>
      </c>
      <c r="I7844" s="3"/>
      <c r="J7844" s="1"/>
      <c r="K7844" s="6"/>
    </row>
    <row r="7845" spans="1:11" x14ac:dyDescent="0.25">
      <c r="A7845" s="4">
        <f t="shared" si="366"/>
        <v>44481.828306793985</v>
      </c>
      <c r="B7845" s="4" t="s">
        <v>11691</v>
      </c>
      <c r="C7845" s="4" t="s">
        <v>19580</v>
      </c>
      <c r="D7845" t="s">
        <v>1694</v>
      </c>
      <c r="E7845" t="s">
        <v>4448</v>
      </c>
      <c r="F7845">
        <v>194293</v>
      </c>
      <c r="G7845">
        <f t="shared" si="367"/>
        <v>194.29300000000001</v>
      </c>
      <c r="H7845" s="2">
        <f t="shared" si="368"/>
        <v>2.248761574074074E-3</v>
      </c>
      <c r="I7845" s="3"/>
      <c r="J7845" s="1"/>
      <c r="K7845" s="6"/>
    </row>
    <row r="7846" spans="1:11" x14ac:dyDescent="0.25">
      <c r="A7846" s="4">
        <f t="shared" si="366"/>
        <v>44481.830559108799</v>
      </c>
      <c r="B7846" s="4" t="s">
        <v>11692</v>
      </c>
      <c r="C7846" s="4" t="s">
        <v>19581</v>
      </c>
      <c r="D7846" t="s">
        <v>3135</v>
      </c>
      <c r="E7846" t="s">
        <v>4392</v>
      </c>
      <c r="F7846">
        <v>179693</v>
      </c>
      <c r="G7846">
        <f t="shared" si="367"/>
        <v>179.69300000000001</v>
      </c>
      <c r="H7846" s="2">
        <f t="shared" si="368"/>
        <v>2.0797800925925927E-3</v>
      </c>
      <c r="I7846" s="3"/>
      <c r="J7846" s="1"/>
      <c r="K7846" s="6"/>
    </row>
    <row r="7847" spans="1:11" x14ac:dyDescent="0.25">
      <c r="A7847" s="4">
        <f t="shared" si="366"/>
        <v>44481.832448773152</v>
      </c>
      <c r="B7847" s="4" t="s">
        <v>11693</v>
      </c>
      <c r="C7847" s="4" t="s">
        <v>19582</v>
      </c>
      <c r="D7847" t="s">
        <v>1057</v>
      </c>
      <c r="E7847" t="s">
        <v>2361</v>
      </c>
      <c r="F7847">
        <v>256426</v>
      </c>
      <c r="G7847">
        <f t="shared" si="367"/>
        <v>256.42599999999999</v>
      </c>
      <c r="H7847" s="2">
        <f t="shared" si="368"/>
        <v>2.9678935185185186E-3</v>
      </c>
      <c r="I7847" s="3"/>
      <c r="J7847" s="1"/>
      <c r="K7847" s="6"/>
    </row>
    <row r="7848" spans="1:11" x14ac:dyDescent="0.25">
      <c r="A7848" s="4">
        <f t="shared" si="366"/>
        <v>44481.835841944441</v>
      </c>
      <c r="B7848" s="4" t="s">
        <v>11694</v>
      </c>
      <c r="C7848" s="4" t="s">
        <v>19583</v>
      </c>
      <c r="D7848" t="s">
        <v>3737</v>
      </c>
      <c r="E7848" t="s">
        <v>4449</v>
      </c>
      <c r="F7848">
        <v>23256</v>
      </c>
      <c r="G7848">
        <f t="shared" si="367"/>
        <v>23.256</v>
      </c>
      <c r="H7848" s="2">
        <f t="shared" si="368"/>
        <v>2.6916666666666669E-4</v>
      </c>
      <c r="I7848" s="3"/>
      <c r="J7848" s="1"/>
      <c r="K7848" s="6"/>
    </row>
    <row r="7849" spans="1:11" x14ac:dyDescent="0.25">
      <c r="A7849" s="4">
        <f t="shared" si="366"/>
        <v>44481.836302627315</v>
      </c>
      <c r="B7849" s="4" t="s">
        <v>11695</v>
      </c>
      <c r="C7849" s="4" t="s">
        <v>19584</v>
      </c>
      <c r="D7849" t="s">
        <v>2745</v>
      </c>
      <c r="E7849" t="s">
        <v>4450</v>
      </c>
      <c r="F7849">
        <v>163453</v>
      </c>
      <c r="G7849">
        <f t="shared" si="367"/>
        <v>163.453</v>
      </c>
      <c r="H7849" s="2">
        <f t="shared" si="368"/>
        <v>1.8918171296296296E-3</v>
      </c>
      <c r="I7849" s="3"/>
      <c r="J7849" s="1"/>
      <c r="K7849" s="6"/>
    </row>
    <row r="7850" spans="1:11" x14ac:dyDescent="0.25">
      <c r="A7850" s="4">
        <f t="shared" si="366"/>
        <v>44481.838173611111</v>
      </c>
      <c r="B7850" s="4" t="s">
        <v>11696</v>
      </c>
      <c r="C7850" s="4" t="s">
        <v>19585</v>
      </c>
      <c r="D7850" t="s">
        <v>4451</v>
      </c>
      <c r="E7850" t="s">
        <v>3125</v>
      </c>
      <c r="F7850">
        <v>121800</v>
      </c>
      <c r="G7850">
        <f t="shared" si="367"/>
        <v>121.8</v>
      </c>
      <c r="H7850" s="2">
        <f t="shared" si="368"/>
        <v>1.4097222222222221E-3</v>
      </c>
      <c r="I7850" s="3"/>
      <c r="J7850" s="1"/>
      <c r="K7850" s="6"/>
    </row>
    <row r="7851" spans="1:11" x14ac:dyDescent="0.25">
      <c r="A7851" s="4">
        <f t="shared" si="366"/>
        <v>44481.839262662033</v>
      </c>
      <c r="B7851" s="4" t="s">
        <v>11697</v>
      </c>
      <c r="C7851" s="4" t="s">
        <v>19586</v>
      </c>
      <c r="D7851" t="s">
        <v>1694</v>
      </c>
      <c r="E7851" t="s">
        <v>4394</v>
      </c>
      <c r="F7851">
        <v>327706</v>
      </c>
      <c r="G7851">
        <f t="shared" si="367"/>
        <v>327.70600000000002</v>
      </c>
      <c r="H7851" s="2">
        <f t="shared" si="368"/>
        <v>3.7928935185185188E-3</v>
      </c>
      <c r="I7851" s="3"/>
      <c r="J7851" s="1"/>
      <c r="K7851" s="6"/>
    </row>
    <row r="7852" spans="1:11" x14ac:dyDescent="0.25">
      <c r="A7852" s="4">
        <f t="shared" si="366"/>
        <v>44481.843126550921</v>
      </c>
      <c r="B7852" s="4" t="s">
        <v>11698</v>
      </c>
      <c r="C7852" s="4" t="s">
        <v>19587</v>
      </c>
      <c r="D7852" t="s">
        <v>4452</v>
      </c>
      <c r="E7852" t="s">
        <v>4453</v>
      </c>
      <c r="F7852">
        <v>173866</v>
      </c>
      <c r="G7852">
        <f t="shared" si="367"/>
        <v>173.86600000000001</v>
      </c>
      <c r="H7852" s="2">
        <f t="shared" si="368"/>
        <v>2.0123379629629632E-3</v>
      </c>
      <c r="I7852" s="3"/>
      <c r="J7852" s="1"/>
      <c r="K7852" s="6"/>
    </row>
    <row r="7853" spans="1:11" x14ac:dyDescent="0.25">
      <c r="A7853" s="4">
        <f t="shared" si="366"/>
        <v>44481.845375462959</v>
      </c>
      <c r="B7853" s="4" t="s">
        <v>11699</v>
      </c>
      <c r="C7853" s="4" t="s">
        <v>19588</v>
      </c>
      <c r="D7853" t="s">
        <v>3992</v>
      </c>
      <c r="E7853" t="s">
        <v>4454</v>
      </c>
      <c r="F7853">
        <v>219560</v>
      </c>
      <c r="G7853">
        <f t="shared" si="367"/>
        <v>219.56</v>
      </c>
      <c r="H7853" s="2">
        <f t="shared" si="368"/>
        <v>2.5412037037037039E-3</v>
      </c>
      <c r="I7853" s="3"/>
      <c r="J7853" s="1"/>
      <c r="K7853" s="6"/>
    </row>
    <row r="7854" spans="1:11" x14ac:dyDescent="0.25">
      <c r="A7854" s="4">
        <f t="shared" si="366"/>
        <v>44481.847597222222</v>
      </c>
      <c r="B7854" s="4" t="s">
        <v>11700</v>
      </c>
      <c r="C7854" s="4" t="s">
        <v>19589</v>
      </c>
      <c r="D7854" t="s">
        <v>3737</v>
      </c>
      <c r="E7854" t="s">
        <v>4455</v>
      </c>
      <c r="F7854">
        <v>147600</v>
      </c>
      <c r="G7854">
        <f t="shared" si="367"/>
        <v>147.6</v>
      </c>
      <c r="H7854" s="2">
        <f t="shared" si="368"/>
        <v>1.7083333333333332E-3</v>
      </c>
      <c r="I7854" s="3"/>
      <c r="J7854" s="1"/>
      <c r="K7854" s="6"/>
    </row>
    <row r="7855" spans="1:11" x14ac:dyDescent="0.25">
      <c r="A7855" s="4">
        <f t="shared" si="366"/>
        <v>44481.849617604166</v>
      </c>
      <c r="B7855" s="4" t="s">
        <v>11701</v>
      </c>
      <c r="C7855" s="4" t="s">
        <v>19590</v>
      </c>
      <c r="D7855" t="s">
        <v>2745</v>
      </c>
      <c r="E7855" t="s">
        <v>4456</v>
      </c>
      <c r="F7855">
        <v>93039</v>
      </c>
      <c r="G7855">
        <f t="shared" si="367"/>
        <v>93.039000000000001</v>
      </c>
      <c r="H7855" s="2">
        <f t="shared" si="368"/>
        <v>1.0768402777777777E-3</v>
      </c>
      <c r="I7855" s="3"/>
      <c r="J7855" s="1"/>
      <c r="K7855" s="6"/>
    </row>
    <row r="7856" spans="1:11" x14ac:dyDescent="0.25">
      <c r="A7856" s="4">
        <f t="shared" si="366"/>
        <v>44482.536443553246</v>
      </c>
      <c r="B7856" s="4" t="s">
        <v>11702</v>
      </c>
      <c r="C7856" s="4" t="s">
        <v>19591</v>
      </c>
      <c r="D7856" t="s">
        <v>106</v>
      </c>
      <c r="E7856" t="s">
        <v>958</v>
      </c>
      <c r="F7856">
        <v>31277</v>
      </c>
      <c r="G7856">
        <f t="shared" si="367"/>
        <v>31.277000000000001</v>
      </c>
      <c r="H7856" s="2">
        <f t="shared" si="368"/>
        <v>3.6200231481481484E-4</v>
      </c>
      <c r="I7856" s="3"/>
      <c r="J7856" s="1"/>
      <c r="K7856" s="6"/>
    </row>
    <row r="7857" spans="1:11" x14ac:dyDescent="0.25">
      <c r="A7857" s="4">
        <f t="shared" si="366"/>
        <v>44482.537259988429</v>
      </c>
      <c r="B7857" s="4" t="s">
        <v>11703</v>
      </c>
      <c r="C7857" s="4" t="s">
        <v>19592</v>
      </c>
      <c r="D7857" t="s">
        <v>210</v>
      </c>
      <c r="E7857" t="s">
        <v>4457</v>
      </c>
      <c r="F7857">
        <v>80737</v>
      </c>
      <c r="G7857">
        <f t="shared" si="367"/>
        <v>80.736999999999995</v>
      </c>
      <c r="H7857" s="2">
        <f t="shared" si="368"/>
        <v>9.3445601851851849E-4</v>
      </c>
      <c r="I7857" s="3"/>
      <c r="J7857" s="1"/>
      <c r="K7857" s="6"/>
    </row>
    <row r="7858" spans="1:11" x14ac:dyDescent="0.25">
      <c r="A7858" s="4">
        <f t="shared" si="366"/>
        <v>44482.549412499997</v>
      </c>
      <c r="B7858" s="4" t="s">
        <v>11704</v>
      </c>
      <c r="C7858" s="4" t="s">
        <v>19593</v>
      </c>
      <c r="D7858" t="s">
        <v>4136</v>
      </c>
      <c r="E7858" t="s">
        <v>4458</v>
      </c>
      <c r="F7858">
        <v>170760</v>
      </c>
      <c r="G7858">
        <f t="shared" si="367"/>
        <v>170.76</v>
      </c>
      <c r="H7858" s="2">
        <f t="shared" si="368"/>
        <v>1.9763888888888886E-3</v>
      </c>
      <c r="I7858" s="3"/>
      <c r="J7858" s="1"/>
      <c r="K7858" s="6"/>
    </row>
    <row r="7859" spans="1:11" x14ac:dyDescent="0.25">
      <c r="A7859" s="4">
        <f t="shared" si="366"/>
        <v>44482.566363726852</v>
      </c>
      <c r="B7859" s="4" t="s">
        <v>11705</v>
      </c>
      <c r="C7859" s="4" t="s">
        <v>19594</v>
      </c>
      <c r="D7859" t="s">
        <v>4459</v>
      </c>
      <c r="E7859" t="s">
        <v>4460</v>
      </c>
      <c r="F7859">
        <v>26174</v>
      </c>
      <c r="G7859">
        <f t="shared" si="367"/>
        <v>26.173999999999999</v>
      </c>
      <c r="H7859" s="2">
        <f t="shared" si="368"/>
        <v>3.029398148148148E-4</v>
      </c>
      <c r="I7859" s="3"/>
      <c r="J7859" s="1"/>
      <c r="K7859" s="6"/>
    </row>
    <row r="7860" spans="1:11" x14ac:dyDescent="0.25">
      <c r="A7860" s="4">
        <f t="shared" si="366"/>
        <v>44482.566539930558</v>
      </c>
      <c r="B7860" s="4" t="s">
        <v>11705</v>
      </c>
      <c r="C7860" s="4" t="s">
        <v>19594</v>
      </c>
      <c r="D7860" t="s">
        <v>4136</v>
      </c>
      <c r="E7860" t="s">
        <v>4458</v>
      </c>
      <c r="F7860">
        <v>10950</v>
      </c>
      <c r="G7860">
        <f t="shared" si="367"/>
        <v>10.95</v>
      </c>
      <c r="H7860" s="2">
        <f t="shared" si="368"/>
        <v>1.267361111111111E-4</v>
      </c>
      <c r="I7860" s="3"/>
      <c r="J7860" s="1"/>
      <c r="K7860" s="6"/>
    </row>
    <row r="7861" spans="1:11" x14ac:dyDescent="0.25">
      <c r="A7861" s="4">
        <f t="shared" si="366"/>
        <v>44482.566528252311</v>
      </c>
      <c r="B7861" s="4" t="s">
        <v>11706</v>
      </c>
      <c r="C7861" s="4" t="s">
        <v>19595</v>
      </c>
      <c r="D7861" t="s">
        <v>4136</v>
      </c>
      <c r="E7861" t="s">
        <v>4458</v>
      </c>
      <c r="F7861">
        <v>191959</v>
      </c>
      <c r="G7861">
        <f t="shared" si="367"/>
        <v>191.959</v>
      </c>
      <c r="H7861" s="2">
        <f t="shared" si="368"/>
        <v>2.2217476851851851E-3</v>
      </c>
      <c r="I7861" s="3"/>
      <c r="J7861" s="1"/>
      <c r="K7861" s="6"/>
    </row>
    <row r="7862" spans="1:11" x14ac:dyDescent="0.25">
      <c r="A7862" s="4">
        <f t="shared" si="366"/>
        <v>44482.569442662039</v>
      </c>
      <c r="B7862" s="4" t="s">
        <v>11707</v>
      </c>
      <c r="C7862" s="4" t="s">
        <v>19596</v>
      </c>
      <c r="D7862" t="s">
        <v>4459</v>
      </c>
      <c r="E7862" t="s">
        <v>4460</v>
      </c>
      <c r="F7862">
        <v>154</v>
      </c>
      <c r="G7862">
        <f t="shared" si="367"/>
        <v>0.154</v>
      </c>
      <c r="H7862" s="2">
        <f t="shared" si="368"/>
        <v>1.7824074074074073E-6</v>
      </c>
      <c r="I7862" s="3"/>
      <c r="J7862" s="1"/>
      <c r="K7862" s="6"/>
    </row>
    <row r="7863" spans="1:11" x14ac:dyDescent="0.25">
      <c r="A7863" s="4">
        <f t="shared" si="366"/>
        <v>44482.574299375003</v>
      </c>
      <c r="B7863" s="4" t="s">
        <v>11708</v>
      </c>
      <c r="C7863" s="4" t="s">
        <v>19597</v>
      </c>
      <c r="D7863" t="s">
        <v>4459</v>
      </c>
      <c r="E7863" t="s">
        <v>4460</v>
      </c>
      <c r="F7863">
        <v>534</v>
      </c>
      <c r="G7863">
        <f t="shared" si="367"/>
        <v>0.53400000000000003</v>
      </c>
      <c r="H7863" s="2">
        <f t="shared" si="368"/>
        <v>6.1805555555555558E-6</v>
      </c>
      <c r="I7863" s="3"/>
      <c r="J7863" s="1"/>
      <c r="K7863" s="6"/>
    </row>
    <row r="7864" spans="1:11" x14ac:dyDescent="0.25">
      <c r="A7864" s="4">
        <f t="shared" si="366"/>
        <v>44482.574107858796</v>
      </c>
      <c r="B7864" s="4" t="s">
        <v>11709</v>
      </c>
      <c r="C7864" s="4" t="s">
        <v>19598</v>
      </c>
      <c r="D7864" t="s">
        <v>4461</v>
      </c>
      <c r="E7864" t="s">
        <v>4462</v>
      </c>
      <c r="F7864">
        <v>197081</v>
      </c>
      <c r="G7864">
        <f t="shared" si="367"/>
        <v>197.08099999999999</v>
      </c>
      <c r="H7864" s="2">
        <f t="shared" si="368"/>
        <v>2.2810300925925923E-3</v>
      </c>
      <c r="I7864" s="3"/>
      <c r="J7864" s="1"/>
      <c r="K7864" s="6"/>
    </row>
    <row r="7865" spans="1:11" x14ac:dyDescent="0.25">
      <c r="A7865" s="4">
        <f t="shared" si="366"/>
        <v>44482.57659074074</v>
      </c>
      <c r="B7865" s="4" t="s">
        <v>11710</v>
      </c>
      <c r="C7865" s="4" t="s">
        <v>19599</v>
      </c>
      <c r="D7865" t="s">
        <v>4463</v>
      </c>
      <c r="E7865" t="s">
        <v>4464</v>
      </c>
      <c r="F7865">
        <v>282560</v>
      </c>
      <c r="G7865">
        <f t="shared" si="367"/>
        <v>282.56</v>
      </c>
      <c r="H7865" s="2">
        <f t="shared" si="368"/>
        <v>3.2703703703703705E-3</v>
      </c>
      <c r="I7865" s="3"/>
      <c r="J7865" s="1"/>
      <c r="K7865" s="6"/>
    </row>
    <row r="7866" spans="1:11" x14ac:dyDescent="0.25">
      <c r="A7866" s="4">
        <f t="shared" si="366"/>
        <v>44482.579720520836</v>
      </c>
      <c r="B7866" s="4" t="s">
        <v>11711</v>
      </c>
      <c r="C7866" s="4" t="s">
        <v>19600</v>
      </c>
      <c r="D7866" t="s">
        <v>4465</v>
      </c>
      <c r="E7866" t="s">
        <v>4466</v>
      </c>
      <c r="F7866">
        <v>132147</v>
      </c>
      <c r="G7866">
        <f t="shared" si="367"/>
        <v>132.14699999999999</v>
      </c>
      <c r="H7866" s="2">
        <f t="shared" si="368"/>
        <v>1.5294791666666666E-3</v>
      </c>
      <c r="I7866" s="3"/>
      <c r="J7866" s="1"/>
      <c r="K7866" s="6"/>
    </row>
    <row r="7867" spans="1:11" x14ac:dyDescent="0.25">
      <c r="A7867" s="4">
        <f t="shared" si="366"/>
        <v>44482.581051238427</v>
      </c>
      <c r="B7867" s="4" t="s">
        <v>11712</v>
      </c>
      <c r="C7867" s="4" t="s">
        <v>19601</v>
      </c>
      <c r="D7867" t="s">
        <v>4136</v>
      </c>
      <c r="E7867" t="s">
        <v>442</v>
      </c>
      <c r="F7867">
        <v>197173</v>
      </c>
      <c r="G7867">
        <f t="shared" si="367"/>
        <v>197.173</v>
      </c>
      <c r="H7867" s="2">
        <f t="shared" si="368"/>
        <v>2.2820949074074076E-3</v>
      </c>
      <c r="I7867" s="3"/>
      <c r="J7867" s="1"/>
      <c r="K7867" s="6"/>
    </row>
    <row r="7868" spans="1:11" x14ac:dyDescent="0.25">
      <c r="A7868" s="4">
        <f t="shared" si="366"/>
        <v>44482.583400312498</v>
      </c>
      <c r="B7868" s="4" t="s">
        <v>11713</v>
      </c>
      <c r="C7868" s="4" t="s">
        <v>19602</v>
      </c>
      <c r="D7868" t="s">
        <v>1244</v>
      </c>
      <c r="E7868" t="s">
        <v>4467</v>
      </c>
      <c r="F7868">
        <v>354213</v>
      </c>
      <c r="G7868">
        <f t="shared" si="367"/>
        <v>354.21300000000002</v>
      </c>
      <c r="H7868" s="2">
        <f t="shared" si="368"/>
        <v>4.0996875E-3</v>
      </c>
      <c r="I7868" s="3"/>
      <c r="J7868" s="1"/>
      <c r="K7868" s="6"/>
    </row>
    <row r="7869" spans="1:11" x14ac:dyDescent="0.25">
      <c r="A7869" s="4">
        <f t="shared" si="366"/>
        <v>44482.587999641204</v>
      </c>
      <c r="B7869" s="4" t="s">
        <v>11714</v>
      </c>
      <c r="C7869" s="4" t="s">
        <v>19603</v>
      </c>
      <c r="D7869" t="s">
        <v>4459</v>
      </c>
      <c r="E7869" t="s">
        <v>4468</v>
      </c>
      <c r="F7869">
        <v>136831</v>
      </c>
      <c r="G7869">
        <f t="shared" si="367"/>
        <v>136.83099999999999</v>
      </c>
      <c r="H7869" s="2">
        <f t="shared" si="368"/>
        <v>1.5836921296296296E-3</v>
      </c>
      <c r="I7869" s="3"/>
      <c r="J7869" s="1"/>
      <c r="K7869" s="6"/>
    </row>
    <row r="7870" spans="1:11" x14ac:dyDescent="0.25">
      <c r="A7870" s="4">
        <f t="shared" si="366"/>
        <v>44482.589598148144</v>
      </c>
      <c r="B7870" s="4" t="s">
        <v>11715</v>
      </c>
      <c r="C7870" s="4" t="s">
        <v>19604</v>
      </c>
      <c r="D7870" t="s">
        <v>309</v>
      </c>
      <c r="E7870" t="s">
        <v>4469</v>
      </c>
      <c r="F7870">
        <v>298720</v>
      </c>
      <c r="G7870">
        <f t="shared" si="367"/>
        <v>298.72000000000003</v>
      </c>
      <c r="H7870" s="2">
        <f t="shared" si="368"/>
        <v>3.4574074074074077E-3</v>
      </c>
      <c r="I7870" s="3"/>
      <c r="J7870" s="1"/>
      <c r="K7870" s="6"/>
    </row>
    <row r="7871" spans="1:11" x14ac:dyDescent="0.25">
      <c r="A7871" s="4">
        <f t="shared" si="366"/>
        <v>44482.592422083333</v>
      </c>
      <c r="B7871" s="4" t="s">
        <v>11716</v>
      </c>
      <c r="C7871" s="4" t="s">
        <v>19605</v>
      </c>
      <c r="D7871" t="s">
        <v>4470</v>
      </c>
      <c r="E7871" t="s">
        <v>4471</v>
      </c>
      <c r="F7871">
        <v>174732</v>
      </c>
      <c r="G7871">
        <f t="shared" si="367"/>
        <v>174.732</v>
      </c>
      <c r="H7871" s="2">
        <f t="shared" si="368"/>
        <v>2.0223611111111111E-3</v>
      </c>
      <c r="I7871" s="3"/>
      <c r="J7871" s="1"/>
      <c r="K7871" s="6"/>
    </row>
    <row r="7872" spans="1:11" x14ac:dyDescent="0.25">
      <c r="A7872" s="4">
        <f t="shared" si="366"/>
        <v>44482.60106706019</v>
      </c>
      <c r="B7872" s="4" t="s">
        <v>11717</v>
      </c>
      <c r="C7872" s="4" t="s">
        <v>19606</v>
      </c>
      <c r="D7872" t="s">
        <v>4470</v>
      </c>
      <c r="E7872" t="s">
        <v>4471</v>
      </c>
      <c r="F7872">
        <v>27806</v>
      </c>
      <c r="G7872">
        <f t="shared" si="367"/>
        <v>27.806000000000001</v>
      </c>
      <c r="H7872" s="2">
        <f t="shared" si="368"/>
        <v>3.2182870370370373E-4</v>
      </c>
      <c r="I7872" s="3"/>
      <c r="J7872" s="1"/>
      <c r="K7872" s="6"/>
    </row>
    <row r="7873" spans="1:11" x14ac:dyDescent="0.25">
      <c r="A7873" s="4">
        <f t="shared" si="366"/>
        <v>44482.601165659726</v>
      </c>
      <c r="B7873" s="4" t="s">
        <v>11718</v>
      </c>
      <c r="C7873" s="4" t="s">
        <v>19607</v>
      </c>
      <c r="D7873" t="s">
        <v>4136</v>
      </c>
      <c r="E7873" t="s">
        <v>4472</v>
      </c>
      <c r="F7873">
        <v>139287</v>
      </c>
      <c r="G7873">
        <f t="shared" si="367"/>
        <v>139.28700000000001</v>
      </c>
      <c r="H7873" s="2">
        <f t="shared" si="368"/>
        <v>1.6121180555555557E-3</v>
      </c>
      <c r="I7873" s="3"/>
      <c r="J7873" s="1"/>
      <c r="K7873" s="6"/>
    </row>
    <row r="7874" spans="1:11" x14ac:dyDescent="0.25">
      <c r="A7874" s="4">
        <f t="shared" si="366"/>
        <v>44482.629788495375</v>
      </c>
      <c r="B7874" s="4" t="s">
        <v>11719</v>
      </c>
      <c r="C7874" s="4" t="s">
        <v>19608</v>
      </c>
      <c r="D7874" t="s">
        <v>4136</v>
      </c>
      <c r="E7874" t="s">
        <v>4472</v>
      </c>
      <c r="F7874">
        <v>6274</v>
      </c>
      <c r="G7874">
        <f t="shared" si="367"/>
        <v>6.274</v>
      </c>
      <c r="H7874" s="2">
        <f t="shared" si="368"/>
        <v>7.261574074074074E-5</v>
      </c>
      <c r="I7874" s="3"/>
      <c r="J7874" s="1"/>
      <c r="K7874" s="6"/>
    </row>
    <row r="7875" spans="1:11" x14ac:dyDescent="0.25">
      <c r="A7875" s="4">
        <f t="shared" ref="A7875:A7938" si="369">+C7875-H7875</f>
        <v>44482.656294097222</v>
      </c>
      <c r="B7875" s="4" t="s">
        <v>11720</v>
      </c>
      <c r="C7875" s="4" t="s">
        <v>19609</v>
      </c>
      <c r="D7875" t="s">
        <v>4136</v>
      </c>
      <c r="E7875" t="s">
        <v>4472</v>
      </c>
      <c r="F7875">
        <v>296190</v>
      </c>
      <c r="G7875">
        <f t="shared" ref="G7875:G7938" si="370">+F7875/1000</f>
        <v>296.19</v>
      </c>
      <c r="H7875" s="2">
        <f t="shared" ref="H7875:H7938" si="371">+G7875/86400</f>
        <v>3.4281250000000002E-3</v>
      </c>
      <c r="I7875" s="3"/>
      <c r="J7875" s="1"/>
      <c r="K7875" s="6"/>
    </row>
    <row r="7876" spans="1:11" x14ac:dyDescent="0.25">
      <c r="A7876" s="4">
        <f t="shared" si="369"/>
        <v>44482.660155821759</v>
      </c>
      <c r="B7876" s="4" t="s">
        <v>11721</v>
      </c>
      <c r="C7876" s="4" t="s">
        <v>19610</v>
      </c>
      <c r="D7876" t="s">
        <v>4470</v>
      </c>
      <c r="E7876" t="s">
        <v>4471</v>
      </c>
      <c r="F7876">
        <v>202537</v>
      </c>
      <c r="G7876">
        <f t="shared" si="370"/>
        <v>202.53700000000001</v>
      </c>
      <c r="H7876" s="2">
        <f t="shared" si="371"/>
        <v>2.3441782407407409E-3</v>
      </c>
      <c r="I7876" s="3"/>
      <c r="J7876" s="1"/>
      <c r="K7876" s="6"/>
    </row>
    <row r="7877" spans="1:11" x14ac:dyDescent="0.25">
      <c r="A7877" s="4">
        <f t="shared" si="369"/>
        <v>44482.662302303237</v>
      </c>
      <c r="B7877" s="4" t="s">
        <v>11722</v>
      </c>
      <c r="C7877" s="4" t="s">
        <v>19611</v>
      </c>
      <c r="D7877" t="s">
        <v>4461</v>
      </c>
      <c r="E7877" t="s">
        <v>4462</v>
      </c>
      <c r="F7877">
        <v>197081</v>
      </c>
      <c r="G7877">
        <f t="shared" si="370"/>
        <v>197.08099999999999</v>
      </c>
      <c r="H7877" s="2">
        <f t="shared" si="371"/>
        <v>2.2810300925925923E-3</v>
      </c>
      <c r="I7877" s="3"/>
      <c r="J7877" s="1"/>
      <c r="K7877" s="6"/>
    </row>
    <row r="7878" spans="1:11" x14ac:dyDescent="0.25">
      <c r="A7878" s="4">
        <f t="shared" si="369"/>
        <v>44482.664324849531</v>
      </c>
      <c r="B7878" s="4" t="s">
        <v>11723</v>
      </c>
      <c r="C7878" s="4" t="s">
        <v>19612</v>
      </c>
      <c r="D7878" t="s">
        <v>3768</v>
      </c>
      <c r="E7878" t="s">
        <v>4395</v>
      </c>
      <c r="F7878">
        <v>382333</v>
      </c>
      <c r="G7878">
        <f t="shared" si="370"/>
        <v>382.33300000000003</v>
      </c>
      <c r="H7878" s="2">
        <f t="shared" si="371"/>
        <v>4.4251504629629632E-3</v>
      </c>
      <c r="I7878" s="3"/>
      <c r="J7878" s="1"/>
      <c r="K7878" s="6"/>
    </row>
    <row r="7879" spans="1:11" x14ac:dyDescent="0.25">
      <c r="A7879" s="4">
        <f t="shared" si="369"/>
        <v>44482.6692496412</v>
      </c>
      <c r="B7879" s="4" t="s">
        <v>11724</v>
      </c>
      <c r="C7879" s="4" t="s">
        <v>19613</v>
      </c>
      <c r="D7879" t="s">
        <v>4459</v>
      </c>
      <c r="E7879" t="s">
        <v>4468</v>
      </c>
      <c r="F7879">
        <v>136831</v>
      </c>
      <c r="G7879">
        <f t="shared" si="370"/>
        <v>136.83099999999999</v>
      </c>
      <c r="H7879" s="2">
        <f t="shared" si="371"/>
        <v>1.5836921296296296E-3</v>
      </c>
      <c r="I7879" s="3"/>
      <c r="J7879" s="1"/>
      <c r="K7879" s="6"/>
    </row>
    <row r="7880" spans="1:11" x14ac:dyDescent="0.25">
      <c r="A7880" s="4">
        <f t="shared" si="369"/>
        <v>44482.670316886579</v>
      </c>
      <c r="B7880" s="4" t="s">
        <v>11725</v>
      </c>
      <c r="C7880" s="4" t="s">
        <v>19614</v>
      </c>
      <c r="D7880" t="s">
        <v>4136</v>
      </c>
      <c r="E7880" t="s">
        <v>4473</v>
      </c>
      <c r="F7880">
        <v>224621</v>
      </c>
      <c r="G7880">
        <f t="shared" si="370"/>
        <v>224.62100000000001</v>
      </c>
      <c r="H7880" s="2">
        <f t="shared" si="371"/>
        <v>2.5997800925925928E-3</v>
      </c>
      <c r="I7880" s="3"/>
      <c r="J7880" s="1"/>
      <c r="K7880" s="6"/>
    </row>
    <row r="7881" spans="1:11" x14ac:dyDescent="0.25">
      <c r="A7881" s="4">
        <f t="shared" si="369"/>
        <v>44482.672894421303</v>
      </c>
      <c r="B7881" s="4" t="s">
        <v>11726</v>
      </c>
      <c r="C7881" s="4" t="s">
        <v>19615</v>
      </c>
      <c r="D7881" t="s">
        <v>4474</v>
      </c>
      <c r="E7881" t="s">
        <v>4475</v>
      </c>
      <c r="F7881">
        <v>181922</v>
      </c>
      <c r="G7881">
        <f t="shared" si="370"/>
        <v>181.922</v>
      </c>
      <c r="H7881" s="2">
        <f t="shared" si="371"/>
        <v>2.1055787037037037E-3</v>
      </c>
      <c r="I7881" s="3"/>
      <c r="J7881" s="1"/>
      <c r="K7881" s="6"/>
    </row>
    <row r="7882" spans="1:11" x14ac:dyDescent="0.25">
      <c r="A7882" s="4">
        <f t="shared" si="369"/>
        <v>44482.675608333338</v>
      </c>
      <c r="B7882" s="4" t="s">
        <v>11727</v>
      </c>
      <c r="C7882" s="4" t="s">
        <v>19616</v>
      </c>
      <c r="D7882" t="s">
        <v>4476</v>
      </c>
      <c r="E7882" t="s">
        <v>4477</v>
      </c>
      <c r="F7882">
        <v>307440</v>
      </c>
      <c r="G7882">
        <f t="shared" si="370"/>
        <v>307.44</v>
      </c>
      <c r="H7882" s="2">
        <f t="shared" si="371"/>
        <v>3.5583333333333335E-3</v>
      </c>
      <c r="I7882" s="3"/>
      <c r="J7882" s="1"/>
      <c r="K7882" s="6"/>
    </row>
    <row r="7883" spans="1:11" x14ac:dyDescent="0.25">
      <c r="A7883" s="4">
        <f t="shared" si="369"/>
        <v>44482.678674074072</v>
      </c>
      <c r="B7883" s="4" t="s">
        <v>11728</v>
      </c>
      <c r="C7883" s="4" t="s">
        <v>19617</v>
      </c>
      <c r="D7883" t="s">
        <v>4463</v>
      </c>
      <c r="E7883" t="s">
        <v>4464</v>
      </c>
      <c r="F7883">
        <v>282560</v>
      </c>
      <c r="G7883">
        <f t="shared" si="370"/>
        <v>282.56</v>
      </c>
      <c r="H7883" s="2">
        <f t="shared" si="371"/>
        <v>3.2703703703703705E-3</v>
      </c>
      <c r="I7883" s="3"/>
      <c r="J7883" s="1"/>
      <c r="K7883" s="6"/>
    </row>
    <row r="7884" spans="1:11" x14ac:dyDescent="0.25">
      <c r="A7884" s="4">
        <f t="shared" si="369"/>
        <v>44482.681819444442</v>
      </c>
      <c r="B7884" s="4" t="s">
        <v>11729</v>
      </c>
      <c r="C7884" s="4" t="s">
        <v>19618</v>
      </c>
      <c r="D7884" t="s">
        <v>3768</v>
      </c>
      <c r="E7884" t="s">
        <v>4478</v>
      </c>
      <c r="F7884">
        <v>430800</v>
      </c>
      <c r="G7884">
        <f t="shared" si="370"/>
        <v>430.8</v>
      </c>
      <c r="H7884" s="2">
        <f t="shared" si="371"/>
        <v>4.9861111111111113E-3</v>
      </c>
      <c r="I7884" s="3"/>
      <c r="J7884" s="1"/>
      <c r="K7884" s="6"/>
    </row>
    <row r="7885" spans="1:11" x14ac:dyDescent="0.25">
      <c r="A7885" s="4">
        <f t="shared" si="369"/>
        <v>44482.697524444447</v>
      </c>
      <c r="B7885" s="4" t="s">
        <v>11730</v>
      </c>
      <c r="C7885" s="4" t="s">
        <v>19619</v>
      </c>
      <c r="D7885" t="s">
        <v>4136</v>
      </c>
      <c r="E7885" t="s">
        <v>4137</v>
      </c>
      <c r="F7885">
        <v>93888</v>
      </c>
      <c r="G7885">
        <f t="shared" si="370"/>
        <v>93.888000000000005</v>
      </c>
      <c r="H7885" s="2">
        <f t="shared" si="371"/>
        <v>1.0866666666666668E-3</v>
      </c>
      <c r="I7885" s="3"/>
      <c r="J7885" s="1"/>
      <c r="K7885" s="6"/>
    </row>
    <row r="7886" spans="1:11" x14ac:dyDescent="0.25">
      <c r="A7886" s="4">
        <f t="shared" si="369"/>
        <v>44482.727609953705</v>
      </c>
      <c r="B7886" s="4" t="s">
        <v>11731</v>
      </c>
      <c r="C7886" s="4" t="s">
        <v>19620</v>
      </c>
      <c r="D7886" t="s">
        <v>4136</v>
      </c>
      <c r="E7886" t="s">
        <v>4137</v>
      </c>
      <c r="F7886">
        <v>74500</v>
      </c>
      <c r="G7886">
        <f t="shared" si="370"/>
        <v>74.5</v>
      </c>
      <c r="H7886" s="2">
        <f t="shared" si="371"/>
        <v>8.6226851851851851E-4</v>
      </c>
      <c r="I7886" s="3"/>
      <c r="J7886" s="1"/>
      <c r="K7886" s="6"/>
    </row>
    <row r="7887" spans="1:11" x14ac:dyDescent="0.25">
      <c r="A7887" s="4">
        <f t="shared" si="369"/>
        <v>44482.729113738424</v>
      </c>
      <c r="B7887" s="4" t="s">
        <v>11732</v>
      </c>
      <c r="C7887" s="4" t="s">
        <v>19621</v>
      </c>
      <c r="D7887" t="s">
        <v>4459</v>
      </c>
      <c r="E7887" t="s">
        <v>4479</v>
      </c>
      <c r="F7887">
        <v>184573</v>
      </c>
      <c r="G7887">
        <f t="shared" si="370"/>
        <v>184.57300000000001</v>
      </c>
      <c r="H7887" s="2">
        <f t="shared" si="371"/>
        <v>2.1362615740740743E-3</v>
      </c>
      <c r="I7887" s="3"/>
      <c r="J7887" s="1"/>
      <c r="K7887" s="6"/>
    </row>
    <row r="7888" spans="1:11" x14ac:dyDescent="0.25">
      <c r="A7888" s="4">
        <f t="shared" si="369"/>
        <v>44482.731933796298</v>
      </c>
      <c r="B7888" s="4" t="s">
        <v>11733</v>
      </c>
      <c r="C7888" s="4" t="s">
        <v>19622</v>
      </c>
      <c r="D7888" t="s">
        <v>4480</v>
      </c>
      <c r="E7888" t="s">
        <v>4481</v>
      </c>
      <c r="F7888">
        <v>240920</v>
      </c>
      <c r="G7888">
        <f t="shared" si="370"/>
        <v>240.92</v>
      </c>
      <c r="H7888" s="2">
        <f t="shared" si="371"/>
        <v>2.788425925925926E-3</v>
      </c>
      <c r="I7888" s="3"/>
      <c r="J7888" s="1"/>
      <c r="K7888" s="6"/>
    </row>
    <row r="7889" spans="1:11" x14ac:dyDescent="0.25">
      <c r="A7889" s="4">
        <f t="shared" si="369"/>
        <v>44482.734729560187</v>
      </c>
      <c r="B7889" s="4" t="s">
        <v>11734</v>
      </c>
      <c r="C7889" s="4" t="s">
        <v>19623</v>
      </c>
      <c r="D7889" t="s">
        <v>4476</v>
      </c>
      <c r="E7889" t="s">
        <v>4482</v>
      </c>
      <c r="F7889">
        <v>299366</v>
      </c>
      <c r="G7889">
        <f t="shared" si="370"/>
        <v>299.36599999999999</v>
      </c>
      <c r="H7889" s="2">
        <f t="shared" si="371"/>
        <v>3.4648842592592591E-3</v>
      </c>
      <c r="I7889" s="3"/>
      <c r="J7889" s="1"/>
      <c r="K7889" s="6"/>
    </row>
    <row r="7890" spans="1:11" x14ac:dyDescent="0.25">
      <c r="A7890" s="4">
        <f t="shared" si="369"/>
        <v>44482.738233449076</v>
      </c>
      <c r="B7890" s="4" t="s">
        <v>11735</v>
      </c>
      <c r="C7890" s="4" t="s">
        <v>19624</v>
      </c>
      <c r="D7890" t="s">
        <v>4474</v>
      </c>
      <c r="E7890" t="s">
        <v>4483</v>
      </c>
      <c r="F7890">
        <v>116630</v>
      </c>
      <c r="G7890">
        <f t="shared" si="370"/>
        <v>116.63</v>
      </c>
      <c r="H7890" s="2">
        <f t="shared" si="371"/>
        <v>1.3498842592592592E-3</v>
      </c>
      <c r="I7890" s="3"/>
      <c r="J7890" s="1"/>
      <c r="K7890" s="6"/>
    </row>
    <row r="7891" spans="1:11" x14ac:dyDescent="0.25">
      <c r="A7891" s="4">
        <f t="shared" si="369"/>
        <v>44482.739425740743</v>
      </c>
      <c r="B7891" s="4" t="s">
        <v>11736</v>
      </c>
      <c r="C7891" s="4" t="s">
        <v>19625</v>
      </c>
      <c r="D7891" t="s">
        <v>4136</v>
      </c>
      <c r="E7891" t="s">
        <v>4484</v>
      </c>
      <c r="F7891">
        <v>193616</v>
      </c>
      <c r="G7891">
        <f t="shared" si="370"/>
        <v>193.61600000000001</v>
      </c>
      <c r="H7891" s="2">
        <f t="shared" si="371"/>
        <v>2.2409259259259262E-3</v>
      </c>
      <c r="I7891" s="3"/>
      <c r="J7891" s="1"/>
      <c r="K7891" s="6"/>
    </row>
    <row r="7892" spans="1:11" x14ac:dyDescent="0.25">
      <c r="A7892" s="4">
        <f t="shared" si="369"/>
        <v>44482.742003159721</v>
      </c>
      <c r="B7892" s="4" t="s">
        <v>11737</v>
      </c>
      <c r="C7892" s="4" t="s">
        <v>19626</v>
      </c>
      <c r="D7892" t="s">
        <v>4465</v>
      </c>
      <c r="E7892" t="s">
        <v>4466</v>
      </c>
      <c r="F7892">
        <v>30927</v>
      </c>
      <c r="G7892">
        <f t="shared" si="370"/>
        <v>30.927</v>
      </c>
      <c r="H7892" s="2">
        <f t="shared" si="371"/>
        <v>3.5795138888888888E-4</v>
      </c>
      <c r="I7892" s="3"/>
      <c r="J7892" s="1"/>
      <c r="K7892" s="6"/>
    </row>
    <row r="7893" spans="1:11" x14ac:dyDescent="0.25">
      <c r="A7893" s="4">
        <f t="shared" si="369"/>
        <v>44482.814800694439</v>
      </c>
      <c r="B7893" s="4" t="s">
        <v>11738</v>
      </c>
      <c r="C7893" s="4" t="s">
        <v>19627</v>
      </c>
      <c r="D7893" t="s">
        <v>4465</v>
      </c>
      <c r="E7893" t="s">
        <v>4466</v>
      </c>
      <c r="F7893">
        <v>101220</v>
      </c>
      <c r="G7893">
        <f t="shared" si="370"/>
        <v>101.22</v>
      </c>
      <c r="H7893" s="2">
        <f t="shared" si="371"/>
        <v>1.1715277777777778E-3</v>
      </c>
      <c r="I7893" s="3"/>
      <c r="J7893" s="1"/>
      <c r="K7893" s="6"/>
    </row>
    <row r="7894" spans="1:11" x14ac:dyDescent="0.25">
      <c r="A7894" s="4">
        <f t="shared" si="369"/>
        <v>44482.815974143516</v>
      </c>
      <c r="B7894" s="4" t="s">
        <v>11739</v>
      </c>
      <c r="C7894" s="4" t="s">
        <v>19628</v>
      </c>
      <c r="D7894" t="s">
        <v>4134</v>
      </c>
      <c r="E7894" t="s">
        <v>4485</v>
      </c>
      <c r="F7894">
        <v>239834</v>
      </c>
      <c r="G7894">
        <f t="shared" si="370"/>
        <v>239.834</v>
      </c>
      <c r="H7894" s="2">
        <f t="shared" si="371"/>
        <v>2.7758564814814816E-3</v>
      </c>
      <c r="I7894" s="3"/>
      <c r="J7894" s="1"/>
      <c r="K7894" s="6"/>
    </row>
    <row r="7895" spans="1:11" x14ac:dyDescent="0.25">
      <c r="A7895" s="4">
        <f t="shared" si="369"/>
        <v>44482.818207870376</v>
      </c>
      <c r="B7895" s="4" t="s">
        <v>11740</v>
      </c>
      <c r="C7895" s="4" t="s">
        <v>19629</v>
      </c>
      <c r="D7895" t="s">
        <v>4463</v>
      </c>
      <c r="E7895" t="s">
        <v>4486</v>
      </c>
      <c r="F7895">
        <v>166840</v>
      </c>
      <c r="G7895">
        <f t="shared" si="370"/>
        <v>166.84</v>
      </c>
      <c r="H7895" s="2">
        <f t="shared" si="371"/>
        <v>1.9310185185185185E-3</v>
      </c>
      <c r="I7895" s="3"/>
      <c r="J7895" s="1"/>
      <c r="K7895" s="6"/>
    </row>
    <row r="7896" spans="1:11" x14ac:dyDescent="0.25">
      <c r="A7896" s="4">
        <f t="shared" si="369"/>
        <v>44482.82023430556</v>
      </c>
      <c r="B7896" s="4" t="s">
        <v>11741</v>
      </c>
      <c r="C7896" s="4" t="s">
        <v>19630</v>
      </c>
      <c r="D7896" t="s">
        <v>4470</v>
      </c>
      <c r="E7896" t="s">
        <v>2383</v>
      </c>
      <c r="F7896">
        <v>171756</v>
      </c>
      <c r="G7896">
        <f t="shared" si="370"/>
        <v>171.756</v>
      </c>
      <c r="H7896" s="2">
        <f t="shared" si="371"/>
        <v>1.9879166666666665E-3</v>
      </c>
      <c r="I7896" s="3"/>
      <c r="J7896" s="1"/>
      <c r="K7896" s="6"/>
    </row>
    <row r="7897" spans="1:11" x14ac:dyDescent="0.25">
      <c r="A7897" s="4">
        <f t="shared" si="369"/>
        <v>44482.822609039351</v>
      </c>
      <c r="B7897" s="4" t="s">
        <v>11742</v>
      </c>
      <c r="C7897" s="4" t="s">
        <v>19631</v>
      </c>
      <c r="D7897" t="s">
        <v>4487</v>
      </c>
      <c r="E7897" t="s">
        <v>4488</v>
      </c>
      <c r="F7897">
        <v>206579</v>
      </c>
      <c r="G7897">
        <f t="shared" si="370"/>
        <v>206.57900000000001</v>
      </c>
      <c r="H7897" s="2">
        <f t="shared" si="371"/>
        <v>2.3909606481481481E-3</v>
      </c>
      <c r="I7897" s="3"/>
      <c r="J7897" s="1"/>
      <c r="K7897" s="6"/>
    </row>
    <row r="7898" spans="1:11" x14ac:dyDescent="0.25">
      <c r="A7898" s="4">
        <f t="shared" si="369"/>
        <v>44482.824769108796</v>
      </c>
      <c r="B7898" s="4" t="s">
        <v>11742</v>
      </c>
      <c r="C7898" s="4" t="s">
        <v>19631</v>
      </c>
      <c r="D7898" t="s">
        <v>4136</v>
      </c>
      <c r="E7898" t="s">
        <v>4489</v>
      </c>
      <c r="F7898">
        <v>19949</v>
      </c>
      <c r="G7898">
        <f t="shared" si="370"/>
        <v>19.949000000000002</v>
      </c>
      <c r="H7898" s="2">
        <f t="shared" si="371"/>
        <v>2.3089120370370372E-4</v>
      </c>
      <c r="I7898" s="3"/>
      <c r="J7898" s="1"/>
      <c r="K7898" s="6"/>
    </row>
    <row r="7899" spans="1:11" x14ac:dyDescent="0.25">
      <c r="A7899" s="4">
        <f t="shared" si="369"/>
        <v>44482.965935208333</v>
      </c>
      <c r="B7899" s="4" t="s">
        <v>11743</v>
      </c>
      <c r="C7899" s="4" t="s">
        <v>19632</v>
      </c>
      <c r="D7899" t="s">
        <v>311</v>
      </c>
      <c r="E7899" t="s">
        <v>337</v>
      </c>
      <c r="F7899">
        <v>3198</v>
      </c>
      <c r="G7899">
        <f t="shared" si="370"/>
        <v>3.198</v>
      </c>
      <c r="H7899" s="2">
        <f t="shared" si="371"/>
        <v>3.7013888888888886E-5</v>
      </c>
      <c r="I7899" s="3"/>
      <c r="J7899" s="1"/>
      <c r="K7899" s="6"/>
    </row>
    <row r="7900" spans="1:11" x14ac:dyDescent="0.25">
      <c r="A7900" s="4">
        <f t="shared" si="369"/>
        <v>44482.965946990742</v>
      </c>
      <c r="B7900" s="4" t="s">
        <v>11743</v>
      </c>
      <c r="C7900" s="4" t="s">
        <v>19632</v>
      </c>
      <c r="D7900" t="s">
        <v>311</v>
      </c>
      <c r="E7900" t="s">
        <v>3090</v>
      </c>
      <c r="F7900">
        <v>2180</v>
      </c>
      <c r="G7900">
        <f t="shared" si="370"/>
        <v>2.1800000000000002</v>
      </c>
      <c r="H7900" s="2">
        <f t="shared" si="371"/>
        <v>2.5231481481481485E-5</v>
      </c>
      <c r="I7900" s="3"/>
      <c r="J7900" s="1"/>
      <c r="K7900" s="6"/>
    </row>
    <row r="7901" spans="1:11" x14ac:dyDescent="0.25">
      <c r="A7901" s="4">
        <f t="shared" si="369"/>
        <v>44482.965803159721</v>
      </c>
      <c r="B7901" s="4" t="s">
        <v>11744</v>
      </c>
      <c r="C7901" s="4" t="s">
        <v>19633</v>
      </c>
      <c r="D7901" t="s">
        <v>311</v>
      </c>
      <c r="E7901" t="s">
        <v>312</v>
      </c>
      <c r="F7901">
        <v>194607</v>
      </c>
      <c r="G7901">
        <f t="shared" si="370"/>
        <v>194.607</v>
      </c>
      <c r="H7901" s="2">
        <f t="shared" si="371"/>
        <v>2.2523958333333332E-3</v>
      </c>
      <c r="I7901" s="3"/>
      <c r="J7901" s="1"/>
      <c r="K7901" s="6"/>
    </row>
    <row r="7902" spans="1:11" x14ac:dyDescent="0.25">
      <c r="A7902" s="4">
        <f t="shared" si="369"/>
        <v>44482.968124444444</v>
      </c>
      <c r="B7902" s="4" t="s">
        <v>11745</v>
      </c>
      <c r="C7902" s="4" t="s">
        <v>19634</v>
      </c>
      <c r="D7902" t="s">
        <v>4490</v>
      </c>
      <c r="E7902" t="s">
        <v>4491</v>
      </c>
      <c r="F7902">
        <v>174048</v>
      </c>
      <c r="G7902">
        <f t="shared" si="370"/>
        <v>174.048</v>
      </c>
      <c r="H7902" s="2">
        <f t="shared" si="371"/>
        <v>2.0144444444444446E-3</v>
      </c>
      <c r="I7902" s="3"/>
      <c r="J7902" s="1"/>
      <c r="K7902" s="6"/>
    </row>
    <row r="7903" spans="1:11" x14ac:dyDescent="0.25">
      <c r="A7903" s="4">
        <f t="shared" si="369"/>
        <v>44482.977556863429</v>
      </c>
      <c r="B7903" s="4" t="s">
        <v>11746</v>
      </c>
      <c r="C7903" s="4" t="s">
        <v>19635</v>
      </c>
      <c r="D7903" t="s">
        <v>4492</v>
      </c>
      <c r="E7903" t="s">
        <v>4493</v>
      </c>
      <c r="F7903">
        <v>79087</v>
      </c>
      <c r="G7903">
        <f t="shared" si="370"/>
        <v>79.087000000000003</v>
      </c>
      <c r="H7903" s="2">
        <f t="shared" si="371"/>
        <v>9.1535879629629638E-4</v>
      </c>
      <c r="I7903" s="3"/>
      <c r="J7903" s="1"/>
      <c r="K7903" s="6"/>
    </row>
    <row r="7904" spans="1:11" x14ac:dyDescent="0.25">
      <c r="A7904" s="4">
        <f t="shared" si="369"/>
        <v>44483.133968831018</v>
      </c>
      <c r="B7904" s="4" t="s">
        <v>11747</v>
      </c>
      <c r="C7904" s="4" t="s">
        <v>19636</v>
      </c>
      <c r="D7904" t="s">
        <v>1700</v>
      </c>
      <c r="E7904" t="s">
        <v>3125</v>
      </c>
      <c r="F7904">
        <v>125093</v>
      </c>
      <c r="G7904">
        <f t="shared" si="370"/>
        <v>125.093</v>
      </c>
      <c r="H7904" s="2">
        <f t="shared" si="371"/>
        <v>1.4478356481481482E-3</v>
      </c>
      <c r="I7904" s="3"/>
      <c r="J7904" s="1"/>
      <c r="K7904" s="6"/>
    </row>
    <row r="7905" spans="1:11" x14ac:dyDescent="0.25">
      <c r="A7905" s="4">
        <f t="shared" si="369"/>
        <v>44483.135404166671</v>
      </c>
      <c r="B7905" s="4" t="s">
        <v>11748</v>
      </c>
      <c r="C7905" s="4" t="s">
        <v>19637</v>
      </c>
      <c r="D7905" t="s">
        <v>1700</v>
      </c>
      <c r="E7905" t="s">
        <v>3131</v>
      </c>
      <c r="F7905">
        <v>121080</v>
      </c>
      <c r="G7905">
        <f t="shared" si="370"/>
        <v>121.08</v>
      </c>
      <c r="H7905" s="2">
        <f t="shared" si="371"/>
        <v>1.4013888888888889E-3</v>
      </c>
      <c r="I7905" s="3"/>
      <c r="J7905" s="1"/>
      <c r="K7905" s="6"/>
    </row>
    <row r="7906" spans="1:11" x14ac:dyDescent="0.25">
      <c r="A7906" s="4">
        <f t="shared" si="369"/>
        <v>44483.136507141207</v>
      </c>
      <c r="B7906" s="4" t="s">
        <v>11749</v>
      </c>
      <c r="C7906" s="4" t="s">
        <v>19638</v>
      </c>
      <c r="D7906" t="s">
        <v>1706</v>
      </c>
      <c r="E7906" t="s">
        <v>4144</v>
      </c>
      <c r="F7906">
        <v>205783</v>
      </c>
      <c r="G7906">
        <f t="shared" si="370"/>
        <v>205.78299999999999</v>
      </c>
      <c r="H7906" s="2">
        <f t="shared" si="371"/>
        <v>2.3817476851851851E-3</v>
      </c>
      <c r="I7906" s="3"/>
      <c r="J7906" s="1"/>
      <c r="K7906" s="6"/>
    </row>
    <row r="7907" spans="1:11" x14ac:dyDescent="0.25">
      <c r="A7907" s="4">
        <f t="shared" si="369"/>
        <v>44483.139132777775</v>
      </c>
      <c r="B7907" s="4" t="s">
        <v>11750</v>
      </c>
      <c r="C7907" s="4" t="s">
        <v>19639</v>
      </c>
      <c r="D7907" t="s">
        <v>4377</v>
      </c>
      <c r="E7907" t="s">
        <v>4378</v>
      </c>
      <c r="F7907">
        <v>278928</v>
      </c>
      <c r="G7907">
        <f t="shared" si="370"/>
        <v>278.928</v>
      </c>
      <c r="H7907" s="2">
        <f t="shared" si="371"/>
        <v>3.2283333333333335E-3</v>
      </c>
      <c r="I7907" s="3"/>
      <c r="J7907" s="1"/>
      <c r="K7907" s="6"/>
    </row>
    <row r="7908" spans="1:11" x14ac:dyDescent="0.25">
      <c r="A7908" s="4">
        <f t="shared" si="369"/>
        <v>44483.142264351853</v>
      </c>
      <c r="B7908" s="4" t="s">
        <v>11751</v>
      </c>
      <c r="C7908" s="4" t="s">
        <v>19640</v>
      </c>
      <c r="D7908" t="s">
        <v>3050</v>
      </c>
      <c r="E7908" t="s">
        <v>3051</v>
      </c>
      <c r="F7908">
        <v>128360</v>
      </c>
      <c r="G7908">
        <f t="shared" si="370"/>
        <v>128.36000000000001</v>
      </c>
      <c r="H7908" s="2">
        <f t="shared" si="371"/>
        <v>1.4856481481481483E-3</v>
      </c>
      <c r="I7908" s="3"/>
      <c r="J7908" s="1"/>
      <c r="K7908" s="6"/>
    </row>
    <row r="7909" spans="1:11" x14ac:dyDescent="0.25">
      <c r="A7909" s="4">
        <f t="shared" si="369"/>
        <v>44483.143472685188</v>
      </c>
      <c r="B7909" s="4" t="s">
        <v>11752</v>
      </c>
      <c r="C7909" s="4" t="s">
        <v>19641</v>
      </c>
      <c r="D7909" t="s">
        <v>4427</v>
      </c>
      <c r="E7909" t="s">
        <v>4428</v>
      </c>
      <c r="F7909">
        <v>203960</v>
      </c>
      <c r="G7909">
        <f t="shared" si="370"/>
        <v>203.96</v>
      </c>
      <c r="H7909" s="2">
        <f t="shared" si="371"/>
        <v>2.3606481481481482E-3</v>
      </c>
      <c r="I7909" s="3"/>
      <c r="J7909" s="1"/>
      <c r="K7909" s="6"/>
    </row>
    <row r="7910" spans="1:11" x14ac:dyDescent="0.25">
      <c r="A7910" s="4">
        <f t="shared" si="369"/>
        <v>44483.146309791664</v>
      </c>
      <c r="B7910" s="4" t="s">
        <v>11753</v>
      </c>
      <c r="C7910" s="4" t="s">
        <v>19642</v>
      </c>
      <c r="D7910" t="s">
        <v>1700</v>
      </c>
      <c r="E7910" t="s">
        <v>4434</v>
      </c>
      <c r="F7910">
        <v>258834</v>
      </c>
      <c r="G7910">
        <f t="shared" si="370"/>
        <v>258.834</v>
      </c>
      <c r="H7910" s="2">
        <f t="shared" si="371"/>
        <v>2.995763888888889E-3</v>
      </c>
      <c r="I7910" s="3"/>
      <c r="J7910" s="1"/>
      <c r="K7910" s="6"/>
    </row>
    <row r="7911" spans="1:11" x14ac:dyDescent="0.25">
      <c r="A7911" s="4">
        <f t="shared" si="369"/>
        <v>44483.149296296295</v>
      </c>
      <c r="B7911" s="4" t="s">
        <v>11754</v>
      </c>
      <c r="C7911" s="4" t="s">
        <v>19643</v>
      </c>
      <c r="D7911" t="s">
        <v>2725</v>
      </c>
      <c r="E7911" t="s">
        <v>4422</v>
      </c>
      <c r="F7911">
        <v>240800</v>
      </c>
      <c r="G7911">
        <f t="shared" si="370"/>
        <v>240.8</v>
      </c>
      <c r="H7911" s="2">
        <f t="shared" si="371"/>
        <v>2.7870370370370371E-3</v>
      </c>
      <c r="I7911" s="3"/>
      <c r="J7911" s="1"/>
      <c r="K7911" s="6"/>
    </row>
    <row r="7912" spans="1:11" x14ac:dyDescent="0.25">
      <c r="A7912" s="4">
        <f t="shared" si="369"/>
        <v>44483.15220138889</v>
      </c>
      <c r="B7912" s="4" t="s">
        <v>11755</v>
      </c>
      <c r="C7912" s="4" t="s">
        <v>19644</v>
      </c>
      <c r="D7912" t="s">
        <v>1706</v>
      </c>
      <c r="E7912" t="s">
        <v>2379</v>
      </c>
      <c r="F7912">
        <v>169800</v>
      </c>
      <c r="G7912">
        <f t="shared" si="370"/>
        <v>169.8</v>
      </c>
      <c r="H7912" s="2">
        <f t="shared" si="371"/>
        <v>1.965277777777778E-3</v>
      </c>
      <c r="I7912" s="3"/>
      <c r="J7912" s="1"/>
      <c r="K7912" s="6"/>
    </row>
    <row r="7913" spans="1:11" x14ac:dyDescent="0.25">
      <c r="A7913" s="4">
        <f t="shared" si="369"/>
        <v>44483.153942175923</v>
      </c>
      <c r="B7913" s="4" t="s">
        <v>11756</v>
      </c>
      <c r="C7913" s="4" t="s">
        <v>19645</v>
      </c>
      <c r="D7913" t="s">
        <v>4352</v>
      </c>
      <c r="E7913" t="s">
        <v>4354</v>
      </c>
      <c r="F7913">
        <v>199396</v>
      </c>
      <c r="G7913">
        <f t="shared" si="370"/>
        <v>199.39599999999999</v>
      </c>
      <c r="H7913" s="2">
        <f t="shared" si="371"/>
        <v>2.3078240740740741E-3</v>
      </c>
      <c r="I7913" s="3"/>
      <c r="J7913" s="1"/>
      <c r="K7913" s="6"/>
    </row>
    <row r="7914" spans="1:11" x14ac:dyDescent="0.25">
      <c r="A7914" s="4">
        <f t="shared" si="369"/>
        <v>44483.1562037037</v>
      </c>
      <c r="B7914" s="4" t="s">
        <v>11757</v>
      </c>
      <c r="C7914" s="4" t="s">
        <v>19646</v>
      </c>
      <c r="D7914" t="s">
        <v>3129</v>
      </c>
      <c r="E7914" t="s">
        <v>3130</v>
      </c>
      <c r="F7914">
        <v>124000</v>
      </c>
      <c r="G7914">
        <f t="shared" si="370"/>
        <v>124</v>
      </c>
      <c r="H7914" s="2">
        <f t="shared" si="371"/>
        <v>1.4351851851851852E-3</v>
      </c>
      <c r="I7914" s="3"/>
      <c r="J7914" s="1"/>
      <c r="K7914" s="6"/>
    </row>
    <row r="7915" spans="1:11" x14ac:dyDescent="0.25">
      <c r="A7915" s="4">
        <f t="shared" si="369"/>
        <v>44483.157633182869</v>
      </c>
      <c r="B7915" s="4" t="s">
        <v>11758</v>
      </c>
      <c r="C7915" s="4" t="s">
        <v>19647</v>
      </c>
      <c r="D7915" t="s">
        <v>2737</v>
      </c>
      <c r="E7915" t="s">
        <v>3662</v>
      </c>
      <c r="F7915">
        <v>180493</v>
      </c>
      <c r="G7915">
        <f t="shared" si="370"/>
        <v>180.49299999999999</v>
      </c>
      <c r="H7915" s="2">
        <f t="shared" si="371"/>
        <v>2.0890393518518519E-3</v>
      </c>
      <c r="I7915" s="3"/>
      <c r="J7915" s="1"/>
      <c r="K7915" s="6"/>
    </row>
    <row r="7916" spans="1:11" x14ac:dyDescent="0.25">
      <c r="A7916" s="4">
        <f t="shared" si="369"/>
        <v>44483.15985733796</v>
      </c>
      <c r="B7916" s="4" t="s">
        <v>11759</v>
      </c>
      <c r="C7916" s="4" t="s">
        <v>19648</v>
      </c>
      <c r="D7916" t="s">
        <v>1700</v>
      </c>
      <c r="E7916" t="s">
        <v>4396</v>
      </c>
      <c r="F7916">
        <v>228326</v>
      </c>
      <c r="G7916">
        <f t="shared" si="370"/>
        <v>228.32599999999999</v>
      </c>
      <c r="H7916" s="2">
        <f t="shared" si="371"/>
        <v>2.6426620370370371E-3</v>
      </c>
      <c r="I7916" s="3"/>
      <c r="J7916" s="1"/>
      <c r="K7916" s="6"/>
    </row>
    <row r="7917" spans="1:11" x14ac:dyDescent="0.25">
      <c r="A7917" s="4">
        <f t="shared" si="369"/>
        <v>44483.16249722222</v>
      </c>
      <c r="B7917" s="4" t="s">
        <v>11760</v>
      </c>
      <c r="C7917" s="4" t="s">
        <v>19649</v>
      </c>
      <c r="D7917" t="s">
        <v>3135</v>
      </c>
      <c r="E7917" t="s">
        <v>4494</v>
      </c>
      <c r="F7917">
        <v>360240</v>
      </c>
      <c r="G7917">
        <f t="shared" si="370"/>
        <v>360.24</v>
      </c>
      <c r="H7917" s="2">
        <f t="shared" si="371"/>
        <v>4.1694444444444444E-3</v>
      </c>
      <c r="I7917" s="3"/>
      <c r="J7917" s="1"/>
      <c r="K7917" s="6"/>
    </row>
    <row r="7918" spans="1:11" x14ac:dyDescent="0.25">
      <c r="A7918" s="4">
        <f t="shared" si="369"/>
        <v>44483.166831793977</v>
      </c>
      <c r="B7918" s="4" t="s">
        <v>11761</v>
      </c>
      <c r="C7918" s="4" t="s">
        <v>19650</v>
      </c>
      <c r="D7918" t="s">
        <v>4381</v>
      </c>
      <c r="E7918" t="s">
        <v>4382</v>
      </c>
      <c r="F7918">
        <v>165733</v>
      </c>
      <c r="G7918">
        <f t="shared" si="370"/>
        <v>165.733</v>
      </c>
      <c r="H7918" s="2">
        <f t="shared" si="371"/>
        <v>1.9182060185185185E-3</v>
      </c>
      <c r="I7918" s="3"/>
      <c r="J7918" s="1"/>
      <c r="K7918" s="6"/>
    </row>
    <row r="7919" spans="1:11" x14ac:dyDescent="0.25">
      <c r="A7919" s="4">
        <f t="shared" si="369"/>
        <v>44483.168224849534</v>
      </c>
      <c r="B7919" s="4" t="s">
        <v>11762</v>
      </c>
      <c r="C7919" s="4" t="s">
        <v>19651</v>
      </c>
      <c r="D7919" t="s">
        <v>4352</v>
      </c>
      <c r="E7919" t="s">
        <v>4359</v>
      </c>
      <c r="F7919">
        <v>225373</v>
      </c>
      <c r="G7919">
        <f t="shared" si="370"/>
        <v>225.37299999999999</v>
      </c>
      <c r="H7919" s="2">
        <f t="shared" si="371"/>
        <v>2.6084837962962962E-3</v>
      </c>
      <c r="I7919" s="3"/>
      <c r="J7919" s="1"/>
      <c r="K7919" s="6"/>
    </row>
    <row r="7920" spans="1:11" x14ac:dyDescent="0.25">
      <c r="A7920" s="4">
        <f t="shared" si="369"/>
        <v>44483.181035127316</v>
      </c>
      <c r="B7920" s="4" t="s">
        <v>11763</v>
      </c>
      <c r="C7920" s="4" t="s">
        <v>19652</v>
      </c>
      <c r="D7920" t="s">
        <v>4437</v>
      </c>
      <c r="E7920" t="s">
        <v>4438</v>
      </c>
      <c r="F7920">
        <v>18565</v>
      </c>
      <c r="G7920">
        <f t="shared" si="370"/>
        <v>18.565000000000001</v>
      </c>
      <c r="H7920" s="2">
        <f t="shared" si="371"/>
        <v>2.1487268518518521E-4</v>
      </c>
      <c r="I7920" s="3"/>
      <c r="J7920" s="1"/>
      <c r="K7920" s="6"/>
    </row>
    <row r="7921" spans="1:11" x14ac:dyDescent="0.25">
      <c r="A7921" s="4">
        <f t="shared" si="369"/>
        <v>44483.474246608799</v>
      </c>
      <c r="B7921" s="4" t="s">
        <v>11764</v>
      </c>
      <c r="C7921" s="4" t="s">
        <v>19653</v>
      </c>
      <c r="D7921" t="s">
        <v>1700</v>
      </c>
      <c r="E7921" t="s">
        <v>3125</v>
      </c>
      <c r="F7921">
        <v>125093</v>
      </c>
      <c r="G7921">
        <f t="shared" si="370"/>
        <v>125.093</v>
      </c>
      <c r="H7921" s="2">
        <f t="shared" si="371"/>
        <v>1.4478356481481482E-3</v>
      </c>
      <c r="I7921" s="3"/>
      <c r="J7921" s="1"/>
      <c r="K7921" s="6"/>
    </row>
    <row r="7922" spans="1:11" x14ac:dyDescent="0.25">
      <c r="A7922" s="4">
        <f t="shared" si="369"/>
        <v>44483.475715277775</v>
      </c>
      <c r="B7922" s="4" t="s">
        <v>11765</v>
      </c>
      <c r="C7922" s="4" t="s">
        <v>19654</v>
      </c>
      <c r="D7922" t="s">
        <v>1706</v>
      </c>
      <c r="E7922" t="s">
        <v>4145</v>
      </c>
      <c r="F7922">
        <v>178200</v>
      </c>
      <c r="G7922">
        <f t="shared" si="370"/>
        <v>178.2</v>
      </c>
      <c r="H7922" s="2">
        <f t="shared" si="371"/>
        <v>2.0624999999999997E-3</v>
      </c>
      <c r="I7922" s="3"/>
      <c r="J7922" s="1"/>
      <c r="K7922" s="6"/>
    </row>
    <row r="7923" spans="1:11" x14ac:dyDescent="0.25">
      <c r="A7923" s="4">
        <f t="shared" si="369"/>
        <v>44483.478147534719</v>
      </c>
      <c r="B7923" s="4" t="s">
        <v>11766</v>
      </c>
      <c r="C7923" s="4" t="s">
        <v>19655</v>
      </c>
      <c r="D7923" t="s">
        <v>3127</v>
      </c>
      <c r="E7923" t="s">
        <v>3128</v>
      </c>
      <c r="F7923">
        <v>148053</v>
      </c>
      <c r="G7923">
        <f t="shared" si="370"/>
        <v>148.053</v>
      </c>
      <c r="H7923" s="2">
        <f t="shared" si="371"/>
        <v>1.7135763888888888E-3</v>
      </c>
      <c r="I7923" s="3"/>
      <c r="J7923" s="1"/>
      <c r="K7923" s="6"/>
    </row>
    <row r="7924" spans="1:11" x14ac:dyDescent="0.25">
      <c r="A7924" s="4">
        <f t="shared" si="369"/>
        <v>44483.479930555557</v>
      </c>
      <c r="B7924" s="4" t="s">
        <v>11767</v>
      </c>
      <c r="C7924" s="4" t="s">
        <v>19656</v>
      </c>
      <c r="D7924" t="s">
        <v>3133</v>
      </c>
      <c r="E7924" t="s">
        <v>3139</v>
      </c>
      <c r="F7924">
        <v>174000</v>
      </c>
      <c r="G7924">
        <f t="shared" si="370"/>
        <v>174</v>
      </c>
      <c r="H7924" s="2">
        <f t="shared" si="371"/>
        <v>2.0138888888888888E-3</v>
      </c>
      <c r="I7924" s="3"/>
      <c r="J7924" s="1"/>
      <c r="K7924" s="6"/>
    </row>
    <row r="7925" spans="1:11" x14ac:dyDescent="0.25">
      <c r="A7925" s="4">
        <f t="shared" si="369"/>
        <v>44483.482542129626</v>
      </c>
      <c r="B7925" s="4" t="s">
        <v>11768</v>
      </c>
      <c r="C7925" s="4" t="s">
        <v>19657</v>
      </c>
      <c r="D7925" t="s">
        <v>3050</v>
      </c>
      <c r="E7925" t="s">
        <v>3051</v>
      </c>
      <c r="F7925">
        <v>128360</v>
      </c>
      <c r="G7925">
        <f t="shared" si="370"/>
        <v>128.36000000000001</v>
      </c>
      <c r="H7925" s="2">
        <f t="shared" si="371"/>
        <v>1.4856481481481483E-3</v>
      </c>
      <c r="I7925" s="3"/>
      <c r="J7925" s="1"/>
      <c r="K7925" s="6"/>
    </row>
    <row r="7926" spans="1:11" x14ac:dyDescent="0.25">
      <c r="A7926" s="4">
        <f t="shared" si="369"/>
        <v>44483.483468449071</v>
      </c>
      <c r="B7926" s="4" t="s">
        <v>11769</v>
      </c>
      <c r="C7926" s="4" t="s">
        <v>19658</v>
      </c>
      <c r="D7926" t="s">
        <v>1700</v>
      </c>
      <c r="E7926" t="s">
        <v>4396</v>
      </c>
      <c r="F7926">
        <v>228326</v>
      </c>
      <c r="G7926">
        <f t="shared" si="370"/>
        <v>228.32599999999999</v>
      </c>
      <c r="H7926" s="2">
        <f t="shared" si="371"/>
        <v>2.6426620370370371E-3</v>
      </c>
      <c r="I7926" s="3"/>
      <c r="J7926" s="1"/>
      <c r="K7926" s="6"/>
    </row>
    <row r="7927" spans="1:11" x14ac:dyDescent="0.25">
      <c r="A7927" s="4">
        <f t="shared" si="369"/>
        <v>44483.486143217589</v>
      </c>
      <c r="B7927" s="4" t="s">
        <v>11770</v>
      </c>
      <c r="C7927" s="4" t="s">
        <v>19659</v>
      </c>
      <c r="D7927" t="s">
        <v>3611</v>
      </c>
      <c r="E7927" t="s">
        <v>3612</v>
      </c>
      <c r="F7927">
        <v>177226</v>
      </c>
      <c r="G7927">
        <f t="shared" si="370"/>
        <v>177.226</v>
      </c>
      <c r="H7927" s="2">
        <f t="shared" si="371"/>
        <v>2.0512268518518518E-3</v>
      </c>
      <c r="I7927" s="3"/>
      <c r="J7927" s="1"/>
      <c r="K7927" s="6"/>
    </row>
    <row r="7928" spans="1:11" x14ac:dyDescent="0.25">
      <c r="A7928" s="4">
        <f t="shared" si="369"/>
        <v>44483.488194212965</v>
      </c>
      <c r="B7928" s="4" t="s">
        <v>11771</v>
      </c>
      <c r="C7928" s="4" t="s">
        <v>19660</v>
      </c>
      <c r="D7928" t="s">
        <v>1706</v>
      </c>
      <c r="E7928" t="s">
        <v>4144</v>
      </c>
      <c r="F7928">
        <v>240020</v>
      </c>
      <c r="G7928">
        <f t="shared" si="370"/>
        <v>240.02</v>
      </c>
      <c r="H7928" s="2">
        <f t="shared" si="371"/>
        <v>2.7780092592592596E-3</v>
      </c>
      <c r="I7928" s="3"/>
      <c r="J7928" s="1"/>
      <c r="K7928" s="6"/>
    </row>
    <row r="7929" spans="1:11" x14ac:dyDescent="0.25">
      <c r="A7929" s="4">
        <f t="shared" si="369"/>
        <v>44483.493658680556</v>
      </c>
      <c r="B7929" s="4" t="s">
        <v>11772</v>
      </c>
      <c r="C7929" s="4" t="s">
        <v>19661</v>
      </c>
      <c r="D7929" t="s">
        <v>4425</v>
      </c>
      <c r="E7929" t="s">
        <v>4426</v>
      </c>
      <c r="F7929">
        <v>7890</v>
      </c>
      <c r="G7929">
        <f t="shared" si="370"/>
        <v>7.89</v>
      </c>
      <c r="H7929" s="2">
        <f t="shared" si="371"/>
        <v>9.1319444444444434E-5</v>
      </c>
      <c r="I7929" s="3"/>
      <c r="J7929" s="1"/>
      <c r="K7929" s="6"/>
    </row>
    <row r="7930" spans="1:11" x14ac:dyDescent="0.25">
      <c r="A7930" s="4">
        <f t="shared" si="369"/>
        <v>44483.491285810189</v>
      </c>
      <c r="B7930" s="4" t="s">
        <v>11772</v>
      </c>
      <c r="C7930" s="4" t="s">
        <v>19661</v>
      </c>
      <c r="D7930" t="s">
        <v>3650</v>
      </c>
      <c r="E7930" t="s">
        <v>3651</v>
      </c>
      <c r="F7930">
        <v>212906</v>
      </c>
      <c r="G7930">
        <f t="shared" si="370"/>
        <v>212.90600000000001</v>
      </c>
      <c r="H7930" s="2">
        <f t="shared" si="371"/>
        <v>2.4641898148148149E-3</v>
      </c>
      <c r="I7930" s="3"/>
      <c r="J7930" s="1"/>
      <c r="K7930" s="6"/>
    </row>
    <row r="7931" spans="1:11" x14ac:dyDescent="0.25">
      <c r="A7931" s="4">
        <f t="shared" si="369"/>
        <v>44483.493670925927</v>
      </c>
      <c r="B7931" s="4" t="s">
        <v>11772</v>
      </c>
      <c r="C7931" s="4" t="s">
        <v>19661</v>
      </c>
      <c r="D7931" t="s">
        <v>4377</v>
      </c>
      <c r="E7931" t="s">
        <v>4395</v>
      </c>
      <c r="F7931">
        <v>6832</v>
      </c>
      <c r="G7931">
        <f t="shared" si="370"/>
        <v>6.8319999999999999</v>
      </c>
      <c r="H7931" s="2">
        <f t="shared" si="371"/>
        <v>7.9074074074074073E-5</v>
      </c>
      <c r="I7931" s="3"/>
      <c r="J7931" s="1"/>
      <c r="K7931" s="6"/>
    </row>
    <row r="7932" spans="1:11" x14ac:dyDescent="0.25">
      <c r="A7932" s="4">
        <f t="shared" si="369"/>
        <v>44483.493620833331</v>
      </c>
      <c r="B7932" s="4" t="s">
        <v>11773</v>
      </c>
      <c r="C7932" s="4" t="s">
        <v>19662</v>
      </c>
      <c r="D7932" t="s">
        <v>4381</v>
      </c>
      <c r="E7932" t="s">
        <v>4495</v>
      </c>
      <c r="F7932">
        <v>191160</v>
      </c>
      <c r="G7932">
        <f t="shared" si="370"/>
        <v>191.16</v>
      </c>
      <c r="H7932" s="2">
        <f t="shared" si="371"/>
        <v>2.2125000000000001E-3</v>
      </c>
      <c r="I7932" s="3"/>
      <c r="J7932" s="1"/>
      <c r="K7932" s="6"/>
    </row>
    <row r="7933" spans="1:11" x14ac:dyDescent="0.25">
      <c r="A7933" s="4">
        <f t="shared" si="369"/>
        <v>44483.496472974533</v>
      </c>
      <c r="B7933" s="4" t="s">
        <v>11774</v>
      </c>
      <c r="C7933" s="4" t="s">
        <v>19663</v>
      </c>
      <c r="D7933" t="s">
        <v>1700</v>
      </c>
      <c r="E7933" t="s">
        <v>4421</v>
      </c>
      <c r="F7933">
        <v>64735</v>
      </c>
      <c r="G7933">
        <f t="shared" si="370"/>
        <v>64.734999999999999</v>
      </c>
      <c r="H7933" s="2">
        <f t="shared" si="371"/>
        <v>7.4924768518518515E-4</v>
      </c>
      <c r="I7933" s="3"/>
      <c r="J7933" s="1"/>
      <c r="K7933" s="6"/>
    </row>
    <row r="7934" spans="1:11" x14ac:dyDescent="0.25">
      <c r="A7934" s="4">
        <f t="shared" si="369"/>
        <v>44483.49690168981</v>
      </c>
      <c r="B7934" s="4" t="s">
        <v>11775</v>
      </c>
      <c r="C7934" s="4" t="s">
        <v>19664</v>
      </c>
      <c r="D7934" t="s">
        <v>2725</v>
      </c>
      <c r="E7934" t="s">
        <v>4422</v>
      </c>
      <c r="F7934">
        <v>207694</v>
      </c>
      <c r="G7934">
        <f t="shared" si="370"/>
        <v>207.69399999999999</v>
      </c>
      <c r="H7934" s="2">
        <f t="shared" si="371"/>
        <v>2.4038657407407407E-3</v>
      </c>
      <c r="I7934" s="3"/>
      <c r="J7934" s="1"/>
      <c r="K7934" s="6"/>
    </row>
    <row r="7935" spans="1:11" x14ac:dyDescent="0.25">
      <c r="A7935" s="4">
        <f t="shared" si="369"/>
        <v>44483.499586273145</v>
      </c>
      <c r="B7935" s="4" t="s">
        <v>11776</v>
      </c>
      <c r="C7935" s="4" t="s">
        <v>19665</v>
      </c>
      <c r="D7935" t="s">
        <v>3133</v>
      </c>
      <c r="E7935" t="s">
        <v>3134</v>
      </c>
      <c r="F7935">
        <v>215746</v>
      </c>
      <c r="G7935">
        <f t="shared" si="370"/>
        <v>215.74600000000001</v>
      </c>
      <c r="H7935" s="2">
        <f t="shared" si="371"/>
        <v>2.4970601851851855E-3</v>
      </c>
      <c r="I7935" s="3"/>
      <c r="J7935" s="1"/>
      <c r="K7935" s="6"/>
    </row>
    <row r="7936" spans="1:11" x14ac:dyDescent="0.25">
      <c r="A7936" s="4">
        <f t="shared" si="369"/>
        <v>44483.511136944449</v>
      </c>
      <c r="B7936" s="4" t="s">
        <v>11777</v>
      </c>
      <c r="C7936" s="4" t="s">
        <v>19666</v>
      </c>
      <c r="D7936" t="s">
        <v>4452</v>
      </c>
      <c r="E7936" t="s">
        <v>4453</v>
      </c>
      <c r="F7936">
        <v>57768</v>
      </c>
      <c r="G7936">
        <f t="shared" si="370"/>
        <v>57.768000000000001</v>
      </c>
      <c r="H7936" s="2">
        <f t="shared" si="371"/>
        <v>6.6861111111111114E-4</v>
      </c>
      <c r="I7936" s="3"/>
      <c r="J7936" s="1"/>
      <c r="K7936" s="6"/>
    </row>
    <row r="7937" spans="1:11" x14ac:dyDescent="0.25">
      <c r="A7937" s="4">
        <f t="shared" si="369"/>
        <v>44483.908593969907</v>
      </c>
      <c r="B7937" s="4" t="s">
        <v>11778</v>
      </c>
      <c r="C7937" s="4" t="s">
        <v>19667</v>
      </c>
      <c r="D7937" t="s">
        <v>4452</v>
      </c>
      <c r="E7937" t="s">
        <v>4453</v>
      </c>
      <c r="F7937">
        <v>97481</v>
      </c>
      <c r="G7937">
        <f t="shared" si="370"/>
        <v>97.480999999999995</v>
      </c>
      <c r="H7937" s="2">
        <f t="shared" si="371"/>
        <v>1.1282523148148148E-3</v>
      </c>
      <c r="I7937" s="3"/>
      <c r="J7937" s="1"/>
      <c r="K7937" s="6"/>
    </row>
    <row r="7938" spans="1:11" x14ac:dyDescent="0.25">
      <c r="A7938" s="4">
        <f t="shared" si="369"/>
        <v>44483.909854826394</v>
      </c>
      <c r="B7938" s="4" t="s">
        <v>11779</v>
      </c>
      <c r="C7938" s="4" t="s">
        <v>19668</v>
      </c>
      <c r="D7938" t="s">
        <v>4496</v>
      </c>
      <c r="E7938" t="s">
        <v>4497</v>
      </c>
      <c r="F7938">
        <v>168543</v>
      </c>
      <c r="G7938">
        <f t="shared" si="370"/>
        <v>168.54300000000001</v>
      </c>
      <c r="H7938" s="2">
        <f t="shared" si="371"/>
        <v>1.9507291666666668E-3</v>
      </c>
      <c r="I7938" s="3"/>
      <c r="J7938" s="1"/>
      <c r="K7938" s="6"/>
    </row>
    <row r="7939" spans="1:11" x14ac:dyDescent="0.25">
      <c r="A7939" s="4">
        <f t="shared" ref="A7939:A8002" si="372">+C7939-H7939</f>
        <v>44483.911545231487</v>
      </c>
      <c r="B7939" s="4" t="s">
        <v>11780</v>
      </c>
      <c r="C7939" s="4" t="s">
        <v>19669</v>
      </c>
      <c r="D7939" t="s">
        <v>4498</v>
      </c>
      <c r="E7939" t="s">
        <v>4499</v>
      </c>
      <c r="F7939">
        <v>202492</v>
      </c>
      <c r="G7939">
        <f t="shared" ref="G7939:G8002" si="373">+F7939/1000</f>
        <v>202.49199999999999</v>
      </c>
      <c r="H7939" s="2">
        <f t="shared" ref="H7939:H8002" si="374">+G7939/86400</f>
        <v>2.3436574074074071E-3</v>
      </c>
      <c r="I7939" s="3"/>
      <c r="J7939" s="1"/>
      <c r="K7939" s="6"/>
    </row>
    <row r="7940" spans="1:11" x14ac:dyDescent="0.25">
      <c r="A7940" s="4">
        <f t="shared" si="372"/>
        <v>44483.914202476852</v>
      </c>
      <c r="B7940" s="4" t="s">
        <v>11781</v>
      </c>
      <c r="C7940" s="4" t="s">
        <v>19670</v>
      </c>
      <c r="D7940" t="s">
        <v>3650</v>
      </c>
      <c r="E7940" t="s">
        <v>3651</v>
      </c>
      <c r="F7940">
        <v>212906</v>
      </c>
      <c r="G7940">
        <f t="shared" si="373"/>
        <v>212.90600000000001</v>
      </c>
      <c r="H7940" s="2">
        <f t="shared" si="374"/>
        <v>2.4641898148148149E-3</v>
      </c>
      <c r="I7940" s="3"/>
      <c r="J7940" s="1"/>
      <c r="K7940" s="6"/>
    </row>
    <row r="7941" spans="1:11" x14ac:dyDescent="0.25">
      <c r="A7941" s="4">
        <f t="shared" si="372"/>
        <v>44483.916399409725</v>
      </c>
      <c r="B7941" s="4" t="s">
        <v>11782</v>
      </c>
      <c r="C7941" s="4" t="s">
        <v>19671</v>
      </c>
      <c r="D7941" t="s">
        <v>3654</v>
      </c>
      <c r="E7941" t="s">
        <v>4500</v>
      </c>
      <c r="F7941">
        <v>143091</v>
      </c>
      <c r="G7941">
        <f t="shared" si="373"/>
        <v>143.09100000000001</v>
      </c>
      <c r="H7941" s="2">
        <f t="shared" si="374"/>
        <v>1.6561458333333335E-3</v>
      </c>
      <c r="I7941" s="3"/>
      <c r="J7941" s="1"/>
      <c r="K7941" s="6"/>
    </row>
    <row r="7942" spans="1:11" x14ac:dyDescent="0.25">
      <c r="A7942" s="4">
        <f t="shared" si="372"/>
        <v>44483.918009699075</v>
      </c>
      <c r="B7942" s="4" t="s">
        <v>11783</v>
      </c>
      <c r="C7942" s="4" t="s">
        <v>19672</v>
      </c>
      <c r="D7942" t="s">
        <v>3135</v>
      </c>
      <c r="E7942" t="s">
        <v>4494</v>
      </c>
      <c r="F7942">
        <v>303962</v>
      </c>
      <c r="G7942">
        <f t="shared" si="373"/>
        <v>303.96199999999999</v>
      </c>
      <c r="H7942" s="2">
        <f t="shared" si="374"/>
        <v>3.5180787037037034E-3</v>
      </c>
      <c r="I7942" s="3"/>
      <c r="J7942" s="1"/>
      <c r="K7942" s="6"/>
    </row>
    <row r="7943" spans="1:11" x14ac:dyDescent="0.25">
      <c r="A7943" s="4">
        <f t="shared" si="372"/>
        <v>44483.921596296299</v>
      </c>
      <c r="B7943" s="4" t="s">
        <v>11784</v>
      </c>
      <c r="C7943" s="4" t="s">
        <v>19673</v>
      </c>
      <c r="D7943" t="s">
        <v>2725</v>
      </c>
      <c r="E7943" t="s">
        <v>4501</v>
      </c>
      <c r="F7943">
        <v>114080</v>
      </c>
      <c r="G7943">
        <f t="shared" si="373"/>
        <v>114.08</v>
      </c>
      <c r="H7943" s="2">
        <f t="shared" si="374"/>
        <v>1.3203703703703704E-3</v>
      </c>
      <c r="I7943" s="3"/>
      <c r="J7943" s="1"/>
      <c r="K7943" s="6"/>
    </row>
    <row r="7944" spans="1:11" x14ac:dyDescent="0.25">
      <c r="A7944" s="4">
        <f t="shared" si="372"/>
        <v>44483.92336836805</v>
      </c>
      <c r="B7944" s="4" t="s">
        <v>11785</v>
      </c>
      <c r="C7944" s="4" t="s">
        <v>19674</v>
      </c>
      <c r="D7944" t="s">
        <v>3050</v>
      </c>
      <c r="E7944" t="s">
        <v>3126</v>
      </c>
      <c r="F7944">
        <v>200973</v>
      </c>
      <c r="G7944">
        <f t="shared" si="373"/>
        <v>200.97300000000001</v>
      </c>
      <c r="H7944" s="2">
        <f t="shared" si="374"/>
        <v>2.3260763888888892E-3</v>
      </c>
      <c r="I7944" s="3"/>
      <c r="J7944" s="1"/>
      <c r="K7944" s="6"/>
    </row>
    <row r="7945" spans="1:11" x14ac:dyDescent="0.25">
      <c r="A7945" s="4">
        <f t="shared" si="372"/>
        <v>44483.92582099537</v>
      </c>
      <c r="B7945" s="4" t="s">
        <v>11786</v>
      </c>
      <c r="C7945" s="4" t="s">
        <v>19675</v>
      </c>
      <c r="D7945" t="s">
        <v>4425</v>
      </c>
      <c r="E7945" t="s">
        <v>4383</v>
      </c>
      <c r="F7945">
        <v>229066</v>
      </c>
      <c r="G7945">
        <f t="shared" si="373"/>
        <v>229.066</v>
      </c>
      <c r="H7945" s="2">
        <f t="shared" si="374"/>
        <v>2.6512268518518521E-3</v>
      </c>
      <c r="I7945" s="3"/>
      <c r="J7945" s="1"/>
      <c r="K7945" s="6"/>
    </row>
    <row r="7946" spans="1:11" x14ac:dyDescent="0.25">
      <c r="A7946" s="4">
        <f t="shared" si="372"/>
        <v>44483.928472222222</v>
      </c>
      <c r="B7946" s="4" t="s">
        <v>11786</v>
      </c>
      <c r="C7946" s="4" t="s">
        <v>19675</v>
      </c>
      <c r="D7946" t="s">
        <v>4352</v>
      </c>
      <c r="E7946" t="s">
        <v>4359</v>
      </c>
      <c r="F7946">
        <v>0</v>
      </c>
      <c r="G7946">
        <f t="shared" si="373"/>
        <v>0</v>
      </c>
      <c r="H7946" s="2">
        <f t="shared" si="374"/>
        <v>0</v>
      </c>
      <c r="I7946" s="3"/>
      <c r="J7946" s="1"/>
      <c r="K7946" s="6"/>
    </row>
    <row r="7947" spans="1:11" x14ac:dyDescent="0.25">
      <c r="A7947" s="4">
        <f t="shared" si="372"/>
        <v>44483.928063472224</v>
      </c>
      <c r="B7947" s="4" t="s">
        <v>11787</v>
      </c>
      <c r="C7947" s="4" t="s">
        <v>19676</v>
      </c>
      <c r="D7947" t="s">
        <v>4502</v>
      </c>
      <c r="E7947" t="s">
        <v>4503</v>
      </c>
      <c r="F7947">
        <v>95316</v>
      </c>
      <c r="G7947">
        <f t="shared" si="373"/>
        <v>95.316000000000003</v>
      </c>
      <c r="H7947" s="2">
        <f t="shared" si="374"/>
        <v>1.1031944444444444E-3</v>
      </c>
      <c r="I7947" s="3"/>
      <c r="J7947" s="1"/>
      <c r="K7947" s="6"/>
    </row>
    <row r="7948" spans="1:11" x14ac:dyDescent="0.25">
      <c r="A7948" s="4">
        <f t="shared" si="372"/>
        <v>44483.929247685184</v>
      </c>
      <c r="B7948" s="4" t="s">
        <v>11788</v>
      </c>
      <c r="C7948" s="4" t="s">
        <v>19677</v>
      </c>
      <c r="D7948" t="s">
        <v>1694</v>
      </c>
      <c r="E7948" t="s">
        <v>3132</v>
      </c>
      <c r="F7948">
        <v>233000</v>
      </c>
      <c r="G7948">
        <f t="shared" si="373"/>
        <v>233</v>
      </c>
      <c r="H7948" s="2">
        <f t="shared" si="374"/>
        <v>2.6967592592592594E-3</v>
      </c>
      <c r="I7948" s="3"/>
      <c r="J7948" s="1"/>
      <c r="K7948" s="6"/>
    </row>
    <row r="7949" spans="1:11" x14ac:dyDescent="0.25">
      <c r="A7949" s="4">
        <f t="shared" si="372"/>
        <v>44483.932132465277</v>
      </c>
      <c r="B7949" s="4" t="s">
        <v>11789</v>
      </c>
      <c r="C7949" s="4" t="s">
        <v>19678</v>
      </c>
      <c r="D7949" t="s">
        <v>2725</v>
      </c>
      <c r="E7949" t="s">
        <v>4373</v>
      </c>
      <c r="F7949">
        <v>163755</v>
      </c>
      <c r="G7949">
        <f t="shared" si="373"/>
        <v>163.755</v>
      </c>
      <c r="H7949" s="2">
        <f t="shared" si="374"/>
        <v>1.8953124999999999E-3</v>
      </c>
      <c r="I7949" s="3"/>
      <c r="J7949" s="1"/>
      <c r="K7949" s="6"/>
    </row>
    <row r="7950" spans="1:11" x14ac:dyDescent="0.25">
      <c r="A7950" s="4">
        <f t="shared" si="372"/>
        <v>44483.947096712967</v>
      </c>
      <c r="B7950" s="4" t="s">
        <v>11790</v>
      </c>
      <c r="C7950" s="4" t="s">
        <v>19679</v>
      </c>
      <c r="D7950" t="s">
        <v>4504</v>
      </c>
      <c r="E7950" t="s">
        <v>4505</v>
      </c>
      <c r="F7950">
        <v>190844</v>
      </c>
      <c r="G7950">
        <f t="shared" si="373"/>
        <v>190.84399999999999</v>
      </c>
      <c r="H7950" s="2">
        <f t="shared" si="374"/>
        <v>2.2088425925925925E-3</v>
      </c>
      <c r="I7950" s="3"/>
      <c r="J7950" s="1"/>
      <c r="K7950" s="6"/>
    </row>
    <row r="7951" spans="1:11" x14ac:dyDescent="0.25">
      <c r="A7951" s="4">
        <f t="shared" si="372"/>
        <v>44484.58004212963</v>
      </c>
      <c r="B7951" s="4" t="s">
        <v>11791</v>
      </c>
      <c r="C7951" s="4" t="s">
        <v>19680</v>
      </c>
      <c r="D7951" t="s">
        <v>106</v>
      </c>
      <c r="E7951" t="s">
        <v>107</v>
      </c>
      <c r="F7951">
        <v>164360</v>
      </c>
      <c r="G7951">
        <f t="shared" si="373"/>
        <v>164.36</v>
      </c>
      <c r="H7951" s="2">
        <f t="shared" si="374"/>
        <v>1.902314814814815E-3</v>
      </c>
      <c r="I7951" s="3"/>
      <c r="J7951" s="1"/>
      <c r="K7951" s="6"/>
    </row>
    <row r="7952" spans="1:11" x14ac:dyDescent="0.25">
      <c r="A7952" s="4">
        <f t="shared" si="372"/>
        <v>44484.581542129628</v>
      </c>
      <c r="B7952" s="4" t="s">
        <v>11792</v>
      </c>
      <c r="C7952" s="4" t="s">
        <v>19681</v>
      </c>
      <c r="D7952" t="s">
        <v>106</v>
      </c>
      <c r="E7952" t="s">
        <v>321</v>
      </c>
      <c r="F7952">
        <v>214760</v>
      </c>
      <c r="G7952">
        <f t="shared" si="373"/>
        <v>214.76</v>
      </c>
      <c r="H7952" s="2">
        <f t="shared" si="374"/>
        <v>2.4856481481481479E-3</v>
      </c>
      <c r="I7952" s="3"/>
      <c r="J7952" s="1"/>
      <c r="K7952" s="6"/>
    </row>
    <row r="7953" spans="1:11" x14ac:dyDescent="0.25">
      <c r="A7953" s="4">
        <f t="shared" si="372"/>
        <v>44484.591820451395</v>
      </c>
      <c r="B7953" s="4" t="s">
        <v>11793</v>
      </c>
      <c r="C7953" s="4" t="s">
        <v>19682</v>
      </c>
      <c r="D7953" t="s">
        <v>106</v>
      </c>
      <c r="E7953" t="s">
        <v>957</v>
      </c>
      <c r="F7953">
        <v>46713</v>
      </c>
      <c r="G7953">
        <f t="shared" si="373"/>
        <v>46.713000000000001</v>
      </c>
      <c r="H7953" s="2">
        <f t="shared" si="374"/>
        <v>5.4065972222222221E-4</v>
      </c>
      <c r="I7953" s="3"/>
      <c r="J7953" s="1"/>
      <c r="K7953" s="6"/>
    </row>
    <row r="7954" spans="1:11" x14ac:dyDescent="0.25">
      <c r="A7954" s="4">
        <f t="shared" si="372"/>
        <v>44485.663884953705</v>
      </c>
      <c r="B7954" s="4" t="s">
        <v>11794</v>
      </c>
      <c r="C7954" s="4" t="s">
        <v>19683</v>
      </c>
      <c r="D7954" t="s">
        <v>155</v>
      </c>
      <c r="E7954" t="s">
        <v>4506</v>
      </c>
      <c r="F7954">
        <v>340</v>
      </c>
      <c r="G7954">
        <f t="shared" si="373"/>
        <v>0.34</v>
      </c>
      <c r="H7954" s="2">
        <f t="shared" si="374"/>
        <v>3.9351851851851851E-6</v>
      </c>
      <c r="I7954" s="3"/>
      <c r="J7954" s="1"/>
      <c r="K7954" s="6"/>
    </row>
    <row r="7955" spans="1:11" x14ac:dyDescent="0.25">
      <c r="A7955" s="4">
        <f t="shared" si="372"/>
        <v>44485.663740277778</v>
      </c>
      <c r="B7955" s="4" t="s">
        <v>11795</v>
      </c>
      <c r="C7955" s="4" t="s">
        <v>19684</v>
      </c>
      <c r="D7955" t="s">
        <v>155</v>
      </c>
      <c r="E7955" t="s">
        <v>4507</v>
      </c>
      <c r="F7955">
        <v>312840</v>
      </c>
      <c r="G7955">
        <f t="shared" si="373"/>
        <v>312.83999999999997</v>
      </c>
      <c r="H7955" s="2">
        <f t="shared" si="374"/>
        <v>3.6208333333333331E-3</v>
      </c>
      <c r="I7955" s="3"/>
      <c r="J7955" s="1"/>
      <c r="K7955" s="6"/>
    </row>
    <row r="7956" spans="1:11" x14ac:dyDescent="0.25">
      <c r="A7956" s="4">
        <f t="shared" si="372"/>
        <v>44485.928053171294</v>
      </c>
      <c r="B7956" s="4" t="s">
        <v>11796</v>
      </c>
      <c r="C7956" s="4" t="s">
        <v>19685</v>
      </c>
      <c r="D7956" t="s">
        <v>4508</v>
      </c>
      <c r="E7956" t="s">
        <v>4509</v>
      </c>
      <c r="F7956">
        <v>156206</v>
      </c>
      <c r="G7956">
        <f t="shared" si="373"/>
        <v>156.20599999999999</v>
      </c>
      <c r="H7956" s="2">
        <f t="shared" si="374"/>
        <v>1.8079398148148147E-3</v>
      </c>
      <c r="I7956" s="3"/>
      <c r="J7956" s="1"/>
      <c r="K7956" s="6"/>
    </row>
    <row r="7957" spans="1:11" x14ac:dyDescent="0.25">
      <c r="A7957" s="4">
        <f t="shared" si="372"/>
        <v>44485.930299074076</v>
      </c>
      <c r="B7957" s="4" t="s">
        <v>11797</v>
      </c>
      <c r="C7957" s="4" t="s">
        <v>19686</v>
      </c>
      <c r="D7957" t="s">
        <v>4508</v>
      </c>
      <c r="E7957" t="s">
        <v>4510</v>
      </c>
      <c r="F7957">
        <v>202160</v>
      </c>
      <c r="G7957">
        <f t="shared" si="373"/>
        <v>202.16</v>
      </c>
      <c r="H7957" s="2">
        <f t="shared" si="374"/>
        <v>2.339814814814815E-3</v>
      </c>
      <c r="I7957" s="3"/>
      <c r="J7957" s="1"/>
      <c r="K7957" s="6"/>
    </row>
    <row r="7958" spans="1:11" x14ac:dyDescent="0.25">
      <c r="A7958" s="4">
        <f t="shared" si="372"/>
        <v>44485.932381481485</v>
      </c>
      <c r="B7958" s="4" t="s">
        <v>11798</v>
      </c>
      <c r="C7958" s="4" t="s">
        <v>19687</v>
      </c>
      <c r="D7958" t="s">
        <v>1706</v>
      </c>
      <c r="E7958" t="s">
        <v>4144</v>
      </c>
      <c r="F7958">
        <v>262240</v>
      </c>
      <c r="G7958">
        <f t="shared" si="373"/>
        <v>262.24</v>
      </c>
      <c r="H7958" s="2">
        <f t="shared" si="374"/>
        <v>3.0351851851851855E-3</v>
      </c>
      <c r="I7958" s="3"/>
      <c r="J7958" s="1"/>
      <c r="K7958" s="6"/>
    </row>
    <row r="7959" spans="1:11" x14ac:dyDescent="0.25">
      <c r="A7959" s="4">
        <f t="shared" si="372"/>
        <v>44485.935734571758</v>
      </c>
      <c r="B7959" s="4" t="s">
        <v>11799</v>
      </c>
      <c r="C7959" s="4" t="s">
        <v>19688</v>
      </c>
      <c r="D7959" t="s">
        <v>4511</v>
      </c>
      <c r="E7959" t="s">
        <v>4512</v>
      </c>
      <c r="F7959">
        <v>152533</v>
      </c>
      <c r="G7959">
        <f t="shared" si="373"/>
        <v>152.53299999999999</v>
      </c>
      <c r="H7959" s="2">
        <f t="shared" si="374"/>
        <v>1.7654282407407406E-3</v>
      </c>
      <c r="I7959" s="3"/>
      <c r="J7959" s="1"/>
      <c r="K7959" s="6"/>
    </row>
    <row r="7960" spans="1:11" x14ac:dyDescent="0.25">
      <c r="A7960" s="4">
        <f t="shared" si="372"/>
        <v>44485.937312349539</v>
      </c>
      <c r="B7960" s="4" t="s">
        <v>11800</v>
      </c>
      <c r="C7960" s="4" t="s">
        <v>19689</v>
      </c>
      <c r="D7960" t="s">
        <v>3555</v>
      </c>
      <c r="E7960" t="s">
        <v>4513</v>
      </c>
      <c r="F7960">
        <v>196213</v>
      </c>
      <c r="G7960">
        <f t="shared" si="373"/>
        <v>196.21299999999999</v>
      </c>
      <c r="H7960" s="2">
        <f t="shared" si="374"/>
        <v>2.2709837962962961E-3</v>
      </c>
      <c r="I7960" s="3"/>
      <c r="J7960" s="1"/>
      <c r="K7960" s="6"/>
    </row>
    <row r="7961" spans="1:11" x14ac:dyDescent="0.25">
      <c r="A7961" s="4">
        <f t="shared" si="372"/>
        <v>44485.939709421298</v>
      </c>
      <c r="B7961" s="4" t="s">
        <v>11801</v>
      </c>
      <c r="C7961" s="4" t="s">
        <v>19690</v>
      </c>
      <c r="D7961" t="s">
        <v>3650</v>
      </c>
      <c r="E7961" t="s">
        <v>4370</v>
      </c>
      <c r="F7961">
        <v>289106</v>
      </c>
      <c r="G7961">
        <f t="shared" si="373"/>
        <v>289.10599999999999</v>
      </c>
      <c r="H7961" s="2">
        <f t="shared" si="374"/>
        <v>3.3461342592592592E-3</v>
      </c>
      <c r="I7961" s="3"/>
      <c r="J7961" s="1"/>
      <c r="K7961" s="6"/>
    </row>
    <row r="7962" spans="1:11" x14ac:dyDescent="0.25">
      <c r="A7962" s="4">
        <f t="shared" si="372"/>
        <v>44485.943126701386</v>
      </c>
      <c r="B7962" s="4" t="s">
        <v>11802</v>
      </c>
      <c r="C7962" s="4" t="s">
        <v>19691</v>
      </c>
      <c r="D7962" t="s">
        <v>270</v>
      </c>
      <c r="E7962" t="s">
        <v>3935</v>
      </c>
      <c r="F7962">
        <v>53853</v>
      </c>
      <c r="G7962">
        <f t="shared" si="373"/>
        <v>53.853000000000002</v>
      </c>
      <c r="H7962" s="2">
        <f t="shared" si="374"/>
        <v>6.2329861111111115E-4</v>
      </c>
      <c r="I7962" s="3"/>
      <c r="J7962" s="1"/>
      <c r="K7962" s="6"/>
    </row>
    <row r="7963" spans="1:11" x14ac:dyDescent="0.25">
      <c r="A7963" s="4">
        <f t="shared" si="372"/>
        <v>44485.943445416669</v>
      </c>
      <c r="B7963" s="4" t="s">
        <v>11803</v>
      </c>
      <c r="C7963" s="4" t="s">
        <v>19692</v>
      </c>
      <c r="D7963" t="s">
        <v>4508</v>
      </c>
      <c r="E7963" t="s">
        <v>4514</v>
      </c>
      <c r="F7963">
        <v>86316</v>
      </c>
      <c r="G7963">
        <f t="shared" si="373"/>
        <v>86.316000000000003</v>
      </c>
      <c r="H7963" s="2">
        <f t="shared" si="374"/>
        <v>9.9902777777777772E-4</v>
      </c>
      <c r="I7963" s="3"/>
      <c r="J7963" s="1"/>
      <c r="K7963" s="6"/>
    </row>
    <row r="7964" spans="1:11" x14ac:dyDescent="0.25">
      <c r="A7964" s="4">
        <f t="shared" si="372"/>
        <v>44485.946861967597</v>
      </c>
      <c r="B7964" s="4" t="s">
        <v>11804</v>
      </c>
      <c r="C7964" s="4" t="s">
        <v>19693</v>
      </c>
      <c r="D7964" t="s">
        <v>4515</v>
      </c>
      <c r="E7964" t="s">
        <v>4516</v>
      </c>
      <c r="F7964">
        <v>31126</v>
      </c>
      <c r="G7964">
        <f t="shared" si="373"/>
        <v>31.126000000000001</v>
      </c>
      <c r="H7964" s="2">
        <f t="shared" si="374"/>
        <v>3.6025462962962964E-4</v>
      </c>
      <c r="I7964" s="3"/>
      <c r="J7964" s="1"/>
      <c r="K7964" s="6"/>
    </row>
    <row r="7965" spans="1:11" x14ac:dyDescent="0.25">
      <c r="A7965" s="4">
        <f t="shared" si="372"/>
        <v>44485.944914513893</v>
      </c>
      <c r="B7965" s="4" t="s">
        <v>11804</v>
      </c>
      <c r="C7965" s="4" t="s">
        <v>19693</v>
      </c>
      <c r="D7965" t="s">
        <v>1706</v>
      </c>
      <c r="E7965" t="s">
        <v>4111</v>
      </c>
      <c r="F7965">
        <v>199386</v>
      </c>
      <c r="G7965">
        <f t="shared" si="373"/>
        <v>199.386</v>
      </c>
      <c r="H7965" s="2">
        <f t="shared" si="374"/>
        <v>2.3077083333333335E-3</v>
      </c>
      <c r="I7965" s="3"/>
      <c r="J7965" s="1"/>
      <c r="K7965" s="6"/>
    </row>
    <row r="7966" spans="1:11" x14ac:dyDescent="0.25">
      <c r="A7966" s="4">
        <f t="shared" si="372"/>
        <v>44485.949959745369</v>
      </c>
      <c r="B7966" s="4" t="s">
        <v>11805</v>
      </c>
      <c r="C7966" s="4" t="s">
        <v>19694</v>
      </c>
      <c r="D7966" t="s">
        <v>4502</v>
      </c>
      <c r="E7966" t="s">
        <v>4517</v>
      </c>
      <c r="F7966">
        <v>3478</v>
      </c>
      <c r="G7966">
        <f t="shared" si="373"/>
        <v>3.4780000000000002</v>
      </c>
      <c r="H7966" s="2">
        <f t="shared" si="374"/>
        <v>4.0254629629629634E-5</v>
      </c>
      <c r="I7966" s="3"/>
      <c r="J7966" s="1"/>
      <c r="K7966" s="6"/>
    </row>
    <row r="7967" spans="1:11" x14ac:dyDescent="0.25">
      <c r="A7967" s="4">
        <f t="shared" si="372"/>
        <v>44485.949938657403</v>
      </c>
      <c r="B7967" s="4" t="s">
        <v>11805</v>
      </c>
      <c r="C7967" s="4" t="s">
        <v>19694</v>
      </c>
      <c r="D7967" t="s">
        <v>4502</v>
      </c>
      <c r="E7967" t="s">
        <v>4517</v>
      </c>
      <c r="F7967">
        <v>5300</v>
      </c>
      <c r="G7967">
        <f t="shared" si="373"/>
        <v>5.3</v>
      </c>
      <c r="H7967" s="2">
        <f t="shared" si="374"/>
        <v>6.1342592592592587E-5</v>
      </c>
      <c r="I7967" s="3"/>
      <c r="J7967" s="1"/>
      <c r="K7967" s="6"/>
    </row>
    <row r="7968" spans="1:11" x14ac:dyDescent="0.25">
      <c r="A7968" s="4">
        <f t="shared" si="372"/>
        <v>44486.663592291661</v>
      </c>
      <c r="B7968" s="4" t="s">
        <v>11806</v>
      </c>
      <c r="C7968" s="4" t="s">
        <v>19695</v>
      </c>
      <c r="D7968" t="s">
        <v>3925</v>
      </c>
      <c r="E7968" t="s">
        <v>3926</v>
      </c>
      <c r="F7968">
        <v>265626</v>
      </c>
      <c r="G7968">
        <f t="shared" si="373"/>
        <v>265.62599999999998</v>
      </c>
      <c r="H7968" s="2">
        <f t="shared" si="374"/>
        <v>3.0743749999999999E-3</v>
      </c>
      <c r="I7968" s="3"/>
      <c r="J7968" s="1"/>
      <c r="K7968" s="6"/>
    </row>
    <row r="7969" spans="1:11" x14ac:dyDescent="0.25">
      <c r="A7969" s="4">
        <f t="shared" si="372"/>
        <v>44486.666460416665</v>
      </c>
      <c r="B7969" s="4" t="s">
        <v>11806</v>
      </c>
      <c r="C7969" s="4" t="s">
        <v>19695</v>
      </c>
      <c r="D7969" t="s">
        <v>3950</v>
      </c>
      <c r="E7969" t="s">
        <v>4518</v>
      </c>
      <c r="F7969">
        <v>17820</v>
      </c>
      <c r="G7969">
        <f t="shared" si="373"/>
        <v>17.82</v>
      </c>
      <c r="H7969" s="2">
        <f t="shared" si="374"/>
        <v>2.0625E-4</v>
      </c>
      <c r="I7969" s="3"/>
      <c r="J7969" s="1"/>
      <c r="K7969" s="6"/>
    </row>
    <row r="7970" spans="1:11" x14ac:dyDescent="0.25">
      <c r="A7970" s="4">
        <f t="shared" si="372"/>
        <v>44486.666376840272</v>
      </c>
      <c r="B7970" s="4" t="s">
        <v>11806</v>
      </c>
      <c r="C7970" s="4" t="s">
        <v>19695</v>
      </c>
      <c r="D7970" t="s">
        <v>4519</v>
      </c>
      <c r="E7970" t="s">
        <v>4520</v>
      </c>
      <c r="F7970">
        <v>25041</v>
      </c>
      <c r="G7970">
        <f t="shared" si="373"/>
        <v>25.041</v>
      </c>
      <c r="H7970" s="2">
        <f t="shared" si="374"/>
        <v>2.8982638888888889E-4</v>
      </c>
      <c r="I7970" s="3"/>
      <c r="J7970" s="1"/>
      <c r="K7970" s="6"/>
    </row>
    <row r="7971" spans="1:11" x14ac:dyDescent="0.25">
      <c r="A7971" s="4">
        <f t="shared" si="372"/>
        <v>44486.667237349538</v>
      </c>
      <c r="B7971" s="4" t="s">
        <v>11807</v>
      </c>
      <c r="C7971" s="4" t="s">
        <v>19696</v>
      </c>
      <c r="D7971" t="s">
        <v>3816</v>
      </c>
      <c r="E7971" t="s">
        <v>3817</v>
      </c>
      <c r="F7971">
        <v>250693</v>
      </c>
      <c r="G7971">
        <f t="shared" si="373"/>
        <v>250.69300000000001</v>
      </c>
      <c r="H7971" s="2">
        <f t="shared" si="374"/>
        <v>2.9015393518518522E-3</v>
      </c>
      <c r="I7971" s="3"/>
      <c r="J7971" s="1"/>
      <c r="K7971" s="6"/>
    </row>
    <row r="7972" spans="1:11" x14ac:dyDescent="0.25">
      <c r="A7972" s="4">
        <f t="shared" si="372"/>
        <v>44486.670284618049</v>
      </c>
      <c r="B7972" s="4" t="s">
        <v>11808</v>
      </c>
      <c r="C7972" s="4" t="s">
        <v>19697</v>
      </c>
      <c r="D7972" t="s">
        <v>3961</v>
      </c>
      <c r="E7972" t="s">
        <v>4521</v>
      </c>
      <c r="F7972">
        <v>47409</v>
      </c>
      <c r="G7972">
        <f t="shared" si="373"/>
        <v>47.408999999999999</v>
      </c>
      <c r="H7972" s="2">
        <f t="shared" si="374"/>
        <v>5.4871527777777774E-4</v>
      </c>
      <c r="I7972" s="3"/>
      <c r="J7972" s="1"/>
      <c r="K7972" s="6"/>
    </row>
    <row r="7973" spans="1:11" x14ac:dyDescent="0.25">
      <c r="A7973" s="4">
        <f t="shared" si="372"/>
        <v>44486.671040370369</v>
      </c>
      <c r="B7973" s="4" t="s">
        <v>11809</v>
      </c>
      <c r="C7973" s="4" t="s">
        <v>19698</v>
      </c>
      <c r="D7973" t="s">
        <v>4502</v>
      </c>
      <c r="E7973" t="s">
        <v>4517</v>
      </c>
      <c r="F7973">
        <v>42112</v>
      </c>
      <c r="G7973">
        <f t="shared" si="373"/>
        <v>42.112000000000002</v>
      </c>
      <c r="H7973" s="2">
        <f t="shared" si="374"/>
        <v>4.8740740740740743E-4</v>
      </c>
      <c r="I7973" s="3"/>
      <c r="J7973" s="1"/>
      <c r="K7973" s="6"/>
    </row>
    <row r="7974" spans="1:11" x14ac:dyDescent="0.25">
      <c r="A7974" s="4">
        <f t="shared" si="372"/>
        <v>44486.671008182871</v>
      </c>
      <c r="B7974" s="4" t="s">
        <v>11810</v>
      </c>
      <c r="C7974" s="4" t="s">
        <v>19699</v>
      </c>
      <c r="D7974" t="s">
        <v>4522</v>
      </c>
      <c r="E7974" t="s">
        <v>4523</v>
      </c>
      <c r="F7974">
        <v>284893</v>
      </c>
      <c r="G7974">
        <f t="shared" si="373"/>
        <v>284.89299999999997</v>
      </c>
      <c r="H7974" s="2">
        <f t="shared" si="374"/>
        <v>3.2973726851851849E-3</v>
      </c>
      <c r="I7974" s="3"/>
      <c r="J7974" s="1"/>
      <c r="K7974" s="6"/>
    </row>
    <row r="7975" spans="1:11" x14ac:dyDescent="0.25">
      <c r="A7975" s="4">
        <f t="shared" si="372"/>
        <v>44486.674581018517</v>
      </c>
      <c r="B7975" s="4" t="s">
        <v>11811</v>
      </c>
      <c r="C7975" s="4" t="s">
        <v>19700</v>
      </c>
      <c r="D7975" t="s">
        <v>4524</v>
      </c>
      <c r="E7975" t="s">
        <v>4525</v>
      </c>
      <c r="F7975">
        <v>156200</v>
      </c>
      <c r="G7975">
        <f t="shared" si="373"/>
        <v>156.19999999999999</v>
      </c>
      <c r="H7975" s="2">
        <f t="shared" si="374"/>
        <v>1.8078703703703703E-3</v>
      </c>
      <c r="I7975" s="3"/>
      <c r="J7975" s="1"/>
      <c r="K7975" s="6"/>
    </row>
    <row r="7976" spans="1:11" x14ac:dyDescent="0.25">
      <c r="A7976" s="4">
        <f t="shared" si="372"/>
        <v>44486.676653865739</v>
      </c>
      <c r="B7976" s="4" t="s">
        <v>11812</v>
      </c>
      <c r="C7976" s="4" t="s">
        <v>19701</v>
      </c>
      <c r="D7976" t="s">
        <v>3737</v>
      </c>
      <c r="E7976" t="s">
        <v>4526</v>
      </c>
      <c r="F7976">
        <v>157106</v>
      </c>
      <c r="G7976">
        <f t="shared" si="373"/>
        <v>157.10599999999999</v>
      </c>
      <c r="H7976" s="2">
        <f t="shared" si="374"/>
        <v>1.8183564814814813E-3</v>
      </c>
      <c r="I7976" s="3"/>
      <c r="J7976" s="1"/>
      <c r="K7976" s="6"/>
    </row>
    <row r="7977" spans="1:11" x14ac:dyDescent="0.25">
      <c r="A7977" s="4">
        <f t="shared" si="372"/>
        <v>44486.677991203702</v>
      </c>
      <c r="B7977" s="4" t="s">
        <v>11813</v>
      </c>
      <c r="C7977" s="4" t="s">
        <v>19702</v>
      </c>
      <c r="D7977" t="s">
        <v>4527</v>
      </c>
      <c r="E7977" t="s">
        <v>4528</v>
      </c>
      <c r="F7977">
        <v>161560</v>
      </c>
      <c r="G7977">
        <f t="shared" si="373"/>
        <v>161.56</v>
      </c>
      <c r="H7977" s="2">
        <f t="shared" si="374"/>
        <v>1.8699074074074074E-3</v>
      </c>
      <c r="I7977" s="3"/>
      <c r="J7977" s="1"/>
      <c r="K7977" s="6"/>
    </row>
    <row r="7978" spans="1:11" x14ac:dyDescent="0.25">
      <c r="A7978" s="4">
        <f t="shared" si="372"/>
        <v>44486.680310960648</v>
      </c>
      <c r="B7978" s="4" t="s">
        <v>11814</v>
      </c>
      <c r="C7978" s="4" t="s">
        <v>19703</v>
      </c>
      <c r="D7978" t="s">
        <v>4529</v>
      </c>
      <c r="E7978" t="s">
        <v>4530</v>
      </c>
      <c r="F7978">
        <v>321133</v>
      </c>
      <c r="G7978">
        <f t="shared" si="373"/>
        <v>321.13299999999998</v>
      </c>
      <c r="H7978" s="2">
        <f t="shared" si="374"/>
        <v>3.7168171296296294E-3</v>
      </c>
      <c r="I7978" s="3"/>
      <c r="J7978" s="1"/>
      <c r="K7978" s="6"/>
    </row>
    <row r="7979" spans="1:11" x14ac:dyDescent="0.25">
      <c r="A7979" s="4">
        <f t="shared" si="372"/>
        <v>44486.683479479165</v>
      </c>
      <c r="B7979" s="4" t="s">
        <v>11815</v>
      </c>
      <c r="C7979" s="4" t="s">
        <v>19704</v>
      </c>
      <c r="D7979" t="s">
        <v>4502</v>
      </c>
      <c r="E7979" t="s">
        <v>4503</v>
      </c>
      <c r="F7979">
        <v>167373</v>
      </c>
      <c r="G7979">
        <f t="shared" si="373"/>
        <v>167.37299999999999</v>
      </c>
      <c r="H7979" s="2">
        <f t="shared" si="374"/>
        <v>1.9371874999999999E-3</v>
      </c>
      <c r="I7979" s="3"/>
      <c r="J7979" s="1"/>
      <c r="K7979" s="6"/>
    </row>
    <row r="7980" spans="1:11" x14ac:dyDescent="0.25">
      <c r="A7980" s="4">
        <f t="shared" si="372"/>
        <v>44486.685515439814</v>
      </c>
      <c r="B7980" s="4" t="s">
        <v>11816</v>
      </c>
      <c r="C7980" s="4" t="s">
        <v>19705</v>
      </c>
      <c r="D7980" t="s">
        <v>3992</v>
      </c>
      <c r="E7980" t="s">
        <v>3993</v>
      </c>
      <c r="F7980">
        <v>171466</v>
      </c>
      <c r="G7980">
        <f t="shared" si="373"/>
        <v>171.46600000000001</v>
      </c>
      <c r="H7980" s="2">
        <f t="shared" si="374"/>
        <v>1.9845601851851851E-3</v>
      </c>
      <c r="I7980" s="3"/>
      <c r="J7980" s="1"/>
      <c r="K7980" s="6"/>
    </row>
    <row r="7981" spans="1:11" x14ac:dyDescent="0.25">
      <c r="A7981" s="4">
        <f t="shared" si="372"/>
        <v>44486.687780775457</v>
      </c>
      <c r="B7981" s="4" t="s">
        <v>11817</v>
      </c>
      <c r="C7981" s="4" t="s">
        <v>19706</v>
      </c>
      <c r="D7981" t="s">
        <v>4531</v>
      </c>
      <c r="E7981" t="s">
        <v>4532</v>
      </c>
      <c r="F7981">
        <v>275741</v>
      </c>
      <c r="G7981">
        <f t="shared" si="373"/>
        <v>275.74099999999999</v>
      </c>
      <c r="H7981" s="2">
        <f t="shared" si="374"/>
        <v>3.1914467592592589E-3</v>
      </c>
      <c r="I7981" s="3"/>
      <c r="J7981" s="1"/>
      <c r="K7981" s="6"/>
    </row>
    <row r="7982" spans="1:11" x14ac:dyDescent="0.25">
      <c r="A7982" s="4">
        <f t="shared" si="372"/>
        <v>44486.69088086806</v>
      </c>
      <c r="B7982" s="4" t="s">
        <v>11818</v>
      </c>
      <c r="C7982" s="4" t="s">
        <v>19707</v>
      </c>
      <c r="D7982" t="s">
        <v>3737</v>
      </c>
      <c r="E7982" t="s">
        <v>4533</v>
      </c>
      <c r="F7982">
        <v>187893</v>
      </c>
      <c r="G7982">
        <f t="shared" si="373"/>
        <v>187.893</v>
      </c>
      <c r="H7982" s="2">
        <f t="shared" si="374"/>
        <v>2.1746875E-3</v>
      </c>
      <c r="I7982" s="3"/>
      <c r="J7982" s="1"/>
      <c r="K7982" s="6"/>
    </row>
    <row r="7983" spans="1:11" x14ac:dyDescent="0.25">
      <c r="A7983" s="4">
        <f t="shared" si="372"/>
        <v>44486.714906180561</v>
      </c>
      <c r="B7983" s="4" t="s">
        <v>11819</v>
      </c>
      <c r="C7983" s="4" t="s">
        <v>19708</v>
      </c>
      <c r="D7983" t="s">
        <v>4534</v>
      </c>
      <c r="E7983" t="s">
        <v>4535</v>
      </c>
      <c r="F7983">
        <v>32106</v>
      </c>
      <c r="G7983">
        <f t="shared" si="373"/>
        <v>32.106000000000002</v>
      </c>
      <c r="H7983" s="2">
        <f t="shared" si="374"/>
        <v>3.7159722222222222E-4</v>
      </c>
      <c r="I7983" s="3"/>
      <c r="J7983" s="1"/>
      <c r="K7983" s="6"/>
    </row>
    <row r="7984" spans="1:11" x14ac:dyDescent="0.25">
      <c r="A7984" s="4">
        <f t="shared" si="372"/>
        <v>44487.494882175924</v>
      </c>
      <c r="B7984" s="4" t="s">
        <v>11820</v>
      </c>
      <c r="C7984" s="4" t="s">
        <v>19709</v>
      </c>
      <c r="D7984" t="s">
        <v>106</v>
      </c>
      <c r="E7984" t="s">
        <v>1065</v>
      </c>
      <c r="F7984">
        <v>262180</v>
      </c>
      <c r="G7984">
        <f t="shared" si="373"/>
        <v>262.18</v>
      </c>
      <c r="H7984" s="2">
        <f t="shared" si="374"/>
        <v>3.0344907407407408E-3</v>
      </c>
      <c r="I7984" s="3"/>
      <c r="J7984" s="1"/>
      <c r="K7984" s="6"/>
    </row>
    <row r="7985" spans="1:11" x14ac:dyDescent="0.25">
      <c r="A7985" s="4">
        <f t="shared" si="372"/>
        <v>44488.722686400462</v>
      </c>
      <c r="B7985" s="4" t="s">
        <v>11821</v>
      </c>
      <c r="C7985" s="4" t="s">
        <v>19710</v>
      </c>
      <c r="D7985" t="s">
        <v>106</v>
      </c>
      <c r="E7985" t="s">
        <v>958</v>
      </c>
      <c r="F7985">
        <v>19895</v>
      </c>
      <c r="G7985">
        <f t="shared" si="373"/>
        <v>19.895</v>
      </c>
      <c r="H7985" s="2">
        <f t="shared" si="374"/>
        <v>2.3026620370370369E-4</v>
      </c>
      <c r="I7985" s="3"/>
      <c r="J7985" s="1"/>
      <c r="K7985" s="6"/>
    </row>
    <row r="7986" spans="1:11" x14ac:dyDescent="0.25">
      <c r="A7986" s="4">
        <f t="shared" si="372"/>
        <v>44488.722393368058</v>
      </c>
      <c r="B7986" s="4" t="s">
        <v>11822</v>
      </c>
      <c r="C7986" s="4" t="s">
        <v>19711</v>
      </c>
      <c r="D7986" t="s">
        <v>106</v>
      </c>
      <c r="E7986" t="s">
        <v>315</v>
      </c>
      <c r="F7986">
        <v>285213</v>
      </c>
      <c r="G7986">
        <f t="shared" si="373"/>
        <v>285.21300000000002</v>
      </c>
      <c r="H7986" s="2">
        <f t="shared" si="374"/>
        <v>3.301076388888889E-3</v>
      </c>
      <c r="I7986" s="3"/>
      <c r="J7986" s="1"/>
      <c r="K7986" s="6"/>
    </row>
    <row r="7987" spans="1:11" x14ac:dyDescent="0.25">
      <c r="A7987" s="4">
        <f t="shared" si="372"/>
        <v>44488.726068831013</v>
      </c>
      <c r="B7987" s="4" t="s">
        <v>11823</v>
      </c>
      <c r="C7987" s="4" t="s">
        <v>19712</v>
      </c>
      <c r="D7987" t="s">
        <v>106</v>
      </c>
      <c r="E7987" t="s">
        <v>1492</v>
      </c>
      <c r="F7987">
        <v>267653</v>
      </c>
      <c r="G7987">
        <f t="shared" si="373"/>
        <v>267.65300000000002</v>
      </c>
      <c r="H7987" s="2">
        <f t="shared" si="374"/>
        <v>3.0978356481481482E-3</v>
      </c>
      <c r="I7987" s="3"/>
      <c r="J7987" s="1"/>
      <c r="K7987" s="6"/>
    </row>
    <row r="7988" spans="1:11" x14ac:dyDescent="0.25">
      <c r="A7988" s="4">
        <f t="shared" si="372"/>
        <v>44488.729124074074</v>
      </c>
      <c r="B7988" s="4" t="s">
        <v>11824</v>
      </c>
      <c r="C7988" s="4" t="s">
        <v>19713</v>
      </c>
      <c r="D7988" t="s">
        <v>106</v>
      </c>
      <c r="E7988" t="s">
        <v>1493</v>
      </c>
      <c r="F7988">
        <v>243680</v>
      </c>
      <c r="G7988">
        <f t="shared" si="373"/>
        <v>243.68</v>
      </c>
      <c r="H7988" s="2">
        <f t="shared" si="374"/>
        <v>2.8203703703703707E-3</v>
      </c>
      <c r="I7988" s="3"/>
      <c r="J7988" s="1"/>
      <c r="K7988" s="6"/>
    </row>
    <row r="7989" spans="1:11" x14ac:dyDescent="0.25">
      <c r="A7989" s="4">
        <f t="shared" si="372"/>
        <v>44488.731845995368</v>
      </c>
      <c r="B7989" s="4" t="s">
        <v>11825</v>
      </c>
      <c r="C7989" s="4" t="s">
        <v>19714</v>
      </c>
      <c r="D7989" t="s">
        <v>106</v>
      </c>
      <c r="E7989" t="s">
        <v>1489</v>
      </c>
      <c r="F7989">
        <v>188506</v>
      </c>
      <c r="G7989">
        <f t="shared" si="373"/>
        <v>188.506</v>
      </c>
      <c r="H7989" s="2">
        <f t="shared" si="374"/>
        <v>2.1817824074074075E-3</v>
      </c>
      <c r="I7989" s="3"/>
      <c r="J7989" s="1"/>
      <c r="K7989" s="6"/>
    </row>
    <row r="7990" spans="1:11" x14ac:dyDescent="0.25">
      <c r="A7990" s="4">
        <f t="shared" si="372"/>
        <v>44488.748302708336</v>
      </c>
      <c r="B7990" s="4" t="s">
        <v>11826</v>
      </c>
      <c r="C7990" s="4" t="s">
        <v>19715</v>
      </c>
      <c r="D7990" t="s">
        <v>106</v>
      </c>
      <c r="E7990" t="s">
        <v>1491</v>
      </c>
      <c r="F7990">
        <v>146646</v>
      </c>
      <c r="G7990">
        <f t="shared" si="373"/>
        <v>146.64599999999999</v>
      </c>
      <c r="H7990" s="2">
        <f t="shared" si="374"/>
        <v>1.6972916666666666E-3</v>
      </c>
      <c r="I7990" s="3"/>
      <c r="J7990" s="1"/>
      <c r="K7990" s="6"/>
    </row>
    <row r="7991" spans="1:11" x14ac:dyDescent="0.25">
      <c r="A7991" s="4">
        <f t="shared" si="372"/>
        <v>44488.779450775459</v>
      </c>
      <c r="B7991" s="4" t="s">
        <v>11827</v>
      </c>
      <c r="C7991" s="4" t="s">
        <v>19716</v>
      </c>
      <c r="D7991" t="s">
        <v>106</v>
      </c>
      <c r="E7991" t="s">
        <v>1491</v>
      </c>
      <c r="F7991">
        <v>95453</v>
      </c>
      <c r="G7991">
        <f t="shared" si="373"/>
        <v>95.453000000000003</v>
      </c>
      <c r="H7991" s="2">
        <f t="shared" si="374"/>
        <v>1.1047800925925925E-3</v>
      </c>
      <c r="I7991" s="3"/>
      <c r="J7991" s="1"/>
      <c r="K7991" s="6"/>
    </row>
    <row r="7992" spans="1:11" x14ac:dyDescent="0.25">
      <c r="A7992" s="4">
        <f t="shared" si="372"/>
        <v>44488.797923414349</v>
      </c>
      <c r="B7992" s="4" t="s">
        <v>11828</v>
      </c>
      <c r="C7992" s="4" t="s">
        <v>19717</v>
      </c>
      <c r="D7992" t="s">
        <v>106</v>
      </c>
      <c r="E7992" t="s">
        <v>1491</v>
      </c>
      <c r="F7992">
        <v>239417</v>
      </c>
      <c r="G7992">
        <f t="shared" si="373"/>
        <v>239.417</v>
      </c>
      <c r="H7992" s="2">
        <f t="shared" si="374"/>
        <v>2.7710300925925927E-3</v>
      </c>
      <c r="I7992" s="3"/>
      <c r="J7992" s="1"/>
      <c r="K7992" s="6"/>
    </row>
    <row r="7993" spans="1:11" x14ac:dyDescent="0.25">
      <c r="A7993" s="4">
        <f t="shared" si="372"/>
        <v>44488.802028668986</v>
      </c>
      <c r="B7993" s="4" t="s">
        <v>11829</v>
      </c>
      <c r="C7993" s="4" t="s">
        <v>19718</v>
      </c>
      <c r="D7993" t="s">
        <v>106</v>
      </c>
      <c r="E7993" t="s">
        <v>1488</v>
      </c>
      <c r="F7993">
        <v>4723</v>
      </c>
      <c r="G7993">
        <f t="shared" si="373"/>
        <v>4.7229999999999999</v>
      </c>
      <c r="H7993" s="2">
        <f t="shared" si="374"/>
        <v>5.466435185185185E-5</v>
      </c>
      <c r="I7993" s="3"/>
      <c r="J7993" s="1"/>
      <c r="K7993" s="6"/>
    </row>
    <row r="7994" spans="1:11" x14ac:dyDescent="0.25">
      <c r="A7994" s="4">
        <f t="shared" si="372"/>
        <v>44488.802072476858</v>
      </c>
      <c r="B7994" s="4" t="s">
        <v>11829</v>
      </c>
      <c r="C7994" s="4" t="s">
        <v>19718</v>
      </c>
      <c r="D7994" t="s">
        <v>106</v>
      </c>
      <c r="E7994" t="s">
        <v>1491</v>
      </c>
      <c r="F7994">
        <v>938</v>
      </c>
      <c r="G7994">
        <f t="shared" si="373"/>
        <v>0.93799999999999994</v>
      </c>
      <c r="H7994" s="2">
        <f t="shared" si="374"/>
        <v>1.0856481481481481E-5</v>
      </c>
      <c r="I7994" s="3"/>
      <c r="J7994" s="1"/>
      <c r="K7994" s="6"/>
    </row>
    <row r="7995" spans="1:11" x14ac:dyDescent="0.25">
      <c r="A7995" s="4">
        <f t="shared" si="372"/>
        <v>44488.801545115741</v>
      </c>
      <c r="B7995" s="4" t="s">
        <v>11829</v>
      </c>
      <c r="C7995" s="4" t="s">
        <v>19718</v>
      </c>
      <c r="D7995" t="s">
        <v>106</v>
      </c>
      <c r="E7995" t="s">
        <v>1494</v>
      </c>
      <c r="F7995">
        <v>46502</v>
      </c>
      <c r="G7995">
        <f t="shared" si="373"/>
        <v>46.502000000000002</v>
      </c>
      <c r="H7995" s="2">
        <f t="shared" si="374"/>
        <v>5.3821759259259263E-4</v>
      </c>
      <c r="I7995" s="3"/>
      <c r="J7995" s="1"/>
      <c r="K7995" s="6"/>
    </row>
    <row r="7996" spans="1:11" x14ac:dyDescent="0.25">
      <c r="A7996" s="4">
        <f t="shared" si="372"/>
        <v>44488.802083333336</v>
      </c>
      <c r="B7996" s="4" t="s">
        <v>11829</v>
      </c>
      <c r="C7996" s="4" t="s">
        <v>19718</v>
      </c>
      <c r="D7996" t="s">
        <v>106</v>
      </c>
      <c r="E7996" t="s">
        <v>1494</v>
      </c>
      <c r="F7996">
        <v>0</v>
      </c>
      <c r="G7996">
        <f t="shared" si="373"/>
        <v>0</v>
      </c>
      <c r="H7996" s="2">
        <f t="shared" si="374"/>
        <v>0</v>
      </c>
      <c r="I7996" s="3"/>
      <c r="J7996" s="1"/>
      <c r="K7996" s="6"/>
    </row>
    <row r="7997" spans="1:11" x14ac:dyDescent="0.25">
      <c r="A7997" s="4">
        <f t="shared" si="372"/>
        <v>44488.814342361111</v>
      </c>
      <c r="B7997" s="4" t="s">
        <v>11830</v>
      </c>
      <c r="C7997" s="4" t="s">
        <v>19719</v>
      </c>
      <c r="D7997" t="s">
        <v>106</v>
      </c>
      <c r="E7997" t="s">
        <v>1494</v>
      </c>
      <c r="F7997">
        <v>140820</v>
      </c>
      <c r="G7997">
        <f t="shared" si="373"/>
        <v>140.82</v>
      </c>
      <c r="H7997" s="2">
        <f t="shared" si="374"/>
        <v>1.629861111111111E-3</v>
      </c>
      <c r="I7997" s="3"/>
      <c r="J7997" s="1"/>
      <c r="K7997" s="6"/>
    </row>
    <row r="7998" spans="1:11" x14ac:dyDescent="0.25">
      <c r="A7998" s="4">
        <f t="shared" si="372"/>
        <v>44489.149988923615</v>
      </c>
      <c r="B7998" s="4" t="s">
        <v>11831</v>
      </c>
      <c r="C7998" s="4" t="s">
        <v>19720</v>
      </c>
      <c r="D7998" t="s">
        <v>106</v>
      </c>
      <c r="E7998" t="s">
        <v>1491</v>
      </c>
      <c r="F7998">
        <v>957</v>
      </c>
      <c r="G7998">
        <f t="shared" si="373"/>
        <v>0.95699999999999996</v>
      </c>
      <c r="H7998" s="2">
        <f t="shared" si="374"/>
        <v>1.1076388888888889E-5</v>
      </c>
      <c r="I7998" s="3"/>
      <c r="J7998" s="1"/>
      <c r="K7998" s="6"/>
    </row>
    <row r="7999" spans="1:11" x14ac:dyDescent="0.25">
      <c r="A7999" s="4">
        <f t="shared" si="372"/>
        <v>44489.149935347225</v>
      </c>
      <c r="B7999" s="4" t="s">
        <v>11832</v>
      </c>
      <c r="C7999" s="4" t="s">
        <v>19721</v>
      </c>
      <c r="D7999" t="s">
        <v>106</v>
      </c>
      <c r="E7999" t="s">
        <v>1494</v>
      </c>
      <c r="F7999">
        <v>245586</v>
      </c>
      <c r="G7999">
        <f t="shared" si="373"/>
        <v>245.58600000000001</v>
      </c>
      <c r="H7999" s="2">
        <f t="shared" si="374"/>
        <v>2.8424305555555555E-3</v>
      </c>
      <c r="I7999" s="3"/>
      <c r="J7999" s="1"/>
      <c r="K7999" s="6"/>
    </row>
    <row r="8000" spans="1:11" x14ac:dyDescent="0.25">
      <c r="A8000" s="4">
        <f t="shared" si="372"/>
        <v>44489.152765740742</v>
      </c>
      <c r="B8000" s="4" t="s">
        <v>11833</v>
      </c>
      <c r="C8000" s="4" t="s">
        <v>19722</v>
      </c>
      <c r="D8000" t="s">
        <v>106</v>
      </c>
      <c r="E8000" t="s">
        <v>1488</v>
      </c>
      <c r="F8000">
        <v>301040</v>
      </c>
      <c r="G8000">
        <f t="shared" si="373"/>
        <v>301.04000000000002</v>
      </c>
      <c r="H8000" s="2">
        <f t="shared" si="374"/>
        <v>3.4842592592592594E-3</v>
      </c>
      <c r="I8000" s="3"/>
      <c r="J8000" s="1"/>
      <c r="K8000" s="6"/>
    </row>
    <row r="8001" spans="1:11" x14ac:dyDescent="0.25">
      <c r="A8001" s="4">
        <f t="shared" si="372"/>
        <v>44489.156316053246</v>
      </c>
      <c r="B8001" s="4" t="s">
        <v>11834</v>
      </c>
      <c r="C8001" s="4" t="s">
        <v>19723</v>
      </c>
      <c r="D8001" t="s">
        <v>106</v>
      </c>
      <c r="E8001" t="s">
        <v>3835</v>
      </c>
      <c r="F8001">
        <v>234293</v>
      </c>
      <c r="G8001">
        <f t="shared" si="373"/>
        <v>234.29300000000001</v>
      </c>
      <c r="H8001" s="2">
        <f t="shared" si="374"/>
        <v>2.7117245370370372E-3</v>
      </c>
      <c r="I8001" s="3"/>
      <c r="J8001" s="1"/>
      <c r="K8001" s="6"/>
    </row>
    <row r="8002" spans="1:11" x14ac:dyDescent="0.25">
      <c r="A8002" s="4">
        <f t="shared" si="372"/>
        <v>44489.416481793982</v>
      </c>
      <c r="B8002" s="4" t="s">
        <v>11835</v>
      </c>
      <c r="C8002" s="4" t="s">
        <v>19724</v>
      </c>
      <c r="D8002" t="s">
        <v>106</v>
      </c>
      <c r="E8002" t="s">
        <v>958</v>
      </c>
      <c r="F8002">
        <v>135973</v>
      </c>
      <c r="G8002">
        <f t="shared" si="373"/>
        <v>135.97300000000001</v>
      </c>
      <c r="H8002" s="2">
        <f t="shared" si="374"/>
        <v>1.5737615740740742E-3</v>
      </c>
      <c r="I8002" s="3"/>
      <c r="J8002" s="1"/>
      <c r="K8002" s="6"/>
    </row>
    <row r="8003" spans="1:11" x14ac:dyDescent="0.25">
      <c r="A8003" s="4">
        <f t="shared" ref="A8003:A8066" si="375">+C8003-H8003</f>
        <v>44489.418897685187</v>
      </c>
      <c r="B8003" s="4" t="s">
        <v>11836</v>
      </c>
      <c r="C8003" s="4" t="s">
        <v>19725</v>
      </c>
      <c r="D8003" t="s">
        <v>106</v>
      </c>
      <c r="E8003" t="s">
        <v>107</v>
      </c>
      <c r="F8003">
        <v>107240</v>
      </c>
      <c r="G8003">
        <f t="shared" ref="G8003:G8066" si="376">+F8003/1000</f>
        <v>107.24</v>
      </c>
      <c r="H8003" s="2">
        <f t="shared" ref="H8003:H8066" si="377">+G8003/86400</f>
        <v>1.2412037037037036E-3</v>
      </c>
      <c r="I8003" s="3"/>
      <c r="J8003" s="1"/>
      <c r="K8003" s="6"/>
    </row>
    <row r="8004" spans="1:11" x14ac:dyDescent="0.25">
      <c r="A8004" s="4">
        <f t="shared" si="375"/>
        <v>44489.420138888891</v>
      </c>
      <c r="B8004" s="4" t="s">
        <v>11836</v>
      </c>
      <c r="C8004" s="4" t="s">
        <v>19725</v>
      </c>
      <c r="D8004" t="s">
        <v>106</v>
      </c>
      <c r="E8004" t="s">
        <v>958</v>
      </c>
      <c r="F8004">
        <v>0</v>
      </c>
      <c r="G8004">
        <f t="shared" si="376"/>
        <v>0</v>
      </c>
      <c r="H8004" s="2">
        <f t="shared" si="377"/>
        <v>0</v>
      </c>
      <c r="I8004" s="3"/>
      <c r="J8004" s="1"/>
      <c r="K8004" s="6"/>
    </row>
    <row r="8005" spans="1:11" x14ac:dyDescent="0.25">
      <c r="A8005" s="4">
        <f t="shared" si="375"/>
        <v>44489.420006712964</v>
      </c>
      <c r="B8005" s="4" t="s">
        <v>11836</v>
      </c>
      <c r="C8005" s="4" t="s">
        <v>19725</v>
      </c>
      <c r="D8005" t="s">
        <v>106</v>
      </c>
      <c r="E8005" t="s">
        <v>4536</v>
      </c>
      <c r="F8005">
        <v>11420</v>
      </c>
      <c r="G8005">
        <f t="shared" si="376"/>
        <v>11.42</v>
      </c>
      <c r="H8005" s="2">
        <f t="shared" si="377"/>
        <v>1.3217592592592591E-4</v>
      </c>
      <c r="I8005" s="3"/>
      <c r="J8005" s="1"/>
      <c r="K8005" s="6"/>
    </row>
    <row r="8006" spans="1:11" x14ac:dyDescent="0.25">
      <c r="A8006" s="4">
        <f t="shared" si="375"/>
        <v>44489.420431018523</v>
      </c>
      <c r="B8006" s="4" t="s">
        <v>11837</v>
      </c>
      <c r="C8006" s="4" t="s">
        <v>19726</v>
      </c>
      <c r="D8006" t="s">
        <v>106</v>
      </c>
      <c r="E8006" t="s">
        <v>321</v>
      </c>
      <c r="F8006">
        <v>214760</v>
      </c>
      <c r="G8006">
        <f t="shared" si="376"/>
        <v>214.76</v>
      </c>
      <c r="H8006" s="2">
        <f t="shared" si="377"/>
        <v>2.4856481481481479E-3</v>
      </c>
      <c r="I8006" s="3"/>
      <c r="J8006" s="1"/>
      <c r="K8006" s="6"/>
    </row>
    <row r="8007" spans="1:11" x14ac:dyDescent="0.25">
      <c r="A8007" s="4">
        <f t="shared" si="375"/>
        <v>44489.422989664352</v>
      </c>
      <c r="B8007" s="4" t="s">
        <v>11838</v>
      </c>
      <c r="C8007" s="4" t="s">
        <v>19727</v>
      </c>
      <c r="D8007" t="s">
        <v>106</v>
      </c>
      <c r="E8007" t="s">
        <v>957</v>
      </c>
      <c r="F8007">
        <v>293693</v>
      </c>
      <c r="G8007">
        <f t="shared" si="376"/>
        <v>293.69299999999998</v>
      </c>
      <c r="H8007" s="2">
        <f t="shared" si="377"/>
        <v>3.399224537037037E-3</v>
      </c>
      <c r="I8007" s="3"/>
      <c r="J8007" s="1"/>
      <c r="K8007" s="6"/>
    </row>
    <row r="8008" spans="1:11" x14ac:dyDescent="0.25">
      <c r="A8008" s="4">
        <f t="shared" si="375"/>
        <v>44489.426424861107</v>
      </c>
      <c r="B8008" s="4" t="s">
        <v>11839</v>
      </c>
      <c r="C8008" s="4" t="s">
        <v>19728</v>
      </c>
      <c r="D8008" t="s">
        <v>106</v>
      </c>
      <c r="E8008" t="s">
        <v>1526</v>
      </c>
      <c r="F8008">
        <v>116892</v>
      </c>
      <c r="G8008">
        <f t="shared" si="376"/>
        <v>116.892</v>
      </c>
      <c r="H8008" s="2">
        <f t="shared" si="377"/>
        <v>1.3529166666666665E-3</v>
      </c>
      <c r="I8008" s="3"/>
      <c r="J8008" s="1"/>
      <c r="K8008" s="6"/>
    </row>
    <row r="8009" spans="1:11" x14ac:dyDescent="0.25">
      <c r="A8009" s="4">
        <f t="shared" si="375"/>
        <v>44491.456907754626</v>
      </c>
      <c r="B8009" s="4" t="s">
        <v>11840</v>
      </c>
      <c r="C8009" s="4" t="s">
        <v>19729</v>
      </c>
      <c r="D8009" t="s">
        <v>106</v>
      </c>
      <c r="E8009" t="s">
        <v>170</v>
      </c>
      <c r="F8009">
        <v>3170</v>
      </c>
      <c r="G8009">
        <f t="shared" si="376"/>
        <v>3.17</v>
      </c>
      <c r="H8009" s="2">
        <f t="shared" si="377"/>
        <v>3.6689814814814816E-5</v>
      </c>
      <c r="I8009" s="3"/>
      <c r="J8009" s="1"/>
      <c r="K8009" s="6"/>
    </row>
    <row r="8010" spans="1:11" x14ac:dyDescent="0.25">
      <c r="A8010" s="4">
        <f t="shared" si="375"/>
        <v>44491.456563865737</v>
      </c>
      <c r="B8010" s="4" t="s">
        <v>11841</v>
      </c>
      <c r="C8010" s="4" t="s">
        <v>19730</v>
      </c>
      <c r="D8010" t="s">
        <v>106</v>
      </c>
      <c r="E8010" t="s">
        <v>1065</v>
      </c>
      <c r="F8010">
        <v>212882</v>
      </c>
      <c r="G8010">
        <f t="shared" si="376"/>
        <v>212.88200000000001</v>
      </c>
      <c r="H8010" s="2">
        <f t="shared" si="377"/>
        <v>2.463912037037037E-3</v>
      </c>
      <c r="I8010" s="3"/>
      <c r="J8010" s="1"/>
      <c r="K8010" s="6"/>
    </row>
    <row r="8011" spans="1:11" x14ac:dyDescent="0.25">
      <c r="A8011" s="4">
        <f t="shared" si="375"/>
        <v>44491.459099791668</v>
      </c>
      <c r="B8011" s="4" t="s">
        <v>11842</v>
      </c>
      <c r="C8011" s="4" t="s">
        <v>19731</v>
      </c>
      <c r="D8011" t="s">
        <v>3059</v>
      </c>
      <c r="E8011" t="s">
        <v>3581</v>
      </c>
      <c r="F8011">
        <v>293778</v>
      </c>
      <c r="G8011">
        <f t="shared" si="376"/>
        <v>293.77800000000002</v>
      </c>
      <c r="H8011" s="2">
        <f t="shared" si="377"/>
        <v>3.4002083333333336E-3</v>
      </c>
      <c r="I8011" s="3"/>
      <c r="J8011" s="1"/>
      <c r="K8011" s="6"/>
    </row>
    <row r="8012" spans="1:11" x14ac:dyDescent="0.25">
      <c r="A8012" s="4">
        <f t="shared" si="375"/>
        <v>44491.462246747687</v>
      </c>
      <c r="B8012" s="4" t="s">
        <v>11843</v>
      </c>
      <c r="C8012" s="4" t="s">
        <v>19732</v>
      </c>
      <c r="D8012" t="s">
        <v>3059</v>
      </c>
      <c r="E8012" t="s">
        <v>3580</v>
      </c>
      <c r="F8012">
        <v>261881</v>
      </c>
      <c r="G8012">
        <f t="shared" si="376"/>
        <v>261.88099999999997</v>
      </c>
      <c r="H8012" s="2">
        <f t="shared" si="377"/>
        <v>3.0310300925925921E-3</v>
      </c>
      <c r="I8012" s="3"/>
      <c r="J8012" s="1"/>
      <c r="K8012" s="6"/>
    </row>
    <row r="8013" spans="1:11" x14ac:dyDescent="0.25">
      <c r="A8013" s="4">
        <f t="shared" si="375"/>
        <v>44491.465660590278</v>
      </c>
      <c r="B8013" s="4" t="s">
        <v>11844</v>
      </c>
      <c r="C8013" s="4" t="s">
        <v>19733</v>
      </c>
      <c r="D8013" t="s">
        <v>3059</v>
      </c>
      <c r="E8013" t="s">
        <v>4111</v>
      </c>
      <c r="F8013">
        <v>86925</v>
      </c>
      <c r="G8013">
        <f t="shared" si="376"/>
        <v>86.924999999999997</v>
      </c>
      <c r="H8013" s="2">
        <f t="shared" si="377"/>
        <v>1.0060763888888888E-3</v>
      </c>
      <c r="I8013" s="3"/>
      <c r="J8013" s="1"/>
      <c r="K8013" s="6"/>
    </row>
    <row r="8014" spans="1:11" x14ac:dyDescent="0.25">
      <c r="A8014" s="4">
        <f t="shared" si="375"/>
        <v>44491.466887986106</v>
      </c>
      <c r="B8014" s="4" t="s">
        <v>11845</v>
      </c>
      <c r="C8014" s="4" t="s">
        <v>19734</v>
      </c>
      <c r="D8014" t="s">
        <v>3059</v>
      </c>
      <c r="E8014" t="s">
        <v>3583</v>
      </c>
      <c r="F8014">
        <v>280878</v>
      </c>
      <c r="G8014">
        <f t="shared" si="376"/>
        <v>280.87799999999999</v>
      </c>
      <c r="H8014" s="2">
        <f t="shared" si="377"/>
        <v>3.2509027777777775E-3</v>
      </c>
      <c r="I8014" s="3"/>
      <c r="J8014" s="1"/>
      <c r="K8014" s="6"/>
    </row>
    <row r="8015" spans="1:11" x14ac:dyDescent="0.25">
      <c r="A8015" s="4">
        <f t="shared" si="375"/>
        <v>44491.469661886571</v>
      </c>
      <c r="B8015" s="4" t="s">
        <v>11846</v>
      </c>
      <c r="C8015" s="4" t="s">
        <v>19735</v>
      </c>
      <c r="D8015" t="s">
        <v>3059</v>
      </c>
      <c r="E8015" t="s">
        <v>4112</v>
      </c>
      <c r="F8015">
        <v>281213</v>
      </c>
      <c r="G8015">
        <f t="shared" si="376"/>
        <v>281.21300000000002</v>
      </c>
      <c r="H8015" s="2">
        <f t="shared" si="377"/>
        <v>3.254780092592593E-3</v>
      </c>
      <c r="I8015" s="3"/>
      <c r="J8015" s="1"/>
      <c r="K8015" s="6"/>
    </row>
    <row r="8016" spans="1:11" x14ac:dyDescent="0.25">
      <c r="A8016" s="4">
        <f t="shared" si="375"/>
        <v>44491.480444652778</v>
      </c>
      <c r="B8016" s="4" t="s">
        <v>11847</v>
      </c>
      <c r="C8016" s="4" t="s">
        <v>19736</v>
      </c>
      <c r="D8016" t="s">
        <v>3059</v>
      </c>
      <c r="E8016" t="s">
        <v>4113</v>
      </c>
      <c r="F8016">
        <v>69582</v>
      </c>
      <c r="G8016">
        <f t="shared" si="376"/>
        <v>69.581999999999994</v>
      </c>
      <c r="H8016" s="2">
        <f t="shared" si="377"/>
        <v>8.0534722222222216E-4</v>
      </c>
      <c r="I8016" s="3"/>
      <c r="J8016" s="1"/>
      <c r="K8016" s="6"/>
    </row>
    <row r="8017" spans="1:11" x14ac:dyDescent="0.25">
      <c r="A8017" s="4">
        <f t="shared" si="375"/>
        <v>44491.504120821759</v>
      </c>
      <c r="B8017" s="4" t="s">
        <v>11848</v>
      </c>
      <c r="C8017" s="4" t="s">
        <v>19737</v>
      </c>
      <c r="D8017" t="s">
        <v>3059</v>
      </c>
      <c r="E8017" t="s">
        <v>4113</v>
      </c>
      <c r="F8017">
        <v>3961</v>
      </c>
      <c r="G8017">
        <f t="shared" si="376"/>
        <v>3.9609999999999999</v>
      </c>
      <c r="H8017" s="2">
        <f t="shared" si="377"/>
        <v>4.5844907407407402E-5</v>
      </c>
      <c r="I8017" s="3"/>
      <c r="J8017" s="1"/>
      <c r="K8017" s="6"/>
    </row>
    <row r="8018" spans="1:11" x14ac:dyDescent="0.25">
      <c r="A8018" s="4">
        <f t="shared" si="375"/>
        <v>44491.504808645834</v>
      </c>
      <c r="B8018" s="4" t="s">
        <v>11849</v>
      </c>
      <c r="C8018" s="4" t="s">
        <v>19738</v>
      </c>
      <c r="D8018" t="s">
        <v>106</v>
      </c>
      <c r="E8018" t="s">
        <v>321</v>
      </c>
      <c r="F8018">
        <v>4533</v>
      </c>
      <c r="G8018">
        <f t="shared" si="376"/>
        <v>4.5330000000000004</v>
      </c>
      <c r="H8018" s="2">
        <f t="shared" si="377"/>
        <v>5.2465277777777783E-5</v>
      </c>
      <c r="I8018" s="3"/>
      <c r="J8018" s="1"/>
      <c r="K8018" s="6"/>
    </row>
    <row r="8019" spans="1:11" x14ac:dyDescent="0.25">
      <c r="A8019" s="4">
        <f t="shared" si="375"/>
        <v>44491.50459744213</v>
      </c>
      <c r="B8019" s="4" t="s">
        <v>11849</v>
      </c>
      <c r="C8019" s="4" t="s">
        <v>19738</v>
      </c>
      <c r="D8019" t="s">
        <v>106</v>
      </c>
      <c r="E8019" t="s">
        <v>107</v>
      </c>
      <c r="F8019">
        <v>22781</v>
      </c>
      <c r="G8019">
        <f t="shared" si="376"/>
        <v>22.780999999999999</v>
      </c>
      <c r="H8019" s="2">
        <f t="shared" si="377"/>
        <v>2.6366898148148148E-4</v>
      </c>
      <c r="I8019" s="3"/>
      <c r="J8019" s="1"/>
      <c r="K8019" s="6"/>
    </row>
    <row r="8020" spans="1:11" x14ac:dyDescent="0.25">
      <c r="A8020" s="4">
        <f t="shared" si="375"/>
        <v>44491.508049097218</v>
      </c>
      <c r="B8020" s="4" t="s">
        <v>11850</v>
      </c>
      <c r="C8020" s="4" t="s">
        <v>19739</v>
      </c>
      <c r="D8020" t="s">
        <v>106</v>
      </c>
      <c r="E8020" t="s">
        <v>170</v>
      </c>
      <c r="F8020">
        <v>24558</v>
      </c>
      <c r="G8020">
        <f t="shared" si="376"/>
        <v>24.558</v>
      </c>
      <c r="H8020" s="2">
        <f t="shared" si="377"/>
        <v>2.8423611111111108E-4</v>
      </c>
      <c r="I8020" s="3"/>
      <c r="J8020" s="1"/>
      <c r="K8020" s="6"/>
    </row>
    <row r="8021" spans="1:11" x14ac:dyDescent="0.25">
      <c r="A8021" s="4">
        <f t="shared" si="375"/>
        <v>44491.504884421294</v>
      </c>
      <c r="B8021" s="4" t="s">
        <v>11850</v>
      </c>
      <c r="C8021" s="4" t="s">
        <v>19739</v>
      </c>
      <c r="D8021" t="s">
        <v>106</v>
      </c>
      <c r="E8021" t="s">
        <v>1065</v>
      </c>
      <c r="F8021">
        <v>297986</v>
      </c>
      <c r="G8021">
        <f t="shared" si="376"/>
        <v>297.98599999999999</v>
      </c>
      <c r="H8021" s="2">
        <f t="shared" si="377"/>
        <v>3.4489120370370368E-3</v>
      </c>
      <c r="I8021" s="3"/>
      <c r="J8021" s="1"/>
      <c r="K8021" s="6"/>
    </row>
    <row r="8022" spans="1:11" x14ac:dyDescent="0.25">
      <c r="A8022" s="4">
        <f t="shared" si="375"/>
        <v>44491.595130196758</v>
      </c>
      <c r="B8022" s="4" t="s">
        <v>11851</v>
      </c>
      <c r="C8022" s="4" t="s">
        <v>19740</v>
      </c>
      <c r="D8022" t="s">
        <v>106</v>
      </c>
      <c r="E8022" t="s">
        <v>170</v>
      </c>
      <c r="F8022">
        <v>180751</v>
      </c>
      <c r="G8022">
        <f t="shared" si="376"/>
        <v>180.751</v>
      </c>
      <c r="H8022" s="2">
        <f t="shared" si="377"/>
        <v>2.0920254629629631E-3</v>
      </c>
      <c r="I8022" s="3"/>
      <c r="J8022" s="1"/>
      <c r="K8022" s="6"/>
    </row>
    <row r="8023" spans="1:11" x14ac:dyDescent="0.25">
      <c r="A8023" s="4">
        <f t="shared" si="375"/>
        <v>44491.599941458335</v>
      </c>
      <c r="B8023" s="4" t="s">
        <v>11852</v>
      </c>
      <c r="C8023" s="4" t="s">
        <v>19741</v>
      </c>
      <c r="D8023" t="s">
        <v>106</v>
      </c>
      <c r="E8023" t="s">
        <v>3756</v>
      </c>
      <c r="F8023">
        <v>5058</v>
      </c>
      <c r="G8023">
        <f t="shared" si="376"/>
        <v>5.0579999999999998</v>
      </c>
      <c r="H8023" s="2">
        <f t="shared" si="377"/>
        <v>5.8541666666666662E-5</v>
      </c>
      <c r="I8023" s="3"/>
      <c r="J8023" s="1"/>
      <c r="K8023" s="6"/>
    </row>
    <row r="8024" spans="1:11" x14ac:dyDescent="0.25">
      <c r="A8024" s="4">
        <f t="shared" si="375"/>
        <v>44491.600385185186</v>
      </c>
      <c r="B8024" s="4" t="s">
        <v>11853</v>
      </c>
      <c r="C8024" s="4" t="s">
        <v>19742</v>
      </c>
      <c r="D8024" t="s">
        <v>106</v>
      </c>
      <c r="E8024" t="s">
        <v>1268</v>
      </c>
      <c r="F8024">
        <v>206720</v>
      </c>
      <c r="G8024">
        <f t="shared" si="376"/>
        <v>206.72</v>
      </c>
      <c r="H8024" s="2">
        <f t="shared" si="377"/>
        <v>2.3925925925925924E-3</v>
      </c>
      <c r="I8024" s="3"/>
      <c r="J8024" s="1"/>
      <c r="K8024" s="6"/>
    </row>
    <row r="8025" spans="1:11" x14ac:dyDescent="0.25">
      <c r="A8025" s="4">
        <f t="shared" si="375"/>
        <v>44491.602701087962</v>
      </c>
      <c r="B8025" s="4" t="s">
        <v>11854</v>
      </c>
      <c r="C8025" s="4" t="s">
        <v>19743</v>
      </c>
      <c r="D8025" t="s">
        <v>106</v>
      </c>
      <c r="E8025" t="s">
        <v>3586</v>
      </c>
      <c r="F8025">
        <v>306626</v>
      </c>
      <c r="G8025">
        <f t="shared" si="376"/>
        <v>306.62599999999998</v>
      </c>
      <c r="H8025" s="2">
        <f t="shared" si="377"/>
        <v>3.5489120370370366E-3</v>
      </c>
      <c r="I8025" s="3"/>
      <c r="J8025" s="1"/>
      <c r="K8025" s="6"/>
    </row>
    <row r="8026" spans="1:11" x14ac:dyDescent="0.25">
      <c r="A8026" s="4">
        <f t="shared" si="375"/>
        <v>44491.606073310184</v>
      </c>
      <c r="B8026" s="4" t="s">
        <v>11855</v>
      </c>
      <c r="C8026" s="4" t="s">
        <v>19744</v>
      </c>
      <c r="D8026" t="s">
        <v>106</v>
      </c>
      <c r="E8026" t="s">
        <v>2181</v>
      </c>
      <c r="F8026">
        <v>255266</v>
      </c>
      <c r="G8026">
        <f t="shared" si="376"/>
        <v>255.26599999999999</v>
      </c>
      <c r="H8026" s="2">
        <f t="shared" si="377"/>
        <v>2.9544675925925923E-3</v>
      </c>
      <c r="I8026" s="3"/>
      <c r="J8026" s="1"/>
      <c r="K8026" s="6"/>
    </row>
    <row r="8027" spans="1:11" x14ac:dyDescent="0.25">
      <c r="A8027" s="4">
        <f t="shared" si="375"/>
        <v>44491.609188125003</v>
      </c>
      <c r="B8027" s="4" t="s">
        <v>11856</v>
      </c>
      <c r="C8027" s="4" t="s">
        <v>19745</v>
      </c>
      <c r="D8027" t="s">
        <v>106</v>
      </c>
      <c r="E8027" t="s">
        <v>4537</v>
      </c>
      <c r="F8027">
        <v>226146</v>
      </c>
      <c r="G8027">
        <f t="shared" si="376"/>
        <v>226.14599999999999</v>
      </c>
      <c r="H8027" s="2">
        <f t="shared" si="377"/>
        <v>2.6174305555555556E-3</v>
      </c>
      <c r="I8027" s="3"/>
      <c r="J8027" s="1"/>
      <c r="K8027" s="6"/>
    </row>
    <row r="8028" spans="1:11" x14ac:dyDescent="0.25">
      <c r="A8028" s="4">
        <f t="shared" si="375"/>
        <v>44491.611789814815</v>
      </c>
      <c r="B8028" s="4" t="s">
        <v>11857</v>
      </c>
      <c r="C8028" s="4" t="s">
        <v>19746</v>
      </c>
      <c r="D8028" t="s">
        <v>106</v>
      </c>
      <c r="E8028" t="s">
        <v>1867</v>
      </c>
      <c r="F8028">
        <v>181360</v>
      </c>
      <c r="G8028">
        <f t="shared" si="376"/>
        <v>181.36</v>
      </c>
      <c r="H8028" s="2">
        <f t="shared" si="377"/>
        <v>2.0990740740740744E-3</v>
      </c>
      <c r="I8028" s="3"/>
      <c r="J8028" s="1"/>
      <c r="K8028" s="6"/>
    </row>
    <row r="8029" spans="1:11" x14ac:dyDescent="0.25">
      <c r="A8029" s="4">
        <f t="shared" si="375"/>
        <v>44491.613810497685</v>
      </c>
      <c r="B8029" s="4" t="s">
        <v>11858</v>
      </c>
      <c r="C8029" s="4" t="s">
        <v>19747</v>
      </c>
      <c r="D8029" t="s">
        <v>106</v>
      </c>
      <c r="E8029" t="s">
        <v>4538</v>
      </c>
      <c r="F8029">
        <v>186773</v>
      </c>
      <c r="G8029">
        <f t="shared" si="376"/>
        <v>186.773</v>
      </c>
      <c r="H8029" s="2">
        <f t="shared" si="377"/>
        <v>2.1617245370370371E-3</v>
      </c>
      <c r="I8029" s="3"/>
      <c r="J8029" s="1"/>
      <c r="K8029" s="6"/>
    </row>
    <row r="8030" spans="1:11" x14ac:dyDescent="0.25">
      <c r="A8030" s="4">
        <f t="shared" si="375"/>
        <v>44491.616330405086</v>
      </c>
      <c r="B8030" s="4" t="s">
        <v>11859</v>
      </c>
      <c r="C8030" s="4" t="s">
        <v>19748</v>
      </c>
      <c r="D8030" t="s">
        <v>106</v>
      </c>
      <c r="E8030" t="s">
        <v>1868</v>
      </c>
      <c r="F8030">
        <v>269053</v>
      </c>
      <c r="G8030">
        <f t="shared" si="376"/>
        <v>269.053</v>
      </c>
      <c r="H8030" s="2">
        <f t="shared" si="377"/>
        <v>3.1140393518518518E-3</v>
      </c>
      <c r="I8030" s="3"/>
      <c r="J8030" s="1"/>
      <c r="K8030" s="6"/>
    </row>
    <row r="8031" spans="1:11" x14ac:dyDescent="0.25">
      <c r="A8031" s="4">
        <f t="shared" si="375"/>
        <v>44491.619121921292</v>
      </c>
      <c r="B8031" s="4" t="s">
        <v>11860</v>
      </c>
      <c r="C8031" s="4" t="s">
        <v>19749</v>
      </c>
      <c r="D8031" t="s">
        <v>106</v>
      </c>
      <c r="E8031" t="s">
        <v>2193</v>
      </c>
      <c r="F8031">
        <v>267866</v>
      </c>
      <c r="G8031">
        <f t="shared" si="376"/>
        <v>267.86599999999999</v>
      </c>
      <c r="H8031" s="2">
        <f t="shared" si="377"/>
        <v>3.1003009259259256E-3</v>
      </c>
      <c r="I8031" s="3"/>
      <c r="J8031" s="1"/>
      <c r="K8031" s="6"/>
    </row>
    <row r="8032" spans="1:11" x14ac:dyDescent="0.25">
      <c r="A8032" s="4">
        <f t="shared" si="375"/>
        <v>44491.622037349538</v>
      </c>
      <c r="B8032" s="4" t="s">
        <v>11861</v>
      </c>
      <c r="C8032" s="4" t="s">
        <v>19750</v>
      </c>
      <c r="D8032" t="s">
        <v>106</v>
      </c>
      <c r="E8032" t="s">
        <v>958</v>
      </c>
      <c r="F8032">
        <v>135973</v>
      </c>
      <c r="G8032">
        <f t="shared" si="376"/>
        <v>135.97300000000001</v>
      </c>
      <c r="H8032" s="2">
        <f t="shared" si="377"/>
        <v>1.5737615740740742E-3</v>
      </c>
      <c r="I8032" s="3"/>
      <c r="J8032" s="1"/>
      <c r="K8032" s="6"/>
    </row>
    <row r="8033" spans="1:11" x14ac:dyDescent="0.25">
      <c r="A8033" s="4">
        <f t="shared" si="375"/>
        <v>44491.626202939813</v>
      </c>
      <c r="B8033" s="4" t="s">
        <v>11862</v>
      </c>
      <c r="C8033" s="4" t="s">
        <v>19751</v>
      </c>
      <c r="D8033" t="s">
        <v>106</v>
      </c>
      <c r="E8033" t="s">
        <v>4539</v>
      </c>
      <c r="F8033">
        <v>16066</v>
      </c>
      <c r="G8033">
        <f t="shared" si="376"/>
        <v>16.065999999999999</v>
      </c>
      <c r="H8033" s="2">
        <f t="shared" si="377"/>
        <v>1.8594907407407405E-4</v>
      </c>
      <c r="I8033" s="3"/>
      <c r="J8033" s="1"/>
      <c r="K8033" s="6"/>
    </row>
    <row r="8034" spans="1:11" x14ac:dyDescent="0.25">
      <c r="A8034" s="4">
        <f t="shared" si="375"/>
        <v>44491.623805555551</v>
      </c>
      <c r="B8034" s="4" t="s">
        <v>11862</v>
      </c>
      <c r="C8034" s="4" t="s">
        <v>19751</v>
      </c>
      <c r="D8034" t="s">
        <v>106</v>
      </c>
      <c r="E8034" t="s">
        <v>4540</v>
      </c>
      <c r="F8034">
        <v>223200</v>
      </c>
      <c r="G8034">
        <f t="shared" si="376"/>
        <v>223.2</v>
      </c>
      <c r="H8034" s="2">
        <f t="shared" si="377"/>
        <v>2.5833333333333333E-3</v>
      </c>
      <c r="I8034" s="3"/>
      <c r="J8034" s="1"/>
      <c r="K8034" s="6"/>
    </row>
    <row r="8035" spans="1:11" x14ac:dyDescent="0.25">
      <c r="A8035" s="4">
        <f t="shared" si="375"/>
        <v>44491.626756006946</v>
      </c>
      <c r="B8035" s="4" t="s">
        <v>11863</v>
      </c>
      <c r="C8035" s="4" t="s">
        <v>19752</v>
      </c>
      <c r="D8035" t="s">
        <v>106</v>
      </c>
      <c r="E8035" t="s">
        <v>4541</v>
      </c>
      <c r="F8035">
        <v>28281</v>
      </c>
      <c r="G8035">
        <f t="shared" si="376"/>
        <v>28.280999999999999</v>
      </c>
      <c r="H8035" s="2">
        <f t="shared" si="377"/>
        <v>3.2732638888888888E-4</v>
      </c>
      <c r="I8035" s="3"/>
      <c r="J8035" s="1"/>
      <c r="K8035" s="6"/>
    </row>
    <row r="8036" spans="1:11" x14ac:dyDescent="0.25">
      <c r="A8036" s="4">
        <f t="shared" si="375"/>
        <v>44491.626857407406</v>
      </c>
      <c r="B8036" s="4" t="s">
        <v>11864</v>
      </c>
      <c r="C8036" s="4" t="s">
        <v>19753</v>
      </c>
      <c r="D8036" t="s">
        <v>106</v>
      </c>
      <c r="E8036" t="s">
        <v>1871</v>
      </c>
      <c r="F8036">
        <v>259520</v>
      </c>
      <c r="G8036">
        <f t="shared" si="376"/>
        <v>259.52</v>
      </c>
      <c r="H8036" s="2">
        <f t="shared" si="377"/>
        <v>3.0037037037037033E-3</v>
      </c>
      <c r="I8036" s="3"/>
      <c r="J8036" s="1"/>
      <c r="K8036" s="6"/>
    </row>
    <row r="8037" spans="1:11" x14ac:dyDescent="0.25">
      <c r="A8037" s="4">
        <f t="shared" si="375"/>
        <v>44491.629783645833</v>
      </c>
      <c r="B8037" s="4" t="s">
        <v>11865</v>
      </c>
      <c r="C8037" s="4" t="s">
        <v>19754</v>
      </c>
      <c r="D8037" t="s">
        <v>106</v>
      </c>
      <c r="E8037" t="s">
        <v>928</v>
      </c>
      <c r="F8037">
        <v>186693</v>
      </c>
      <c r="G8037">
        <f t="shared" si="376"/>
        <v>186.69300000000001</v>
      </c>
      <c r="H8037" s="2">
        <f t="shared" si="377"/>
        <v>2.1607986111111112E-3</v>
      </c>
      <c r="I8037" s="3"/>
      <c r="J8037" s="1"/>
      <c r="K8037" s="6"/>
    </row>
    <row r="8038" spans="1:11" x14ac:dyDescent="0.25">
      <c r="A8038" s="4">
        <f t="shared" si="375"/>
        <v>44491.631997997683</v>
      </c>
      <c r="B8038" s="4" t="s">
        <v>11866</v>
      </c>
      <c r="C8038" s="4" t="s">
        <v>19755</v>
      </c>
      <c r="D8038" t="s">
        <v>106</v>
      </c>
      <c r="E8038" t="s">
        <v>3105</v>
      </c>
      <c r="F8038">
        <v>175373</v>
      </c>
      <c r="G8038">
        <f t="shared" si="376"/>
        <v>175.37299999999999</v>
      </c>
      <c r="H8038" s="2">
        <f t="shared" si="377"/>
        <v>2.0297800925925926E-3</v>
      </c>
      <c r="I8038" s="3"/>
      <c r="J8038" s="1"/>
      <c r="K8038" s="6"/>
    </row>
    <row r="8039" spans="1:11" x14ac:dyDescent="0.25">
      <c r="A8039" s="4">
        <f t="shared" si="375"/>
        <v>44491.63419892361</v>
      </c>
      <c r="B8039" s="4" t="s">
        <v>11867</v>
      </c>
      <c r="C8039" s="4" t="s">
        <v>19756</v>
      </c>
      <c r="D8039" t="s">
        <v>106</v>
      </c>
      <c r="E8039" t="s">
        <v>315</v>
      </c>
      <c r="F8039">
        <v>285213</v>
      </c>
      <c r="G8039">
        <f t="shared" si="376"/>
        <v>285.21300000000002</v>
      </c>
      <c r="H8039" s="2">
        <f t="shared" si="377"/>
        <v>3.301076388888889E-3</v>
      </c>
      <c r="I8039" s="3"/>
      <c r="J8039" s="1"/>
      <c r="K8039" s="6"/>
    </row>
    <row r="8040" spans="1:11" x14ac:dyDescent="0.25">
      <c r="A8040" s="4">
        <f t="shared" si="375"/>
        <v>44491.647563969906</v>
      </c>
      <c r="B8040" s="4" t="s">
        <v>11868</v>
      </c>
      <c r="C8040" s="4" t="s">
        <v>19757</v>
      </c>
      <c r="D8040" t="s">
        <v>106</v>
      </c>
      <c r="E8040" t="s">
        <v>1491</v>
      </c>
      <c r="F8040">
        <v>270473</v>
      </c>
      <c r="G8040">
        <f t="shared" si="376"/>
        <v>270.47300000000001</v>
      </c>
      <c r="H8040" s="2">
        <f t="shared" si="377"/>
        <v>3.1304745370370371E-3</v>
      </c>
      <c r="I8040" s="3"/>
      <c r="J8040" s="1"/>
      <c r="K8040" s="6"/>
    </row>
    <row r="8041" spans="1:11" x14ac:dyDescent="0.25">
      <c r="A8041" s="4">
        <f t="shared" si="375"/>
        <v>44491.67243575232</v>
      </c>
      <c r="B8041" s="4" t="s">
        <v>11869</v>
      </c>
      <c r="C8041" s="4" t="s">
        <v>19758</v>
      </c>
      <c r="D8041" t="s">
        <v>106</v>
      </c>
      <c r="E8041" t="s">
        <v>1491</v>
      </c>
      <c r="F8041">
        <v>41551</v>
      </c>
      <c r="G8041">
        <f t="shared" si="376"/>
        <v>41.551000000000002</v>
      </c>
      <c r="H8041" s="2">
        <f t="shared" si="377"/>
        <v>4.8091435185185189E-4</v>
      </c>
      <c r="I8041" s="3"/>
      <c r="J8041" s="1"/>
      <c r="K8041" s="6"/>
    </row>
    <row r="8042" spans="1:11" x14ac:dyDescent="0.25">
      <c r="A8042" s="4">
        <f t="shared" si="375"/>
        <v>44491.673500081015</v>
      </c>
      <c r="B8042" s="4" t="s">
        <v>11870</v>
      </c>
      <c r="C8042" s="4" t="s">
        <v>19759</v>
      </c>
      <c r="D8042" t="s">
        <v>106</v>
      </c>
      <c r="E8042" t="s">
        <v>3112</v>
      </c>
      <c r="F8042">
        <v>9593</v>
      </c>
      <c r="G8042">
        <f t="shared" si="376"/>
        <v>9.593</v>
      </c>
      <c r="H8042" s="2">
        <f t="shared" si="377"/>
        <v>1.110300925925926E-4</v>
      </c>
      <c r="I8042" s="3"/>
      <c r="J8042" s="1"/>
      <c r="K8042" s="6"/>
    </row>
    <row r="8043" spans="1:11" x14ac:dyDescent="0.25">
      <c r="A8043" s="4">
        <f t="shared" si="375"/>
        <v>44491.673516331015</v>
      </c>
      <c r="B8043" s="4" t="s">
        <v>11870</v>
      </c>
      <c r="C8043" s="4" t="s">
        <v>19759</v>
      </c>
      <c r="D8043" t="s">
        <v>106</v>
      </c>
      <c r="E8043" t="s">
        <v>4542</v>
      </c>
      <c r="F8043">
        <v>8189</v>
      </c>
      <c r="G8043">
        <f t="shared" si="376"/>
        <v>8.1890000000000001</v>
      </c>
      <c r="H8043" s="2">
        <f t="shared" si="377"/>
        <v>9.4780092592592594E-5</v>
      </c>
      <c r="I8043" s="3"/>
      <c r="J8043" s="1"/>
      <c r="K8043" s="6"/>
    </row>
    <row r="8044" spans="1:11" x14ac:dyDescent="0.25">
      <c r="A8044" s="4">
        <f t="shared" si="375"/>
        <v>44491.673747685185</v>
      </c>
      <c r="B8044" s="4" t="s">
        <v>11871</v>
      </c>
      <c r="C8044" s="4" t="s">
        <v>19760</v>
      </c>
      <c r="D8044" t="s">
        <v>106</v>
      </c>
      <c r="E8044" t="s">
        <v>1528</v>
      </c>
      <c r="F8044">
        <v>288200</v>
      </c>
      <c r="G8044">
        <f t="shared" si="376"/>
        <v>288.2</v>
      </c>
      <c r="H8044" s="2">
        <f t="shared" si="377"/>
        <v>3.3356481481481479E-3</v>
      </c>
      <c r="I8044" s="3"/>
      <c r="J8044" s="1"/>
      <c r="K8044" s="6"/>
    </row>
    <row r="8045" spans="1:11" x14ac:dyDescent="0.25">
      <c r="A8045" s="4">
        <f t="shared" si="375"/>
        <v>44491.676958449068</v>
      </c>
      <c r="B8045" s="4" t="s">
        <v>11872</v>
      </c>
      <c r="C8045" s="4" t="s">
        <v>19761</v>
      </c>
      <c r="D8045" t="s">
        <v>106</v>
      </c>
      <c r="E8045" t="s">
        <v>2183</v>
      </c>
      <c r="F8045">
        <v>250790</v>
      </c>
      <c r="G8045">
        <f t="shared" si="376"/>
        <v>250.79</v>
      </c>
      <c r="H8045" s="2">
        <f t="shared" si="377"/>
        <v>2.9026620370370369E-3</v>
      </c>
      <c r="I8045" s="3"/>
      <c r="J8045" s="1"/>
      <c r="K8045" s="6"/>
    </row>
    <row r="8046" spans="1:11" x14ac:dyDescent="0.25">
      <c r="A8046" s="4">
        <f t="shared" si="375"/>
        <v>44491.710408020837</v>
      </c>
      <c r="B8046" s="4" t="s">
        <v>11873</v>
      </c>
      <c r="C8046" s="4" t="s">
        <v>19762</v>
      </c>
      <c r="D8046" t="s">
        <v>106</v>
      </c>
      <c r="E8046" t="s">
        <v>2183</v>
      </c>
      <c r="F8046">
        <v>747</v>
      </c>
      <c r="G8046">
        <f t="shared" si="376"/>
        <v>0.747</v>
      </c>
      <c r="H8046" s="2">
        <f t="shared" si="377"/>
        <v>8.6458333333333329E-6</v>
      </c>
      <c r="I8046" s="3"/>
      <c r="J8046" s="1"/>
      <c r="K8046" s="6"/>
    </row>
    <row r="8047" spans="1:11" x14ac:dyDescent="0.25">
      <c r="A8047" s="4">
        <f t="shared" si="375"/>
        <v>44491.709997893515</v>
      </c>
      <c r="B8047" s="4" t="s">
        <v>11874</v>
      </c>
      <c r="C8047" s="4" t="s">
        <v>19763</v>
      </c>
      <c r="D8047" t="s">
        <v>106</v>
      </c>
      <c r="E8047" t="s">
        <v>2912</v>
      </c>
      <c r="F8047">
        <v>96182</v>
      </c>
      <c r="G8047">
        <f t="shared" si="376"/>
        <v>96.182000000000002</v>
      </c>
      <c r="H8047" s="2">
        <f t="shared" si="377"/>
        <v>1.1132175925925925E-3</v>
      </c>
      <c r="I8047" s="3"/>
      <c r="J8047" s="1"/>
      <c r="K8047" s="6"/>
    </row>
    <row r="8048" spans="1:11" x14ac:dyDescent="0.25">
      <c r="A8048" s="4">
        <f t="shared" si="375"/>
        <v>44491.711047604163</v>
      </c>
      <c r="B8048" s="4" t="s">
        <v>11874</v>
      </c>
      <c r="C8048" s="4" t="s">
        <v>19763</v>
      </c>
      <c r="D8048" t="s">
        <v>106</v>
      </c>
      <c r="E8048" t="s">
        <v>660</v>
      </c>
      <c r="F8048">
        <v>5487</v>
      </c>
      <c r="G8048">
        <f t="shared" si="376"/>
        <v>5.4870000000000001</v>
      </c>
      <c r="H8048" s="2">
        <f t="shared" si="377"/>
        <v>6.3506944444444442E-5</v>
      </c>
      <c r="I8048" s="3"/>
      <c r="J8048" s="1"/>
      <c r="K8048" s="6"/>
    </row>
    <row r="8049" spans="1:11" x14ac:dyDescent="0.25">
      <c r="A8049" s="4">
        <f t="shared" si="375"/>
        <v>44491.711635810185</v>
      </c>
      <c r="B8049" s="4" t="s">
        <v>11875</v>
      </c>
      <c r="C8049" s="4" t="s">
        <v>19764</v>
      </c>
      <c r="D8049" t="s">
        <v>106</v>
      </c>
      <c r="E8049" t="s">
        <v>1844</v>
      </c>
      <c r="F8049">
        <v>254666</v>
      </c>
      <c r="G8049">
        <f t="shared" si="376"/>
        <v>254.666</v>
      </c>
      <c r="H8049" s="2">
        <f t="shared" si="377"/>
        <v>2.9475231481481479E-3</v>
      </c>
      <c r="I8049" s="3"/>
      <c r="J8049" s="1"/>
      <c r="K8049" s="6"/>
    </row>
    <row r="8050" spans="1:11" x14ac:dyDescent="0.25">
      <c r="A8050" s="4">
        <f t="shared" si="375"/>
        <v>44491.714312430558</v>
      </c>
      <c r="B8050" s="4" t="s">
        <v>11876</v>
      </c>
      <c r="C8050" s="4" t="s">
        <v>19765</v>
      </c>
      <c r="D8050" t="s">
        <v>282</v>
      </c>
      <c r="E8050" t="s">
        <v>4543</v>
      </c>
      <c r="F8050">
        <v>203406</v>
      </c>
      <c r="G8050">
        <f t="shared" si="376"/>
        <v>203.40600000000001</v>
      </c>
      <c r="H8050" s="2">
        <f t="shared" si="377"/>
        <v>2.3542361111111112E-3</v>
      </c>
      <c r="I8050" s="3"/>
      <c r="J8050" s="1"/>
      <c r="K8050" s="6"/>
    </row>
    <row r="8051" spans="1:11" x14ac:dyDescent="0.25">
      <c r="A8051" s="4">
        <f t="shared" si="375"/>
        <v>44491.716341516207</v>
      </c>
      <c r="B8051" s="4" t="s">
        <v>11877</v>
      </c>
      <c r="C8051" s="4" t="s">
        <v>19766</v>
      </c>
      <c r="D8051" t="s">
        <v>106</v>
      </c>
      <c r="E8051" t="s">
        <v>1273</v>
      </c>
      <c r="F8051">
        <v>208093</v>
      </c>
      <c r="G8051">
        <f t="shared" si="376"/>
        <v>208.09299999999999</v>
      </c>
      <c r="H8051" s="2">
        <f t="shared" si="377"/>
        <v>2.4084837962962962E-3</v>
      </c>
      <c r="I8051" s="3"/>
      <c r="J8051" s="1"/>
      <c r="K8051" s="6"/>
    </row>
    <row r="8052" spans="1:11" x14ac:dyDescent="0.25">
      <c r="A8052" s="4">
        <f t="shared" si="375"/>
        <v>44491.718900462962</v>
      </c>
      <c r="B8052" s="4" t="s">
        <v>11878</v>
      </c>
      <c r="C8052" s="4" t="s">
        <v>19767</v>
      </c>
      <c r="D8052" t="s">
        <v>106</v>
      </c>
      <c r="E8052" t="s">
        <v>278</v>
      </c>
      <c r="F8052">
        <v>287000</v>
      </c>
      <c r="G8052">
        <f t="shared" si="376"/>
        <v>287</v>
      </c>
      <c r="H8052" s="2">
        <f t="shared" si="377"/>
        <v>3.3217592592592591E-3</v>
      </c>
      <c r="I8052" s="3"/>
      <c r="J8052" s="1"/>
      <c r="K8052" s="6"/>
    </row>
    <row r="8053" spans="1:11" x14ac:dyDescent="0.25">
      <c r="A8053" s="4">
        <f t="shared" si="375"/>
        <v>44491.722656331018</v>
      </c>
      <c r="B8053" s="4" t="s">
        <v>11879</v>
      </c>
      <c r="C8053" s="4" t="s">
        <v>19768</v>
      </c>
      <c r="D8053" t="s">
        <v>106</v>
      </c>
      <c r="E8053" t="s">
        <v>4544</v>
      </c>
      <c r="F8053">
        <v>262493</v>
      </c>
      <c r="G8053">
        <f t="shared" si="376"/>
        <v>262.49299999999999</v>
      </c>
      <c r="H8053" s="2">
        <f t="shared" si="377"/>
        <v>3.0381134259259259E-3</v>
      </c>
      <c r="I8053" s="3"/>
      <c r="J8053" s="1"/>
      <c r="K8053" s="6"/>
    </row>
    <row r="8054" spans="1:11" x14ac:dyDescent="0.25">
      <c r="A8054" s="4">
        <f t="shared" si="375"/>
        <v>44491.725284351851</v>
      </c>
      <c r="B8054" s="4" t="s">
        <v>11880</v>
      </c>
      <c r="C8054" s="4" t="s">
        <v>19769</v>
      </c>
      <c r="D8054" t="s">
        <v>106</v>
      </c>
      <c r="E8054" t="s">
        <v>3106</v>
      </c>
      <c r="F8054">
        <v>155432</v>
      </c>
      <c r="G8054">
        <f t="shared" si="376"/>
        <v>155.43199999999999</v>
      </c>
      <c r="H8054" s="2">
        <f t="shared" si="377"/>
        <v>1.7989814814814813E-3</v>
      </c>
      <c r="I8054" s="3"/>
      <c r="J8054" s="1"/>
      <c r="K8054" s="6"/>
    </row>
    <row r="8055" spans="1:11" x14ac:dyDescent="0.25">
      <c r="A8055" s="4">
        <f t="shared" si="375"/>
        <v>44491.727366979168</v>
      </c>
      <c r="B8055" s="4" t="s">
        <v>11881</v>
      </c>
      <c r="C8055" s="4" t="s">
        <v>19770</v>
      </c>
      <c r="D8055" t="s">
        <v>106</v>
      </c>
      <c r="E8055" t="s">
        <v>4545</v>
      </c>
      <c r="F8055">
        <v>215493</v>
      </c>
      <c r="G8055">
        <f t="shared" si="376"/>
        <v>215.49299999999999</v>
      </c>
      <c r="H8055" s="2">
        <f t="shared" si="377"/>
        <v>2.4941319444444442E-3</v>
      </c>
      <c r="I8055" s="3"/>
      <c r="J8055" s="1"/>
      <c r="K8055" s="6"/>
    </row>
    <row r="8056" spans="1:11" x14ac:dyDescent="0.25">
      <c r="A8056" s="4">
        <f t="shared" si="375"/>
        <v>44491.729808495373</v>
      </c>
      <c r="B8056" s="4" t="s">
        <v>11882</v>
      </c>
      <c r="C8056" s="4" t="s">
        <v>19771</v>
      </c>
      <c r="D8056" t="s">
        <v>282</v>
      </c>
      <c r="E8056" t="s">
        <v>283</v>
      </c>
      <c r="F8056">
        <v>244546</v>
      </c>
      <c r="G8056">
        <f t="shared" si="376"/>
        <v>244.54599999999999</v>
      </c>
      <c r="H8056" s="2">
        <f t="shared" si="377"/>
        <v>2.8303935185185185E-3</v>
      </c>
      <c r="I8056" s="3"/>
      <c r="J8056" s="1"/>
      <c r="K8056" s="6"/>
    </row>
    <row r="8057" spans="1:11" x14ac:dyDescent="0.25">
      <c r="A8057" s="4">
        <f t="shared" si="375"/>
        <v>44491.734567789354</v>
      </c>
      <c r="B8057" s="4" t="s">
        <v>11883</v>
      </c>
      <c r="C8057" s="4" t="s">
        <v>19772</v>
      </c>
      <c r="D8057" t="s">
        <v>2970</v>
      </c>
      <c r="E8057" t="s">
        <v>4546</v>
      </c>
      <c r="F8057">
        <v>373343</v>
      </c>
      <c r="G8057">
        <f t="shared" si="376"/>
        <v>373.34300000000002</v>
      </c>
      <c r="H8057" s="2">
        <f t="shared" si="377"/>
        <v>4.3210995370370374E-3</v>
      </c>
      <c r="I8057" s="3"/>
      <c r="J8057" s="1"/>
      <c r="K8057" s="6"/>
    </row>
    <row r="8058" spans="1:11" x14ac:dyDescent="0.25">
      <c r="A8058" s="4">
        <f t="shared" si="375"/>
        <v>44491.73860725695</v>
      </c>
      <c r="B8058" s="4" t="s">
        <v>11884</v>
      </c>
      <c r="C8058" s="4" t="s">
        <v>19773</v>
      </c>
      <c r="D8058" t="s">
        <v>282</v>
      </c>
      <c r="E8058" t="s">
        <v>2906</v>
      </c>
      <c r="F8058">
        <v>264333</v>
      </c>
      <c r="G8058">
        <f t="shared" si="376"/>
        <v>264.33300000000003</v>
      </c>
      <c r="H8058" s="2">
        <f t="shared" si="377"/>
        <v>3.0594097222222225E-3</v>
      </c>
      <c r="I8058" s="3"/>
      <c r="J8058" s="1"/>
      <c r="K8058" s="6"/>
    </row>
    <row r="8059" spans="1:11" x14ac:dyDescent="0.25">
      <c r="A8059" s="4">
        <f t="shared" si="375"/>
        <v>44491.741945532405</v>
      </c>
      <c r="B8059" s="4" t="s">
        <v>11885</v>
      </c>
      <c r="C8059" s="4" t="s">
        <v>19774</v>
      </c>
      <c r="D8059" t="s">
        <v>2970</v>
      </c>
      <c r="E8059" t="s">
        <v>2971</v>
      </c>
      <c r="F8059">
        <v>215906</v>
      </c>
      <c r="G8059">
        <f t="shared" si="376"/>
        <v>215.90600000000001</v>
      </c>
      <c r="H8059" s="2">
        <f t="shared" si="377"/>
        <v>2.4989120370370369E-3</v>
      </c>
      <c r="I8059" s="3"/>
      <c r="J8059" s="1"/>
      <c r="K8059" s="6"/>
    </row>
    <row r="8060" spans="1:11" x14ac:dyDescent="0.25">
      <c r="A8060" s="4">
        <f t="shared" si="375"/>
        <v>44491.744711273146</v>
      </c>
      <c r="B8060" s="4" t="s">
        <v>11886</v>
      </c>
      <c r="C8060" s="4" t="s">
        <v>19775</v>
      </c>
      <c r="D8060" t="s">
        <v>282</v>
      </c>
      <c r="E8060" t="s">
        <v>4547</v>
      </c>
      <c r="F8060">
        <v>396946</v>
      </c>
      <c r="G8060">
        <f t="shared" si="376"/>
        <v>396.94600000000003</v>
      </c>
      <c r="H8060" s="2">
        <f t="shared" si="377"/>
        <v>4.594282407407408E-3</v>
      </c>
      <c r="I8060" s="3"/>
      <c r="J8060" s="1"/>
      <c r="K8060" s="6"/>
    </row>
    <row r="8061" spans="1:11" x14ac:dyDescent="0.25">
      <c r="A8061" s="4">
        <f t="shared" si="375"/>
        <v>44491.751108171295</v>
      </c>
      <c r="B8061" s="4" t="s">
        <v>11887</v>
      </c>
      <c r="C8061" s="4" t="s">
        <v>19776</v>
      </c>
      <c r="D8061" t="s">
        <v>106</v>
      </c>
      <c r="E8061" t="s">
        <v>957</v>
      </c>
      <c r="F8061">
        <v>24254</v>
      </c>
      <c r="G8061">
        <f t="shared" si="376"/>
        <v>24.254000000000001</v>
      </c>
      <c r="H8061" s="2">
        <f t="shared" si="377"/>
        <v>2.8071759259259261E-4</v>
      </c>
      <c r="I8061" s="3"/>
      <c r="J8061" s="1"/>
      <c r="K8061" s="6"/>
    </row>
    <row r="8062" spans="1:11" x14ac:dyDescent="0.25">
      <c r="A8062" s="4">
        <f t="shared" si="375"/>
        <v>44491.749139976848</v>
      </c>
      <c r="B8062" s="4" t="s">
        <v>11887</v>
      </c>
      <c r="C8062" s="4" t="s">
        <v>19776</v>
      </c>
      <c r="D8062" t="s">
        <v>106</v>
      </c>
      <c r="E8062" t="s">
        <v>1865</v>
      </c>
      <c r="F8062">
        <v>194306</v>
      </c>
      <c r="G8062">
        <f t="shared" si="376"/>
        <v>194.30600000000001</v>
      </c>
      <c r="H8062" s="2">
        <f t="shared" si="377"/>
        <v>2.2489120370370371E-3</v>
      </c>
      <c r="I8062" s="3"/>
      <c r="J8062" s="1"/>
      <c r="K8062" s="6"/>
    </row>
    <row r="8063" spans="1:11" x14ac:dyDescent="0.25">
      <c r="A8063" s="4">
        <f t="shared" si="375"/>
        <v>44491.751200196755</v>
      </c>
      <c r="B8063" s="4" t="s">
        <v>11887</v>
      </c>
      <c r="C8063" s="4" t="s">
        <v>19776</v>
      </c>
      <c r="D8063" t="s">
        <v>106</v>
      </c>
      <c r="E8063" t="s">
        <v>1490</v>
      </c>
      <c r="F8063">
        <v>16303</v>
      </c>
      <c r="G8063">
        <f t="shared" si="376"/>
        <v>16.303000000000001</v>
      </c>
      <c r="H8063" s="2">
        <f t="shared" si="377"/>
        <v>1.8869212962962964E-4</v>
      </c>
      <c r="I8063" s="3"/>
      <c r="J8063" s="1"/>
      <c r="K8063" s="6"/>
    </row>
    <row r="8064" spans="1:11" x14ac:dyDescent="0.25">
      <c r="A8064" s="4">
        <f t="shared" si="375"/>
        <v>44491.752070925926</v>
      </c>
      <c r="B8064" s="4" t="s">
        <v>11888</v>
      </c>
      <c r="C8064" s="4" t="s">
        <v>19777</v>
      </c>
      <c r="D8064" t="s">
        <v>106</v>
      </c>
      <c r="E8064" t="s">
        <v>1488</v>
      </c>
      <c r="F8064">
        <v>1072</v>
      </c>
      <c r="G8064">
        <f t="shared" si="376"/>
        <v>1.0720000000000001</v>
      </c>
      <c r="H8064" s="2">
        <f t="shared" si="377"/>
        <v>1.2407407407407408E-5</v>
      </c>
      <c r="I8064" s="3"/>
      <c r="J8064" s="1"/>
      <c r="K8064" s="6"/>
    </row>
    <row r="8065" spans="1:11" x14ac:dyDescent="0.25">
      <c r="A8065" s="4">
        <f t="shared" si="375"/>
        <v>44491.752045011577</v>
      </c>
      <c r="B8065" s="4" t="s">
        <v>11888</v>
      </c>
      <c r="C8065" s="4" t="s">
        <v>19777</v>
      </c>
      <c r="D8065" t="s">
        <v>106</v>
      </c>
      <c r="E8065" t="s">
        <v>1494</v>
      </c>
      <c r="F8065">
        <v>3311</v>
      </c>
      <c r="G8065">
        <f t="shared" si="376"/>
        <v>3.3109999999999999</v>
      </c>
      <c r="H8065" s="2">
        <f t="shared" si="377"/>
        <v>3.8321759259259259E-5</v>
      </c>
      <c r="I8065" s="3"/>
      <c r="J8065" s="1"/>
      <c r="K8065" s="6"/>
    </row>
    <row r="8066" spans="1:11" x14ac:dyDescent="0.25">
      <c r="A8066" s="4">
        <f t="shared" si="375"/>
        <v>44491.752018680556</v>
      </c>
      <c r="B8066" s="4" t="s">
        <v>11889</v>
      </c>
      <c r="C8066" s="4" t="s">
        <v>19778</v>
      </c>
      <c r="D8066" t="s">
        <v>106</v>
      </c>
      <c r="E8066" t="s">
        <v>1494</v>
      </c>
      <c r="F8066">
        <v>245586</v>
      </c>
      <c r="G8066">
        <f t="shared" si="376"/>
        <v>245.58600000000001</v>
      </c>
      <c r="H8066" s="2">
        <f t="shared" si="377"/>
        <v>2.8424305555555555E-3</v>
      </c>
      <c r="I8066" s="3"/>
      <c r="J8066" s="1"/>
      <c r="K8066" s="6"/>
    </row>
    <row r="8067" spans="1:11" x14ac:dyDescent="0.25">
      <c r="A8067" s="4">
        <f t="shared" ref="A8067:A8130" si="378">+C8067-H8067</f>
        <v>44491.754849074074</v>
      </c>
      <c r="B8067" s="4" t="s">
        <v>11890</v>
      </c>
      <c r="C8067" s="4" t="s">
        <v>19779</v>
      </c>
      <c r="D8067" t="s">
        <v>106</v>
      </c>
      <c r="E8067" t="s">
        <v>1488</v>
      </c>
      <c r="F8067">
        <v>301040</v>
      </c>
      <c r="G8067">
        <f t="shared" ref="G8067:G8130" si="379">+F8067/1000</f>
        <v>301.04000000000002</v>
      </c>
      <c r="H8067" s="2">
        <f t="shared" ref="H8067:H8130" si="380">+G8067/86400</f>
        <v>3.4842592592592594E-3</v>
      </c>
      <c r="I8067" s="3"/>
      <c r="J8067" s="1"/>
      <c r="K8067" s="6"/>
    </row>
    <row r="8068" spans="1:11" x14ac:dyDescent="0.25">
      <c r="A8068" s="4">
        <f t="shared" si="378"/>
        <v>44491.758399386577</v>
      </c>
      <c r="B8068" s="4" t="s">
        <v>11891</v>
      </c>
      <c r="C8068" s="4" t="s">
        <v>19780</v>
      </c>
      <c r="D8068" t="s">
        <v>106</v>
      </c>
      <c r="E8068" t="s">
        <v>3835</v>
      </c>
      <c r="F8068">
        <v>234293</v>
      </c>
      <c r="G8068">
        <f t="shared" si="379"/>
        <v>234.29300000000001</v>
      </c>
      <c r="H8068" s="2">
        <f t="shared" si="380"/>
        <v>2.7117245370370372E-3</v>
      </c>
      <c r="I8068" s="3"/>
      <c r="J8068" s="1"/>
      <c r="K8068" s="6"/>
    </row>
    <row r="8069" spans="1:11" x14ac:dyDescent="0.25">
      <c r="A8069" s="4">
        <f t="shared" si="378"/>
        <v>44491.760926238421</v>
      </c>
      <c r="B8069" s="4" t="s">
        <v>11892</v>
      </c>
      <c r="C8069" s="4" t="s">
        <v>19781</v>
      </c>
      <c r="D8069" t="s">
        <v>106</v>
      </c>
      <c r="E8069" t="s">
        <v>958</v>
      </c>
      <c r="F8069">
        <v>135973</v>
      </c>
      <c r="G8069">
        <f t="shared" si="379"/>
        <v>135.97300000000001</v>
      </c>
      <c r="H8069" s="2">
        <f t="shared" si="380"/>
        <v>1.5737615740740742E-3</v>
      </c>
      <c r="I8069" s="3"/>
      <c r="J8069" s="1"/>
      <c r="K8069" s="6"/>
    </row>
    <row r="8070" spans="1:11" x14ac:dyDescent="0.25">
      <c r="A8070" s="4">
        <f t="shared" si="378"/>
        <v>44491.762706481488</v>
      </c>
      <c r="B8070" s="4" t="s">
        <v>11893</v>
      </c>
      <c r="C8070" s="4" t="s">
        <v>19782</v>
      </c>
      <c r="D8070" t="s">
        <v>57</v>
      </c>
      <c r="E8070" t="s">
        <v>2468</v>
      </c>
      <c r="F8070">
        <v>342160</v>
      </c>
      <c r="G8070">
        <f t="shared" si="379"/>
        <v>342.16</v>
      </c>
      <c r="H8070" s="2">
        <f t="shared" si="380"/>
        <v>3.9601851851851855E-3</v>
      </c>
      <c r="I8070" s="3"/>
      <c r="J8070" s="1"/>
      <c r="K8070" s="6"/>
    </row>
    <row r="8071" spans="1:11" x14ac:dyDescent="0.25">
      <c r="A8071" s="4">
        <f t="shared" si="378"/>
        <v>44491.766416203704</v>
      </c>
      <c r="B8071" s="4" t="s">
        <v>11894</v>
      </c>
      <c r="C8071" s="4" t="s">
        <v>19783</v>
      </c>
      <c r="D8071" t="s">
        <v>141</v>
      </c>
      <c r="E8071" t="s">
        <v>3388</v>
      </c>
      <c r="F8071">
        <v>321640</v>
      </c>
      <c r="G8071">
        <f t="shared" si="379"/>
        <v>321.64</v>
      </c>
      <c r="H8071" s="2">
        <f t="shared" si="380"/>
        <v>3.7226851851851852E-3</v>
      </c>
      <c r="I8071" s="3"/>
      <c r="J8071" s="1"/>
      <c r="K8071" s="6"/>
    </row>
    <row r="8072" spans="1:11" x14ac:dyDescent="0.25">
      <c r="A8072" s="4">
        <f t="shared" si="378"/>
        <v>44491.772105555552</v>
      </c>
      <c r="B8072" s="4" t="s">
        <v>11895</v>
      </c>
      <c r="C8072" s="4" t="s">
        <v>19784</v>
      </c>
      <c r="D8072" t="s">
        <v>75</v>
      </c>
      <c r="E8072" t="s">
        <v>1264</v>
      </c>
      <c r="F8072">
        <v>130080</v>
      </c>
      <c r="G8072">
        <f t="shared" si="379"/>
        <v>130.08000000000001</v>
      </c>
      <c r="H8072" s="2">
        <f t="shared" si="380"/>
        <v>1.5055555555555558E-3</v>
      </c>
      <c r="I8072" s="3"/>
      <c r="J8072" s="1"/>
      <c r="K8072" s="6"/>
    </row>
    <row r="8073" spans="1:11" x14ac:dyDescent="0.25">
      <c r="A8073" s="4">
        <f t="shared" si="378"/>
        <v>44491.773832569444</v>
      </c>
      <c r="B8073" s="4" t="s">
        <v>11896</v>
      </c>
      <c r="C8073" s="4" t="s">
        <v>19785</v>
      </c>
      <c r="D8073" t="s">
        <v>59</v>
      </c>
      <c r="E8073" t="s">
        <v>180</v>
      </c>
      <c r="F8073">
        <v>160866</v>
      </c>
      <c r="G8073">
        <f t="shared" si="379"/>
        <v>160.86600000000001</v>
      </c>
      <c r="H8073" s="2">
        <f t="shared" si="380"/>
        <v>1.8618750000000002E-3</v>
      </c>
      <c r="I8073" s="3"/>
      <c r="J8073" s="1"/>
      <c r="K8073" s="6"/>
    </row>
    <row r="8074" spans="1:11" x14ac:dyDescent="0.25">
      <c r="A8074" s="4">
        <f t="shared" si="378"/>
        <v>44491.775171145833</v>
      </c>
      <c r="B8074" s="4" t="s">
        <v>11897</v>
      </c>
      <c r="C8074" s="4" t="s">
        <v>19786</v>
      </c>
      <c r="D8074" t="s">
        <v>106</v>
      </c>
      <c r="E8074" t="s">
        <v>315</v>
      </c>
      <c r="F8074">
        <v>285213</v>
      </c>
      <c r="G8074">
        <f t="shared" si="379"/>
        <v>285.21300000000002</v>
      </c>
      <c r="H8074" s="2">
        <f t="shared" si="380"/>
        <v>3.301076388888889E-3</v>
      </c>
      <c r="I8074" s="3"/>
      <c r="J8074" s="1"/>
      <c r="K8074" s="6"/>
    </row>
    <row r="8075" spans="1:11" x14ac:dyDescent="0.25">
      <c r="A8075" s="4">
        <f t="shared" si="378"/>
        <v>44491.778588587964</v>
      </c>
      <c r="B8075" s="4" t="s">
        <v>11898</v>
      </c>
      <c r="C8075" s="4" t="s">
        <v>19787</v>
      </c>
      <c r="D8075" t="s">
        <v>68</v>
      </c>
      <c r="E8075" t="s">
        <v>4091</v>
      </c>
      <c r="F8075">
        <v>289946</v>
      </c>
      <c r="G8075">
        <f t="shared" si="379"/>
        <v>289.94600000000003</v>
      </c>
      <c r="H8075" s="2">
        <f t="shared" si="380"/>
        <v>3.3558564814814818E-3</v>
      </c>
      <c r="I8075" s="3"/>
      <c r="J8075" s="1"/>
      <c r="K8075" s="6"/>
    </row>
    <row r="8076" spans="1:11" x14ac:dyDescent="0.25">
      <c r="A8076" s="4">
        <f t="shared" si="378"/>
        <v>44491.782206331016</v>
      </c>
      <c r="B8076" s="4" t="s">
        <v>11899</v>
      </c>
      <c r="C8076" s="4" t="s">
        <v>19788</v>
      </c>
      <c r="D8076" t="s">
        <v>153</v>
      </c>
      <c r="E8076" t="s">
        <v>2041</v>
      </c>
      <c r="F8076">
        <v>217373</v>
      </c>
      <c r="G8076">
        <f t="shared" si="379"/>
        <v>217.37299999999999</v>
      </c>
      <c r="H8076" s="2">
        <f t="shared" si="380"/>
        <v>2.5158912037037038E-3</v>
      </c>
      <c r="I8076" s="3"/>
      <c r="J8076" s="1"/>
      <c r="K8076" s="6"/>
    </row>
    <row r="8077" spans="1:11" x14ac:dyDescent="0.25">
      <c r="A8077" s="4">
        <f t="shared" si="378"/>
        <v>44491.784282407411</v>
      </c>
      <c r="B8077" s="4" t="s">
        <v>11900</v>
      </c>
      <c r="C8077" s="4" t="s">
        <v>19789</v>
      </c>
      <c r="D8077" t="s">
        <v>1592</v>
      </c>
      <c r="E8077" t="s">
        <v>2480</v>
      </c>
      <c r="F8077">
        <v>338000</v>
      </c>
      <c r="G8077">
        <f t="shared" si="379"/>
        <v>338</v>
      </c>
      <c r="H8077" s="2">
        <f t="shared" si="380"/>
        <v>3.9120370370370368E-3</v>
      </c>
      <c r="I8077" s="3"/>
      <c r="J8077" s="1"/>
      <c r="K8077" s="6"/>
    </row>
    <row r="8078" spans="1:11" x14ac:dyDescent="0.25">
      <c r="A8078" s="4">
        <f t="shared" si="378"/>
        <v>44491.788727314815</v>
      </c>
      <c r="B8078" s="4" t="s">
        <v>11901</v>
      </c>
      <c r="C8078" s="4" t="s">
        <v>19790</v>
      </c>
      <c r="D8078" t="s">
        <v>2970</v>
      </c>
      <c r="E8078" t="s">
        <v>4548</v>
      </c>
      <c r="F8078">
        <v>133960</v>
      </c>
      <c r="G8078">
        <f t="shared" si="379"/>
        <v>133.96</v>
      </c>
      <c r="H8078" s="2">
        <f t="shared" si="380"/>
        <v>1.5504629629629631E-3</v>
      </c>
      <c r="I8078" s="3"/>
      <c r="J8078" s="1"/>
      <c r="K8078" s="6"/>
    </row>
    <row r="8079" spans="1:11" x14ac:dyDescent="0.25">
      <c r="A8079" s="4">
        <f t="shared" si="378"/>
        <v>44491.789764351852</v>
      </c>
      <c r="B8079" s="4" t="s">
        <v>11902</v>
      </c>
      <c r="C8079" s="4" t="s">
        <v>19791</v>
      </c>
      <c r="D8079" t="s">
        <v>106</v>
      </c>
      <c r="E8079" t="s">
        <v>107</v>
      </c>
      <c r="F8079">
        <v>164360</v>
      </c>
      <c r="G8079">
        <f t="shared" si="379"/>
        <v>164.36</v>
      </c>
      <c r="H8079" s="2">
        <f t="shared" si="380"/>
        <v>1.902314814814815E-3</v>
      </c>
      <c r="I8079" s="3"/>
      <c r="J8079" s="1"/>
      <c r="K8079" s="6"/>
    </row>
    <row r="8080" spans="1:11" x14ac:dyDescent="0.25">
      <c r="A8080" s="4">
        <f t="shared" si="378"/>
        <v>44491.792130405091</v>
      </c>
      <c r="B8080" s="4" t="s">
        <v>11903</v>
      </c>
      <c r="C8080" s="4" t="s">
        <v>19792</v>
      </c>
      <c r="D8080" t="s">
        <v>136</v>
      </c>
      <c r="E8080" t="s">
        <v>1278</v>
      </c>
      <c r="F8080">
        <v>199933</v>
      </c>
      <c r="G8080">
        <f t="shared" si="379"/>
        <v>199.93299999999999</v>
      </c>
      <c r="H8080" s="2">
        <f t="shared" si="380"/>
        <v>2.3140393518518518E-3</v>
      </c>
      <c r="I8080" s="3"/>
      <c r="J8080" s="1"/>
      <c r="K8080" s="6"/>
    </row>
    <row r="8081" spans="1:11" x14ac:dyDescent="0.25">
      <c r="A8081" s="4">
        <f t="shared" si="378"/>
        <v>44491.794933495374</v>
      </c>
      <c r="B8081" s="4" t="s">
        <v>11904</v>
      </c>
      <c r="C8081" s="4" t="s">
        <v>19793</v>
      </c>
      <c r="D8081" t="s">
        <v>59</v>
      </c>
      <c r="E8081" t="s">
        <v>60</v>
      </c>
      <c r="F8081">
        <v>197746</v>
      </c>
      <c r="G8081">
        <f t="shared" si="379"/>
        <v>197.74600000000001</v>
      </c>
      <c r="H8081" s="2">
        <f t="shared" si="380"/>
        <v>2.2887268518518521E-3</v>
      </c>
      <c r="I8081" s="3"/>
      <c r="J8081" s="1"/>
      <c r="K8081" s="6"/>
    </row>
    <row r="8082" spans="1:11" x14ac:dyDescent="0.25">
      <c r="A8082" s="4">
        <f t="shared" si="378"/>
        <v>44491.797118680552</v>
      </c>
      <c r="B8082" s="4" t="s">
        <v>11905</v>
      </c>
      <c r="C8082" s="4" t="s">
        <v>19794</v>
      </c>
      <c r="D8082" t="s">
        <v>68</v>
      </c>
      <c r="E8082" t="s">
        <v>176</v>
      </c>
      <c r="F8082">
        <v>308946</v>
      </c>
      <c r="G8082">
        <f t="shared" si="379"/>
        <v>308.94600000000003</v>
      </c>
      <c r="H8082" s="2">
        <f t="shared" si="380"/>
        <v>3.5757638888888892E-3</v>
      </c>
      <c r="I8082" s="3"/>
      <c r="J8082" s="1"/>
      <c r="K8082" s="6"/>
    </row>
    <row r="8083" spans="1:11" x14ac:dyDescent="0.25">
      <c r="A8083" s="4">
        <f t="shared" si="378"/>
        <v>44491.800614513886</v>
      </c>
      <c r="B8083" s="4" t="s">
        <v>11906</v>
      </c>
      <c r="C8083" s="4" t="s">
        <v>19795</v>
      </c>
      <c r="D8083" t="s">
        <v>287</v>
      </c>
      <c r="E8083" t="s">
        <v>4549</v>
      </c>
      <c r="F8083">
        <v>186906</v>
      </c>
      <c r="G8083">
        <f t="shared" si="379"/>
        <v>186.90600000000001</v>
      </c>
      <c r="H8083" s="2">
        <f t="shared" si="380"/>
        <v>2.163263888888889E-3</v>
      </c>
      <c r="I8083" s="3"/>
      <c r="J8083" s="1"/>
      <c r="K8083" s="6"/>
    </row>
    <row r="8084" spans="1:11" x14ac:dyDescent="0.25">
      <c r="A8084" s="4">
        <f t="shared" si="378"/>
        <v>44491.803323900465</v>
      </c>
      <c r="B8084" s="4" t="s">
        <v>11907</v>
      </c>
      <c r="C8084" s="4" t="s">
        <v>19796</v>
      </c>
      <c r="D8084" t="s">
        <v>106</v>
      </c>
      <c r="E8084" t="s">
        <v>1844</v>
      </c>
      <c r="F8084">
        <v>252815</v>
      </c>
      <c r="G8084">
        <f t="shared" si="379"/>
        <v>252.815</v>
      </c>
      <c r="H8084" s="2">
        <f t="shared" si="380"/>
        <v>2.926099537037037E-3</v>
      </c>
      <c r="I8084" s="3"/>
      <c r="J8084" s="1"/>
      <c r="K8084" s="6"/>
    </row>
    <row r="8085" spans="1:11" x14ac:dyDescent="0.25">
      <c r="A8085" s="4">
        <f t="shared" si="378"/>
        <v>44491.805904016204</v>
      </c>
      <c r="B8085" s="4" t="s">
        <v>11908</v>
      </c>
      <c r="C8085" s="4" t="s">
        <v>19797</v>
      </c>
      <c r="D8085" t="s">
        <v>141</v>
      </c>
      <c r="E8085" t="s">
        <v>2447</v>
      </c>
      <c r="F8085">
        <v>209893</v>
      </c>
      <c r="G8085">
        <f t="shared" si="379"/>
        <v>209.893</v>
      </c>
      <c r="H8085" s="2">
        <f t="shared" si="380"/>
        <v>2.4293171296296298E-3</v>
      </c>
      <c r="I8085" s="3"/>
      <c r="J8085" s="1"/>
      <c r="K8085" s="6"/>
    </row>
    <row r="8086" spans="1:11" x14ac:dyDescent="0.25">
      <c r="A8086" s="4">
        <f t="shared" si="378"/>
        <v>44491.808168680553</v>
      </c>
      <c r="B8086" s="4" t="s">
        <v>11909</v>
      </c>
      <c r="C8086" s="4" t="s">
        <v>19798</v>
      </c>
      <c r="D8086" t="s">
        <v>291</v>
      </c>
      <c r="E8086" t="s">
        <v>1270</v>
      </c>
      <c r="F8086">
        <v>194226</v>
      </c>
      <c r="G8086">
        <f t="shared" si="379"/>
        <v>194.226</v>
      </c>
      <c r="H8086" s="2">
        <f t="shared" si="380"/>
        <v>2.2479861111111112E-3</v>
      </c>
      <c r="I8086" s="3"/>
      <c r="J8086" s="1"/>
      <c r="K8086" s="6"/>
    </row>
    <row r="8087" spans="1:11" x14ac:dyDescent="0.25">
      <c r="A8087" s="4">
        <f t="shared" si="378"/>
        <v>44491.810477476851</v>
      </c>
      <c r="B8087" s="4" t="s">
        <v>11910</v>
      </c>
      <c r="C8087" s="4" t="s">
        <v>19799</v>
      </c>
      <c r="D8087" t="s">
        <v>121</v>
      </c>
      <c r="E8087" t="s">
        <v>1284</v>
      </c>
      <c r="F8087">
        <v>354746</v>
      </c>
      <c r="G8087">
        <f t="shared" si="379"/>
        <v>354.74599999999998</v>
      </c>
      <c r="H8087" s="2">
        <f t="shared" si="380"/>
        <v>4.1058564814814812E-3</v>
      </c>
      <c r="I8087" s="3"/>
      <c r="J8087" s="1"/>
      <c r="K8087" s="6"/>
    </row>
    <row r="8088" spans="1:11" x14ac:dyDescent="0.25">
      <c r="A8088" s="4">
        <f t="shared" si="378"/>
        <v>44491.815326087963</v>
      </c>
      <c r="B8088" s="4" t="s">
        <v>11911</v>
      </c>
      <c r="C8088" s="4" t="s">
        <v>19800</v>
      </c>
      <c r="D8088" t="s">
        <v>75</v>
      </c>
      <c r="E8088" t="s">
        <v>76</v>
      </c>
      <c r="F8088">
        <v>295826</v>
      </c>
      <c r="G8088">
        <f t="shared" si="379"/>
        <v>295.82600000000002</v>
      </c>
      <c r="H8088" s="2">
        <f t="shared" si="380"/>
        <v>3.4239120370370374E-3</v>
      </c>
      <c r="I8088" s="3"/>
      <c r="J8088" s="1"/>
      <c r="K8088" s="6"/>
    </row>
    <row r="8089" spans="1:11" x14ac:dyDescent="0.25">
      <c r="A8089" s="4">
        <f t="shared" si="378"/>
        <v>44491.818822997688</v>
      </c>
      <c r="B8089" s="4" t="s">
        <v>11912</v>
      </c>
      <c r="C8089" s="4" t="s">
        <v>19801</v>
      </c>
      <c r="D8089" t="s">
        <v>106</v>
      </c>
      <c r="E8089" t="s">
        <v>957</v>
      </c>
      <c r="F8089">
        <v>293693</v>
      </c>
      <c r="G8089">
        <f t="shared" si="379"/>
        <v>293.69299999999998</v>
      </c>
      <c r="H8089" s="2">
        <f t="shared" si="380"/>
        <v>3.399224537037037E-3</v>
      </c>
      <c r="I8089" s="3"/>
      <c r="J8089" s="1"/>
      <c r="K8089" s="6"/>
    </row>
    <row r="8090" spans="1:11" x14ac:dyDescent="0.25">
      <c r="A8090" s="4">
        <f t="shared" si="378"/>
        <v>44491.822314513884</v>
      </c>
      <c r="B8090" s="4" t="s">
        <v>11913</v>
      </c>
      <c r="C8090" s="4" t="s">
        <v>19802</v>
      </c>
      <c r="D8090" t="s">
        <v>68</v>
      </c>
      <c r="E8090" t="s">
        <v>1529</v>
      </c>
      <c r="F8090">
        <v>232026</v>
      </c>
      <c r="G8090">
        <f t="shared" si="379"/>
        <v>232.02600000000001</v>
      </c>
      <c r="H8090" s="2">
        <f t="shared" si="380"/>
        <v>2.6854861111111111E-3</v>
      </c>
      <c r="I8090" s="3"/>
      <c r="J8090" s="1"/>
      <c r="K8090" s="6"/>
    </row>
    <row r="8091" spans="1:11" x14ac:dyDescent="0.25">
      <c r="A8091" s="4">
        <f t="shared" si="378"/>
        <v>44491.827537500001</v>
      </c>
      <c r="B8091" s="4" t="s">
        <v>11914</v>
      </c>
      <c r="C8091" s="4" t="s">
        <v>19803</v>
      </c>
      <c r="D8091" t="s">
        <v>1592</v>
      </c>
      <c r="E8091" t="s">
        <v>4550</v>
      </c>
      <c r="F8091">
        <v>320760</v>
      </c>
      <c r="G8091">
        <f t="shared" si="379"/>
        <v>320.76</v>
      </c>
      <c r="H8091" s="2">
        <f t="shared" si="380"/>
        <v>3.7125000000000001E-3</v>
      </c>
      <c r="I8091" s="3"/>
      <c r="J8091" s="1"/>
      <c r="K8091" s="6"/>
    </row>
    <row r="8092" spans="1:11" x14ac:dyDescent="0.25">
      <c r="A8092" s="4">
        <f t="shared" si="378"/>
        <v>44491.831198148153</v>
      </c>
      <c r="B8092" s="4" t="s">
        <v>11915</v>
      </c>
      <c r="C8092" s="4" t="s">
        <v>19804</v>
      </c>
      <c r="D8092" t="s">
        <v>61</v>
      </c>
      <c r="E8092" t="s">
        <v>641</v>
      </c>
      <c r="F8092">
        <v>184480</v>
      </c>
      <c r="G8092">
        <f t="shared" si="379"/>
        <v>184.48</v>
      </c>
      <c r="H8092" s="2">
        <f t="shared" si="380"/>
        <v>2.1351851851851853E-3</v>
      </c>
      <c r="I8092" s="3"/>
      <c r="J8092" s="1"/>
      <c r="K8092" s="6"/>
    </row>
    <row r="8093" spans="1:11" x14ac:dyDescent="0.25">
      <c r="A8093" s="4">
        <f t="shared" si="378"/>
        <v>44491.833029942129</v>
      </c>
      <c r="B8093" s="4" t="s">
        <v>11916</v>
      </c>
      <c r="C8093" s="4" t="s">
        <v>19805</v>
      </c>
      <c r="D8093" t="s">
        <v>57</v>
      </c>
      <c r="E8093" t="s">
        <v>2434</v>
      </c>
      <c r="F8093">
        <v>326213</v>
      </c>
      <c r="G8093">
        <f t="shared" si="379"/>
        <v>326.21300000000002</v>
      </c>
      <c r="H8093" s="2">
        <f t="shared" si="380"/>
        <v>3.7756134259259262E-3</v>
      </c>
      <c r="I8093" s="3"/>
      <c r="J8093" s="1"/>
      <c r="K8093" s="6"/>
    </row>
    <row r="8094" spans="1:11" x14ac:dyDescent="0.25">
      <c r="A8094" s="4">
        <f t="shared" si="378"/>
        <v>44491.842746296294</v>
      </c>
      <c r="B8094" s="4" t="s">
        <v>11917</v>
      </c>
      <c r="C8094" s="4" t="s">
        <v>19806</v>
      </c>
      <c r="D8094" t="s">
        <v>106</v>
      </c>
      <c r="E8094" t="s">
        <v>1268</v>
      </c>
      <c r="F8094">
        <v>206720</v>
      </c>
      <c r="G8094">
        <f t="shared" si="379"/>
        <v>206.72</v>
      </c>
      <c r="H8094" s="2">
        <f t="shared" si="380"/>
        <v>2.3925925925925924E-3</v>
      </c>
      <c r="I8094" s="3"/>
      <c r="J8094" s="1"/>
      <c r="K8094" s="6"/>
    </row>
    <row r="8095" spans="1:11" x14ac:dyDescent="0.25">
      <c r="A8095" s="4">
        <f t="shared" si="378"/>
        <v>44491.875344953703</v>
      </c>
      <c r="B8095" s="4" t="s">
        <v>11918</v>
      </c>
      <c r="C8095" s="4" t="s">
        <v>19807</v>
      </c>
      <c r="D8095" t="s">
        <v>121</v>
      </c>
      <c r="E8095" t="s">
        <v>3176</v>
      </c>
      <c r="F8095">
        <v>270196</v>
      </c>
      <c r="G8095">
        <f t="shared" si="379"/>
        <v>270.19600000000003</v>
      </c>
      <c r="H8095" s="2">
        <f t="shared" si="380"/>
        <v>3.1272685185185188E-3</v>
      </c>
      <c r="I8095" s="3"/>
      <c r="J8095" s="1"/>
      <c r="K8095" s="6"/>
    </row>
    <row r="8096" spans="1:11" x14ac:dyDescent="0.25">
      <c r="A8096" s="4">
        <f t="shared" si="378"/>
        <v>44491.88699417824</v>
      </c>
      <c r="B8096" s="4" t="s">
        <v>11919</v>
      </c>
      <c r="C8096" s="4" t="s">
        <v>19808</v>
      </c>
      <c r="D8096" t="s">
        <v>121</v>
      </c>
      <c r="E8096" t="s">
        <v>3176</v>
      </c>
      <c r="F8096">
        <v>43703</v>
      </c>
      <c r="G8096">
        <f t="shared" si="379"/>
        <v>43.703000000000003</v>
      </c>
      <c r="H8096" s="2">
        <f t="shared" si="380"/>
        <v>5.0582175925925925E-4</v>
      </c>
      <c r="I8096" s="3"/>
      <c r="J8096" s="1"/>
      <c r="K8096" s="6"/>
    </row>
    <row r="8097" spans="1:11" x14ac:dyDescent="0.25">
      <c r="A8097" s="4">
        <f t="shared" si="378"/>
        <v>44491.887354166669</v>
      </c>
      <c r="B8097" s="4" t="s">
        <v>11920</v>
      </c>
      <c r="C8097" s="4" t="s">
        <v>19809</v>
      </c>
      <c r="D8097" t="s">
        <v>68</v>
      </c>
      <c r="E8097" t="s">
        <v>734</v>
      </c>
      <c r="F8097">
        <v>372600</v>
      </c>
      <c r="G8097">
        <f t="shared" si="379"/>
        <v>372.6</v>
      </c>
      <c r="H8097" s="2">
        <f t="shared" si="380"/>
        <v>4.3125000000000004E-3</v>
      </c>
      <c r="I8097" s="3"/>
      <c r="J8097" s="1"/>
      <c r="K8097" s="6"/>
    </row>
    <row r="8098" spans="1:11" x14ac:dyDescent="0.25">
      <c r="A8098" s="4">
        <f t="shared" si="378"/>
        <v>44491.891766354165</v>
      </c>
      <c r="B8098" s="4" t="s">
        <v>11921</v>
      </c>
      <c r="C8098" s="4" t="s">
        <v>19810</v>
      </c>
      <c r="D8098" t="s">
        <v>817</v>
      </c>
      <c r="E8098" t="s">
        <v>2479</v>
      </c>
      <c r="F8098">
        <v>51387</v>
      </c>
      <c r="G8098">
        <f t="shared" si="379"/>
        <v>51.387</v>
      </c>
      <c r="H8098" s="2">
        <f t="shared" si="380"/>
        <v>5.9475694444444441E-4</v>
      </c>
      <c r="I8098" s="3"/>
      <c r="J8098" s="1"/>
      <c r="K8098" s="6"/>
    </row>
    <row r="8099" spans="1:11" x14ac:dyDescent="0.25">
      <c r="A8099" s="4">
        <f t="shared" si="378"/>
        <v>44491.892592129625</v>
      </c>
      <c r="B8099" s="4" t="s">
        <v>11922</v>
      </c>
      <c r="C8099" s="4" t="s">
        <v>19811</v>
      </c>
      <c r="D8099" t="s">
        <v>119</v>
      </c>
      <c r="E8099" t="s">
        <v>1289</v>
      </c>
      <c r="F8099">
        <v>160040</v>
      </c>
      <c r="G8099">
        <f t="shared" si="379"/>
        <v>160.04</v>
      </c>
      <c r="H8099" s="2">
        <f t="shared" si="380"/>
        <v>1.8523148148148147E-3</v>
      </c>
      <c r="I8099" s="3"/>
      <c r="J8099" s="1"/>
      <c r="K8099" s="6"/>
    </row>
    <row r="8100" spans="1:11" x14ac:dyDescent="0.25">
      <c r="A8100" s="4">
        <f t="shared" si="378"/>
        <v>44491.89599164352</v>
      </c>
      <c r="B8100" s="4" t="s">
        <v>11923</v>
      </c>
      <c r="C8100" s="4" t="s">
        <v>19812</v>
      </c>
      <c r="D8100" t="s">
        <v>106</v>
      </c>
      <c r="E8100" t="s">
        <v>1065</v>
      </c>
      <c r="F8100">
        <v>166322</v>
      </c>
      <c r="G8100">
        <f t="shared" si="379"/>
        <v>166.322</v>
      </c>
      <c r="H8100" s="2">
        <f t="shared" si="380"/>
        <v>1.9250231481481481E-3</v>
      </c>
      <c r="I8100" s="3"/>
      <c r="J8100" s="1"/>
      <c r="K8100" s="6"/>
    </row>
    <row r="8101" spans="1:11" x14ac:dyDescent="0.25">
      <c r="A8101" s="4">
        <f t="shared" si="378"/>
        <v>44491.91247106481</v>
      </c>
      <c r="B8101" s="4" t="s">
        <v>11924</v>
      </c>
      <c r="C8101" s="4" t="s">
        <v>19813</v>
      </c>
      <c r="D8101" t="s">
        <v>153</v>
      </c>
      <c r="E8101" t="s">
        <v>1292</v>
      </c>
      <c r="F8101">
        <v>2500</v>
      </c>
      <c r="G8101">
        <f t="shared" si="379"/>
        <v>2.5</v>
      </c>
      <c r="H8101" s="2">
        <f t="shared" si="380"/>
        <v>2.8935185185185186E-5</v>
      </c>
      <c r="I8101" s="3"/>
      <c r="J8101" s="1"/>
      <c r="K8101" s="6"/>
    </row>
    <row r="8102" spans="1:11" x14ac:dyDescent="0.25">
      <c r="A8102" s="4">
        <f t="shared" si="378"/>
        <v>44492.058089178245</v>
      </c>
      <c r="B8102" s="4" t="s">
        <v>11925</v>
      </c>
      <c r="C8102" s="4" t="s">
        <v>19814</v>
      </c>
      <c r="D8102" t="s">
        <v>153</v>
      </c>
      <c r="E8102" t="s">
        <v>1292</v>
      </c>
      <c r="F8102">
        <v>261095</v>
      </c>
      <c r="G8102">
        <f t="shared" si="379"/>
        <v>261.09500000000003</v>
      </c>
      <c r="H8102" s="2">
        <f t="shared" si="380"/>
        <v>3.0219328703703706E-3</v>
      </c>
      <c r="I8102" s="3"/>
      <c r="J8102" s="1"/>
      <c r="K8102" s="6"/>
    </row>
    <row r="8103" spans="1:11" x14ac:dyDescent="0.25">
      <c r="A8103" s="4">
        <f t="shared" si="378"/>
        <v>44492.061224467587</v>
      </c>
      <c r="B8103" s="4" t="s">
        <v>11926</v>
      </c>
      <c r="C8103" s="4" t="s">
        <v>19815</v>
      </c>
      <c r="D8103" t="s">
        <v>807</v>
      </c>
      <c r="E8103" t="s">
        <v>2318</v>
      </c>
      <c r="F8103">
        <v>50206</v>
      </c>
      <c r="G8103">
        <f t="shared" si="379"/>
        <v>50.206000000000003</v>
      </c>
      <c r="H8103" s="2">
        <f t="shared" si="380"/>
        <v>5.8108796296296305E-4</v>
      </c>
      <c r="I8103" s="3"/>
      <c r="J8103" s="1"/>
      <c r="K8103" s="6"/>
    </row>
    <row r="8104" spans="1:11" x14ac:dyDescent="0.25">
      <c r="A8104" s="4">
        <f t="shared" si="378"/>
        <v>44492.061390127317</v>
      </c>
      <c r="B8104" s="4" t="s">
        <v>11927</v>
      </c>
      <c r="C8104" s="4" t="s">
        <v>19816</v>
      </c>
      <c r="D8104" t="s">
        <v>184</v>
      </c>
      <c r="E8104" t="s">
        <v>4551</v>
      </c>
      <c r="F8104">
        <v>155893</v>
      </c>
      <c r="G8104">
        <f t="shared" si="379"/>
        <v>155.893</v>
      </c>
      <c r="H8104" s="2">
        <f t="shared" si="380"/>
        <v>1.8043171296296297E-3</v>
      </c>
      <c r="I8104" s="3"/>
      <c r="J8104" s="1"/>
      <c r="K8104" s="6"/>
    </row>
    <row r="8105" spans="1:11" x14ac:dyDescent="0.25">
      <c r="A8105" s="4">
        <f t="shared" si="378"/>
        <v>44492.063148611109</v>
      </c>
      <c r="B8105" s="4" t="s">
        <v>11928</v>
      </c>
      <c r="C8105" s="4" t="s">
        <v>19817</v>
      </c>
      <c r="D8105" t="s">
        <v>68</v>
      </c>
      <c r="E8105" t="s">
        <v>778</v>
      </c>
      <c r="F8105">
        <v>243960</v>
      </c>
      <c r="G8105">
        <f t="shared" si="379"/>
        <v>243.96</v>
      </c>
      <c r="H8105" s="2">
        <f t="shared" si="380"/>
        <v>2.8236111111111114E-3</v>
      </c>
      <c r="I8105" s="3"/>
      <c r="J8105" s="1"/>
      <c r="K8105" s="6"/>
    </row>
    <row r="8106" spans="1:11" x14ac:dyDescent="0.25">
      <c r="A8106" s="4">
        <f t="shared" si="378"/>
        <v>44492.066647627311</v>
      </c>
      <c r="B8106" s="4" t="s">
        <v>11929</v>
      </c>
      <c r="C8106" s="4" t="s">
        <v>19818</v>
      </c>
      <c r="D8106" t="s">
        <v>59</v>
      </c>
      <c r="E8106" t="s">
        <v>3068</v>
      </c>
      <c r="F8106">
        <v>1645</v>
      </c>
      <c r="G8106">
        <f t="shared" si="379"/>
        <v>1.645</v>
      </c>
      <c r="H8106" s="2">
        <f t="shared" si="380"/>
        <v>1.9039351851851852E-5</v>
      </c>
      <c r="I8106" s="3"/>
      <c r="J8106" s="1"/>
      <c r="K8106" s="6"/>
    </row>
    <row r="8107" spans="1:11" x14ac:dyDescent="0.25">
      <c r="A8107" s="4">
        <f t="shared" si="378"/>
        <v>44492.066541284723</v>
      </c>
      <c r="B8107" s="4" t="s">
        <v>11929</v>
      </c>
      <c r="C8107" s="4" t="s">
        <v>19818</v>
      </c>
      <c r="D8107" t="s">
        <v>106</v>
      </c>
      <c r="E8107" t="s">
        <v>4552</v>
      </c>
      <c r="F8107">
        <v>10833</v>
      </c>
      <c r="G8107">
        <f t="shared" si="379"/>
        <v>10.833</v>
      </c>
      <c r="H8107" s="2">
        <f t="shared" si="380"/>
        <v>1.2538194444444446E-4</v>
      </c>
      <c r="I8107" s="3"/>
      <c r="J8107" s="1"/>
      <c r="K8107" s="6"/>
    </row>
    <row r="8108" spans="1:11" x14ac:dyDescent="0.25">
      <c r="A8108" s="4">
        <f t="shared" si="378"/>
        <v>44492.066643796294</v>
      </c>
      <c r="B8108" s="4" t="s">
        <v>11929</v>
      </c>
      <c r="C8108" s="4" t="s">
        <v>19818</v>
      </c>
      <c r="D8108" t="s">
        <v>106</v>
      </c>
      <c r="E8108" t="s">
        <v>4552</v>
      </c>
      <c r="F8108">
        <v>1976</v>
      </c>
      <c r="G8108">
        <f t="shared" si="379"/>
        <v>1.976</v>
      </c>
      <c r="H8108" s="2">
        <f t="shared" si="380"/>
        <v>2.2870370370370369E-5</v>
      </c>
      <c r="I8108" s="3"/>
      <c r="J8108" s="1"/>
      <c r="K8108" s="6"/>
    </row>
    <row r="8109" spans="1:11" x14ac:dyDescent="0.25">
      <c r="A8109" s="4">
        <f t="shared" si="378"/>
        <v>44492.066171631945</v>
      </c>
      <c r="B8109" s="4" t="s">
        <v>11930</v>
      </c>
      <c r="C8109" s="4" t="s">
        <v>19819</v>
      </c>
      <c r="D8109" t="s">
        <v>59</v>
      </c>
      <c r="E8109" t="s">
        <v>3068</v>
      </c>
      <c r="F8109">
        <v>102771</v>
      </c>
      <c r="G8109">
        <f t="shared" si="379"/>
        <v>102.771</v>
      </c>
      <c r="H8109" s="2">
        <f t="shared" si="380"/>
        <v>1.1894791666666666E-3</v>
      </c>
      <c r="I8109" s="3"/>
      <c r="J8109" s="1"/>
      <c r="K8109" s="6"/>
    </row>
    <row r="8110" spans="1:11" x14ac:dyDescent="0.25">
      <c r="A8110" s="4">
        <f t="shared" si="378"/>
        <v>44492.067331400467</v>
      </c>
      <c r="B8110" s="4" t="s">
        <v>11930</v>
      </c>
      <c r="C8110" s="4" t="s">
        <v>19819</v>
      </c>
      <c r="D8110" t="s">
        <v>153</v>
      </c>
      <c r="E8110" t="s">
        <v>4553</v>
      </c>
      <c r="F8110">
        <v>2567</v>
      </c>
      <c r="G8110">
        <f t="shared" si="379"/>
        <v>2.5670000000000002</v>
      </c>
      <c r="H8110" s="2">
        <f t="shared" si="380"/>
        <v>2.9710648148148151E-5</v>
      </c>
      <c r="I8110" s="3"/>
      <c r="J8110" s="1"/>
      <c r="K8110" s="6"/>
    </row>
    <row r="8111" spans="1:11" x14ac:dyDescent="0.25">
      <c r="A8111" s="4">
        <f t="shared" si="378"/>
        <v>44492.068030150469</v>
      </c>
      <c r="B8111" s="4" t="s">
        <v>11931</v>
      </c>
      <c r="C8111" s="4" t="s">
        <v>19820</v>
      </c>
      <c r="D8111" t="s">
        <v>57</v>
      </c>
      <c r="E8111" t="s">
        <v>328</v>
      </c>
      <c r="F8111">
        <v>2195</v>
      </c>
      <c r="G8111">
        <f t="shared" si="379"/>
        <v>2.1949999999999998</v>
      </c>
      <c r="H8111" s="2">
        <f t="shared" si="380"/>
        <v>2.5405092592592591E-5</v>
      </c>
      <c r="I8111" s="3"/>
      <c r="J8111" s="1"/>
      <c r="K8111" s="6"/>
    </row>
    <row r="8112" spans="1:11" x14ac:dyDescent="0.25">
      <c r="A8112" s="4">
        <f t="shared" si="378"/>
        <v>44492.067955659724</v>
      </c>
      <c r="B8112" s="4" t="s">
        <v>11932</v>
      </c>
      <c r="C8112" s="4" t="s">
        <v>19821</v>
      </c>
      <c r="D8112" t="s">
        <v>136</v>
      </c>
      <c r="E8112" t="s">
        <v>3178</v>
      </c>
      <c r="F8112">
        <v>128631</v>
      </c>
      <c r="G8112">
        <f t="shared" si="379"/>
        <v>128.631</v>
      </c>
      <c r="H8112" s="2">
        <f t="shared" si="380"/>
        <v>1.4887847222222223E-3</v>
      </c>
      <c r="I8112" s="3"/>
      <c r="J8112" s="1"/>
      <c r="K8112" s="6"/>
    </row>
    <row r="8113" spans="1:11" x14ac:dyDescent="0.25">
      <c r="A8113" s="4">
        <f t="shared" si="378"/>
        <v>44492.06907878472</v>
      </c>
      <c r="B8113" s="4" t="s">
        <v>11933</v>
      </c>
      <c r="C8113" s="4" t="s">
        <v>19822</v>
      </c>
      <c r="D8113" t="s">
        <v>106</v>
      </c>
      <c r="E8113" t="s">
        <v>140</v>
      </c>
      <c r="F8113">
        <v>151593</v>
      </c>
      <c r="G8113">
        <f t="shared" si="379"/>
        <v>151.59299999999999</v>
      </c>
      <c r="H8113" s="2">
        <f t="shared" si="380"/>
        <v>1.754548611111111E-3</v>
      </c>
      <c r="I8113" s="3"/>
      <c r="J8113" s="1"/>
      <c r="K8113" s="6"/>
    </row>
    <row r="8114" spans="1:11" x14ac:dyDescent="0.25">
      <c r="A8114" s="4">
        <f t="shared" si="378"/>
        <v>44492.504063043983</v>
      </c>
      <c r="B8114" s="4" t="s">
        <v>11934</v>
      </c>
      <c r="C8114" s="4" t="s">
        <v>19823</v>
      </c>
      <c r="D8114" t="s">
        <v>106</v>
      </c>
      <c r="E8114" t="s">
        <v>140</v>
      </c>
      <c r="F8114">
        <v>128953</v>
      </c>
      <c r="G8114">
        <f t="shared" si="379"/>
        <v>128.953</v>
      </c>
      <c r="H8114" s="2">
        <f t="shared" si="380"/>
        <v>1.4925115740740741E-3</v>
      </c>
      <c r="I8114" s="3"/>
      <c r="J8114" s="1"/>
      <c r="K8114" s="6"/>
    </row>
    <row r="8115" spans="1:11" x14ac:dyDescent="0.25">
      <c r="A8115" s="4">
        <f t="shared" si="378"/>
        <v>44492.505523287036</v>
      </c>
      <c r="B8115" s="4" t="s">
        <v>11935</v>
      </c>
      <c r="C8115" s="4" t="s">
        <v>19824</v>
      </c>
      <c r="D8115" t="s">
        <v>1287</v>
      </c>
      <c r="E8115" t="s">
        <v>4554</v>
      </c>
      <c r="F8115">
        <v>302788</v>
      </c>
      <c r="G8115">
        <f t="shared" si="379"/>
        <v>302.78800000000001</v>
      </c>
      <c r="H8115" s="2">
        <f t="shared" si="380"/>
        <v>3.5044907407407407E-3</v>
      </c>
      <c r="I8115" s="3"/>
      <c r="J8115" s="1"/>
      <c r="K8115" s="6"/>
    </row>
    <row r="8116" spans="1:11" x14ac:dyDescent="0.25">
      <c r="A8116" s="4">
        <f t="shared" si="378"/>
        <v>44492.509219143518</v>
      </c>
      <c r="B8116" s="4" t="s">
        <v>11936</v>
      </c>
      <c r="C8116" s="4" t="s">
        <v>19825</v>
      </c>
      <c r="D8116" t="s">
        <v>68</v>
      </c>
      <c r="E8116" t="s">
        <v>4555</v>
      </c>
      <c r="F8116">
        <v>283466</v>
      </c>
      <c r="G8116">
        <f t="shared" si="379"/>
        <v>283.46600000000001</v>
      </c>
      <c r="H8116" s="2">
        <f t="shared" si="380"/>
        <v>3.2808564814814814E-3</v>
      </c>
      <c r="I8116" s="3"/>
      <c r="J8116" s="1"/>
      <c r="K8116" s="6"/>
    </row>
    <row r="8117" spans="1:11" x14ac:dyDescent="0.25">
      <c r="A8117" s="4">
        <f t="shared" si="378"/>
        <v>44492.512187638888</v>
      </c>
      <c r="B8117" s="4" t="s">
        <v>11936</v>
      </c>
      <c r="C8117" s="4" t="s">
        <v>19825</v>
      </c>
      <c r="D8117" t="s">
        <v>2488</v>
      </c>
      <c r="E8117" t="s">
        <v>2489</v>
      </c>
      <c r="F8117">
        <v>26988</v>
      </c>
      <c r="G8117">
        <f t="shared" si="379"/>
        <v>26.988</v>
      </c>
      <c r="H8117" s="2">
        <f t="shared" si="380"/>
        <v>3.1236111111111113E-4</v>
      </c>
      <c r="I8117" s="3"/>
      <c r="J8117" s="1"/>
      <c r="K8117" s="6"/>
    </row>
    <row r="8118" spans="1:11" x14ac:dyDescent="0.25">
      <c r="A8118" s="4">
        <f t="shared" si="378"/>
        <v>44492.512634907405</v>
      </c>
      <c r="B8118" s="4" t="s">
        <v>11937</v>
      </c>
      <c r="C8118" s="4" t="s">
        <v>19826</v>
      </c>
      <c r="D8118" t="s">
        <v>291</v>
      </c>
      <c r="E8118" t="s">
        <v>2449</v>
      </c>
      <c r="F8118">
        <v>168344</v>
      </c>
      <c r="G8118">
        <f t="shared" si="379"/>
        <v>168.34399999999999</v>
      </c>
      <c r="H8118" s="2">
        <f t="shared" si="380"/>
        <v>1.9484259259259259E-3</v>
      </c>
      <c r="I8118" s="3"/>
      <c r="J8118" s="1"/>
      <c r="K8118" s="6"/>
    </row>
    <row r="8119" spans="1:11" x14ac:dyDescent="0.25">
      <c r="A8119" s="4">
        <f t="shared" si="378"/>
        <v>44492.514406643517</v>
      </c>
      <c r="B8119" s="4" t="s">
        <v>11938</v>
      </c>
      <c r="C8119" s="4" t="s">
        <v>19827</v>
      </c>
      <c r="D8119" t="s">
        <v>106</v>
      </c>
      <c r="E8119" t="s">
        <v>2181</v>
      </c>
      <c r="F8119">
        <v>255266</v>
      </c>
      <c r="G8119">
        <f t="shared" si="379"/>
        <v>255.26599999999999</v>
      </c>
      <c r="H8119" s="2">
        <f t="shared" si="380"/>
        <v>2.9544675925925923E-3</v>
      </c>
      <c r="I8119" s="3"/>
      <c r="J8119" s="1"/>
      <c r="K8119" s="6"/>
    </row>
    <row r="8120" spans="1:11" x14ac:dyDescent="0.25">
      <c r="A8120" s="4">
        <f t="shared" si="378"/>
        <v>44492.517405868057</v>
      </c>
      <c r="B8120" s="4" t="s">
        <v>11939</v>
      </c>
      <c r="C8120" s="4" t="s">
        <v>19828</v>
      </c>
      <c r="D8120" t="s">
        <v>184</v>
      </c>
      <c r="E8120" t="s">
        <v>2486</v>
      </c>
      <c r="F8120">
        <v>296133</v>
      </c>
      <c r="G8120">
        <f t="shared" si="379"/>
        <v>296.13299999999998</v>
      </c>
      <c r="H8120" s="2">
        <f t="shared" si="380"/>
        <v>3.4274652777777775E-3</v>
      </c>
      <c r="I8120" s="3"/>
      <c r="J8120" s="1"/>
      <c r="K8120" s="6"/>
    </row>
    <row r="8121" spans="1:11" x14ac:dyDescent="0.25">
      <c r="A8121" s="4">
        <f t="shared" si="378"/>
        <v>44492.520732719902</v>
      </c>
      <c r="B8121" s="4" t="s">
        <v>11940</v>
      </c>
      <c r="C8121" s="4" t="s">
        <v>19829</v>
      </c>
      <c r="D8121" t="s">
        <v>136</v>
      </c>
      <c r="E8121" t="s">
        <v>137</v>
      </c>
      <c r="F8121">
        <v>248693</v>
      </c>
      <c r="G8121">
        <f t="shared" si="379"/>
        <v>248.69300000000001</v>
      </c>
      <c r="H8121" s="2">
        <f t="shared" si="380"/>
        <v>2.8783912037037038E-3</v>
      </c>
      <c r="I8121" s="3"/>
      <c r="J8121" s="1"/>
      <c r="K8121" s="6"/>
    </row>
    <row r="8122" spans="1:11" x14ac:dyDescent="0.25">
      <c r="A8122" s="4">
        <f t="shared" si="378"/>
        <v>44492.524017129632</v>
      </c>
      <c r="B8122" s="4" t="s">
        <v>11941</v>
      </c>
      <c r="C8122" s="4" t="s">
        <v>19830</v>
      </c>
      <c r="D8122" t="s">
        <v>68</v>
      </c>
      <c r="E8122" t="s">
        <v>4092</v>
      </c>
      <c r="F8122">
        <v>204920</v>
      </c>
      <c r="G8122">
        <f t="shared" si="379"/>
        <v>204.92</v>
      </c>
      <c r="H8122" s="2">
        <f t="shared" si="380"/>
        <v>2.3717592592592592E-3</v>
      </c>
      <c r="I8122" s="3"/>
      <c r="J8122" s="1"/>
      <c r="K8122" s="6"/>
    </row>
    <row r="8123" spans="1:11" x14ac:dyDescent="0.25">
      <c r="A8123" s="4">
        <f t="shared" si="378"/>
        <v>44492.526288125002</v>
      </c>
      <c r="B8123" s="4" t="s">
        <v>11942</v>
      </c>
      <c r="C8123" s="4" t="s">
        <v>19831</v>
      </c>
      <c r="D8123" t="s">
        <v>2488</v>
      </c>
      <c r="E8123" t="s">
        <v>3061</v>
      </c>
      <c r="F8123">
        <v>248706</v>
      </c>
      <c r="G8123">
        <f t="shared" si="379"/>
        <v>248.70599999999999</v>
      </c>
      <c r="H8123" s="2">
        <f t="shared" si="380"/>
        <v>2.8785416666666664E-3</v>
      </c>
      <c r="I8123" s="3"/>
      <c r="J8123" s="1"/>
      <c r="K8123" s="6"/>
    </row>
    <row r="8124" spans="1:11" x14ac:dyDescent="0.25">
      <c r="A8124" s="4">
        <f t="shared" si="378"/>
        <v>44492.528818831015</v>
      </c>
      <c r="B8124" s="4" t="s">
        <v>11943</v>
      </c>
      <c r="C8124" s="4" t="s">
        <v>19832</v>
      </c>
      <c r="D8124" t="s">
        <v>106</v>
      </c>
      <c r="E8124" t="s">
        <v>330</v>
      </c>
      <c r="F8124">
        <v>210053</v>
      </c>
      <c r="G8124">
        <f t="shared" si="379"/>
        <v>210.053</v>
      </c>
      <c r="H8124" s="2">
        <f t="shared" si="380"/>
        <v>2.4311689814814816E-3</v>
      </c>
      <c r="I8124" s="3"/>
      <c r="J8124" s="1"/>
      <c r="K8124" s="6"/>
    </row>
    <row r="8125" spans="1:11" x14ac:dyDescent="0.25">
      <c r="A8125" s="4">
        <f t="shared" si="378"/>
        <v>44492.53170788195</v>
      </c>
      <c r="B8125" s="4" t="s">
        <v>11944</v>
      </c>
      <c r="C8125" s="4" t="s">
        <v>19833</v>
      </c>
      <c r="D8125" t="s">
        <v>1287</v>
      </c>
      <c r="E8125" t="s">
        <v>4556</v>
      </c>
      <c r="F8125">
        <v>20439</v>
      </c>
      <c r="G8125">
        <f t="shared" si="379"/>
        <v>20.439</v>
      </c>
      <c r="H8125" s="2">
        <f t="shared" si="380"/>
        <v>2.3656250000000001E-4</v>
      </c>
      <c r="I8125" s="3"/>
      <c r="J8125" s="1"/>
      <c r="K8125" s="6"/>
    </row>
    <row r="8126" spans="1:11" x14ac:dyDescent="0.25">
      <c r="A8126" s="4">
        <f t="shared" si="378"/>
        <v>44492.531852430555</v>
      </c>
      <c r="B8126" s="4" t="s">
        <v>11945</v>
      </c>
      <c r="C8126" s="4" t="s">
        <v>19834</v>
      </c>
      <c r="D8126" t="s">
        <v>121</v>
      </c>
      <c r="E8126" t="s">
        <v>4557</v>
      </c>
      <c r="F8126">
        <v>67950</v>
      </c>
      <c r="G8126">
        <f t="shared" si="379"/>
        <v>67.95</v>
      </c>
      <c r="H8126" s="2">
        <f t="shared" si="380"/>
        <v>7.8645833333333335E-4</v>
      </c>
      <c r="I8126" s="3"/>
      <c r="J8126" s="1"/>
      <c r="K8126" s="6"/>
    </row>
    <row r="8127" spans="1:11" x14ac:dyDescent="0.25">
      <c r="A8127" s="4">
        <f t="shared" si="378"/>
        <v>44492.532852777782</v>
      </c>
      <c r="B8127" s="4" t="s">
        <v>11946</v>
      </c>
      <c r="C8127" s="4" t="s">
        <v>19835</v>
      </c>
      <c r="D8127" t="s">
        <v>57</v>
      </c>
      <c r="E8127" t="s">
        <v>2466</v>
      </c>
      <c r="F8127">
        <v>281520</v>
      </c>
      <c r="G8127">
        <f t="shared" si="379"/>
        <v>281.52</v>
      </c>
      <c r="H8127" s="2">
        <f t="shared" si="380"/>
        <v>3.2583333333333331E-3</v>
      </c>
      <c r="I8127" s="3"/>
      <c r="J8127" s="1"/>
      <c r="K8127" s="6"/>
    </row>
    <row r="8128" spans="1:11" x14ac:dyDescent="0.25">
      <c r="A8128" s="4">
        <f t="shared" si="378"/>
        <v>44492.536085000007</v>
      </c>
      <c r="B8128" s="4" t="s">
        <v>11947</v>
      </c>
      <c r="C8128" s="4" t="s">
        <v>19836</v>
      </c>
      <c r="D8128" t="s">
        <v>68</v>
      </c>
      <c r="E8128" t="s">
        <v>4558</v>
      </c>
      <c r="F8128">
        <v>62256</v>
      </c>
      <c r="G8128">
        <f t="shared" si="379"/>
        <v>62.256</v>
      </c>
      <c r="H8128" s="2">
        <f t="shared" si="380"/>
        <v>7.2055555555555555E-4</v>
      </c>
      <c r="I8128" s="3"/>
      <c r="J8128" s="1"/>
      <c r="K8128" s="6"/>
    </row>
    <row r="8129" spans="1:11" x14ac:dyDescent="0.25">
      <c r="A8129" s="4">
        <f t="shared" si="378"/>
        <v>44492.53668164352</v>
      </c>
      <c r="B8129" s="4" t="s">
        <v>11948</v>
      </c>
      <c r="C8129" s="4" t="s">
        <v>19837</v>
      </c>
      <c r="D8129" t="s">
        <v>106</v>
      </c>
      <c r="E8129" t="s">
        <v>1491</v>
      </c>
      <c r="F8129">
        <v>310706</v>
      </c>
      <c r="G8129">
        <f t="shared" si="379"/>
        <v>310.70600000000002</v>
      </c>
      <c r="H8129" s="2">
        <f t="shared" si="380"/>
        <v>3.5961342592592594E-3</v>
      </c>
      <c r="I8129" s="3"/>
      <c r="J8129" s="1"/>
      <c r="K8129" s="6"/>
    </row>
    <row r="8130" spans="1:11" x14ac:dyDescent="0.25">
      <c r="A8130" s="4">
        <f t="shared" si="378"/>
        <v>44492.539882569443</v>
      </c>
      <c r="B8130" s="4" t="s">
        <v>11949</v>
      </c>
      <c r="C8130" s="4" t="s">
        <v>19838</v>
      </c>
      <c r="D8130" t="s">
        <v>119</v>
      </c>
      <c r="E8130" t="s">
        <v>289</v>
      </c>
      <c r="F8130">
        <v>214146</v>
      </c>
      <c r="G8130">
        <f t="shared" si="379"/>
        <v>214.14599999999999</v>
      </c>
      <c r="H8130" s="2">
        <f t="shared" si="380"/>
        <v>2.4785416666666667E-3</v>
      </c>
      <c r="I8130" s="3"/>
      <c r="J8130" s="1"/>
      <c r="K8130" s="6"/>
    </row>
    <row r="8131" spans="1:11" x14ac:dyDescent="0.25">
      <c r="A8131" s="4">
        <f t="shared" ref="A8131:A8194" si="381">+C8131-H8131</f>
        <v>44492.542919756947</v>
      </c>
      <c r="B8131" s="4" t="s">
        <v>11950</v>
      </c>
      <c r="C8131" s="4" t="s">
        <v>19839</v>
      </c>
      <c r="D8131" t="s">
        <v>1592</v>
      </c>
      <c r="E8131" t="s">
        <v>2454</v>
      </c>
      <c r="F8131">
        <v>11733</v>
      </c>
      <c r="G8131">
        <f t="shared" ref="G8131:G8194" si="382">+F8131/1000</f>
        <v>11.733000000000001</v>
      </c>
      <c r="H8131" s="2">
        <f t="shared" ref="H8131:H8194" si="383">+G8131/86400</f>
        <v>1.3579861111111111E-4</v>
      </c>
      <c r="I8131" s="3"/>
      <c r="J8131" s="1"/>
      <c r="K8131" s="6"/>
    </row>
    <row r="8132" spans="1:11" x14ac:dyDescent="0.25">
      <c r="A8132" s="4">
        <f t="shared" si="381"/>
        <v>44492.542675000004</v>
      </c>
      <c r="B8132" s="4" t="s">
        <v>11951</v>
      </c>
      <c r="C8132" s="4" t="s">
        <v>19840</v>
      </c>
      <c r="D8132" t="s">
        <v>121</v>
      </c>
      <c r="E8132" t="s">
        <v>314</v>
      </c>
      <c r="F8132">
        <v>212880</v>
      </c>
      <c r="G8132">
        <f t="shared" si="382"/>
        <v>212.88</v>
      </c>
      <c r="H8132" s="2">
        <f t="shared" si="383"/>
        <v>2.4638888888888887E-3</v>
      </c>
      <c r="I8132" s="3"/>
      <c r="J8132" s="1"/>
      <c r="K8132" s="6"/>
    </row>
    <row r="8133" spans="1:11" x14ac:dyDescent="0.25">
      <c r="A8133" s="4">
        <f t="shared" si="381"/>
        <v>44492.544983032414</v>
      </c>
      <c r="B8133" s="4" t="s">
        <v>11952</v>
      </c>
      <c r="C8133" s="4" t="s">
        <v>19841</v>
      </c>
      <c r="D8133" t="s">
        <v>817</v>
      </c>
      <c r="E8133" t="s">
        <v>2467</v>
      </c>
      <c r="F8133">
        <v>253466</v>
      </c>
      <c r="G8133">
        <f t="shared" si="382"/>
        <v>253.46600000000001</v>
      </c>
      <c r="H8133" s="2">
        <f t="shared" si="383"/>
        <v>2.9336342592592595E-3</v>
      </c>
      <c r="I8133" s="3"/>
      <c r="J8133" s="1"/>
      <c r="K8133" s="6"/>
    </row>
    <row r="8134" spans="1:11" x14ac:dyDescent="0.25">
      <c r="A8134" s="4">
        <f t="shared" si="381"/>
        <v>44492.548475185184</v>
      </c>
      <c r="B8134" s="4" t="s">
        <v>11953</v>
      </c>
      <c r="C8134" s="4" t="s">
        <v>19842</v>
      </c>
      <c r="D8134" t="s">
        <v>106</v>
      </c>
      <c r="E8134" t="s">
        <v>1851</v>
      </c>
      <c r="F8134">
        <v>11744</v>
      </c>
      <c r="G8134">
        <f t="shared" si="382"/>
        <v>11.744</v>
      </c>
      <c r="H8134" s="2">
        <f t="shared" si="383"/>
        <v>1.3592592592592592E-4</v>
      </c>
      <c r="I8134" s="3"/>
      <c r="J8134" s="1"/>
      <c r="K8134" s="6"/>
    </row>
    <row r="8135" spans="1:11" x14ac:dyDescent="0.25">
      <c r="A8135" s="4">
        <f t="shared" si="381"/>
        <v>44492.548337349537</v>
      </c>
      <c r="B8135" s="4" t="s">
        <v>11954</v>
      </c>
      <c r="C8135" s="4" t="s">
        <v>19843</v>
      </c>
      <c r="D8135" t="s">
        <v>136</v>
      </c>
      <c r="E8135" t="s">
        <v>2965</v>
      </c>
      <c r="F8135">
        <v>263653</v>
      </c>
      <c r="G8135">
        <f t="shared" si="382"/>
        <v>263.65300000000002</v>
      </c>
      <c r="H8135" s="2">
        <f t="shared" si="383"/>
        <v>3.0515393518518522E-3</v>
      </c>
      <c r="I8135" s="3"/>
      <c r="J8135" s="1"/>
      <c r="K8135" s="6"/>
    </row>
    <row r="8136" spans="1:11" x14ac:dyDescent="0.25">
      <c r="A8136" s="4">
        <f t="shared" si="381"/>
        <v>44492.551511111109</v>
      </c>
      <c r="B8136" s="4" t="s">
        <v>11955</v>
      </c>
      <c r="C8136" s="4" t="s">
        <v>19844</v>
      </c>
      <c r="D8136" t="s">
        <v>79</v>
      </c>
      <c r="E8136" t="s">
        <v>80</v>
      </c>
      <c r="F8136">
        <v>169440</v>
      </c>
      <c r="G8136">
        <f t="shared" si="382"/>
        <v>169.44</v>
      </c>
      <c r="H8136" s="2">
        <f t="shared" si="383"/>
        <v>1.961111111111111E-3</v>
      </c>
      <c r="I8136" s="3"/>
      <c r="J8136" s="1"/>
      <c r="K8136" s="6"/>
    </row>
    <row r="8137" spans="1:11" x14ac:dyDescent="0.25">
      <c r="A8137" s="4">
        <f t="shared" si="381"/>
        <v>44492.553620405095</v>
      </c>
      <c r="B8137" s="4" t="s">
        <v>11956</v>
      </c>
      <c r="C8137" s="4" t="s">
        <v>19845</v>
      </c>
      <c r="D8137" t="s">
        <v>68</v>
      </c>
      <c r="E8137" t="s">
        <v>4559</v>
      </c>
      <c r="F8137">
        <v>47197</v>
      </c>
      <c r="G8137">
        <f t="shared" si="382"/>
        <v>47.197000000000003</v>
      </c>
      <c r="H8137" s="2">
        <f t="shared" si="383"/>
        <v>5.4626157407407412E-4</v>
      </c>
      <c r="I8137" s="3"/>
      <c r="J8137" s="1"/>
      <c r="K8137" s="6"/>
    </row>
    <row r="8138" spans="1:11" x14ac:dyDescent="0.25">
      <c r="A8138" s="4">
        <f t="shared" si="381"/>
        <v>44492.554470613424</v>
      </c>
      <c r="B8138" s="4" t="s">
        <v>11957</v>
      </c>
      <c r="C8138" s="4" t="s">
        <v>19846</v>
      </c>
      <c r="D8138" t="s">
        <v>834</v>
      </c>
      <c r="E8138" t="s">
        <v>4560</v>
      </c>
      <c r="F8138">
        <v>153739</v>
      </c>
      <c r="G8138">
        <f t="shared" si="382"/>
        <v>153.739</v>
      </c>
      <c r="H8138" s="2">
        <f t="shared" si="383"/>
        <v>1.7793865740740741E-3</v>
      </c>
      <c r="I8138" s="3"/>
      <c r="J8138" s="1"/>
      <c r="K8138" s="6"/>
    </row>
    <row r="8139" spans="1:11" x14ac:dyDescent="0.25">
      <c r="A8139" s="4">
        <f t="shared" si="381"/>
        <v>44492.55609967593</v>
      </c>
      <c r="B8139" s="4" t="s">
        <v>11957</v>
      </c>
      <c r="C8139" s="4" t="s">
        <v>19846</v>
      </c>
      <c r="D8139" t="s">
        <v>79</v>
      </c>
      <c r="E8139" t="s">
        <v>80</v>
      </c>
      <c r="F8139">
        <v>12988</v>
      </c>
      <c r="G8139">
        <f t="shared" si="382"/>
        <v>12.988</v>
      </c>
      <c r="H8139" s="2">
        <f t="shared" si="383"/>
        <v>1.5032407407407407E-4</v>
      </c>
      <c r="I8139" s="3"/>
      <c r="J8139" s="1"/>
      <c r="K8139" s="6"/>
    </row>
    <row r="8140" spans="1:11" x14ac:dyDescent="0.25">
      <c r="A8140" s="4">
        <f t="shared" si="381"/>
        <v>44492.556065127312</v>
      </c>
      <c r="B8140" s="4" t="s">
        <v>11958</v>
      </c>
      <c r="C8140" s="4" t="s">
        <v>19847</v>
      </c>
      <c r="D8140" t="s">
        <v>106</v>
      </c>
      <c r="E8140" t="s">
        <v>958</v>
      </c>
      <c r="F8140">
        <v>135973</v>
      </c>
      <c r="G8140">
        <f t="shared" si="382"/>
        <v>135.97300000000001</v>
      </c>
      <c r="H8140" s="2">
        <f t="shared" si="383"/>
        <v>1.5737615740740742E-3</v>
      </c>
      <c r="I8140" s="3"/>
      <c r="J8140" s="1"/>
      <c r="K8140" s="6"/>
    </row>
    <row r="8141" spans="1:11" x14ac:dyDescent="0.25">
      <c r="A8141" s="4">
        <f t="shared" si="381"/>
        <v>44492.557819907408</v>
      </c>
      <c r="B8141" s="4" t="s">
        <v>11959</v>
      </c>
      <c r="C8141" s="4" t="s">
        <v>19848</v>
      </c>
      <c r="D8141" t="s">
        <v>106</v>
      </c>
      <c r="E8141" t="s">
        <v>107</v>
      </c>
      <c r="F8141">
        <v>164360</v>
      </c>
      <c r="G8141">
        <f t="shared" si="382"/>
        <v>164.36</v>
      </c>
      <c r="H8141" s="2">
        <f t="shared" si="383"/>
        <v>1.902314814814815E-3</v>
      </c>
      <c r="I8141" s="3"/>
      <c r="J8141" s="1"/>
      <c r="K8141" s="6"/>
    </row>
    <row r="8142" spans="1:11" x14ac:dyDescent="0.25">
      <c r="A8142" s="4">
        <f t="shared" si="381"/>
        <v>44492.560014351853</v>
      </c>
      <c r="B8142" s="4" t="s">
        <v>11960</v>
      </c>
      <c r="C8142" s="4" t="s">
        <v>19849</v>
      </c>
      <c r="D8142" t="s">
        <v>106</v>
      </c>
      <c r="E8142" t="s">
        <v>321</v>
      </c>
      <c r="F8142">
        <v>214760</v>
      </c>
      <c r="G8142">
        <f t="shared" si="382"/>
        <v>214.76</v>
      </c>
      <c r="H8142" s="2">
        <f t="shared" si="383"/>
        <v>2.4856481481481479E-3</v>
      </c>
      <c r="I8142" s="3"/>
      <c r="J8142" s="1"/>
      <c r="K8142" s="6"/>
    </row>
    <row r="8143" spans="1:11" x14ac:dyDescent="0.25">
      <c r="A8143" s="4">
        <f t="shared" si="381"/>
        <v>44492.562572997682</v>
      </c>
      <c r="B8143" s="4" t="s">
        <v>11961</v>
      </c>
      <c r="C8143" s="4" t="s">
        <v>19850</v>
      </c>
      <c r="D8143" t="s">
        <v>106</v>
      </c>
      <c r="E8143" t="s">
        <v>957</v>
      </c>
      <c r="F8143">
        <v>293693</v>
      </c>
      <c r="G8143">
        <f t="shared" si="382"/>
        <v>293.69299999999998</v>
      </c>
      <c r="H8143" s="2">
        <f t="shared" si="383"/>
        <v>3.399224537037037E-3</v>
      </c>
      <c r="I8143" s="3"/>
      <c r="J8143" s="1"/>
      <c r="K8143" s="6"/>
    </row>
    <row r="8144" spans="1:11" x14ac:dyDescent="0.25">
      <c r="A8144" s="4">
        <f t="shared" si="381"/>
        <v>44492.56865444444</v>
      </c>
      <c r="B8144" s="4" t="s">
        <v>11962</v>
      </c>
      <c r="C8144" s="4" t="s">
        <v>19851</v>
      </c>
      <c r="D8144" t="s">
        <v>106</v>
      </c>
      <c r="E8144" t="s">
        <v>1193</v>
      </c>
      <c r="F8144">
        <v>8256</v>
      </c>
      <c r="G8144">
        <f t="shared" si="382"/>
        <v>8.2560000000000002</v>
      </c>
      <c r="H8144" s="2">
        <f t="shared" si="383"/>
        <v>9.5555555555555555E-5</v>
      </c>
      <c r="I8144" s="3"/>
      <c r="J8144" s="1"/>
      <c r="K8144" s="6"/>
    </row>
    <row r="8145" spans="1:11" x14ac:dyDescent="0.25">
      <c r="A8145" s="4">
        <f t="shared" si="381"/>
        <v>44492.568718460643</v>
      </c>
      <c r="B8145" s="4" t="s">
        <v>11962</v>
      </c>
      <c r="C8145" s="4" t="s">
        <v>19851</v>
      </c>
      <c r="D8145" t="s">
        <v>106</v>
      </c>
      <c r="E8145" t="s">
        <v>330</v>
      </c>
      <c r="F8145">
        <v>2725</v>
      </c>
      <c r="G8145">
        <f t="shared" si="382"/>
        <v>2.7250000000000001</v>
      </c>
      <c r="H8145" s="2">
        <f t="shared" si="383"/>
        <v>3.1539351851851851E-5</v>
      </c>
      <c r="I8145" s="3"/>
      <c r="J8145" s="1"/>
      <c r="K8145" s="6"/>
    </row>
    <row r="8146" spans="1:11" x14ac:dyDescent="0.25">
      <c r="A8146" s="4">
        <f t="shared" si="381"/>
        <v>44492.565920995366</v>
      </c>
      <c r="B8146" s="4" t="s">
        <v>11962</v>
      </c>
      <c r="C8146" s="4" t="s">
        <v>19851</v>
      </c>
      <c r="D8146" t="s">
        <v>106</v>
      </c>
      <c r="E8146" t="s">
        <v>1526</v>
      </c>
      <c r="F8146">
        <v>244426</v>
      </c>
      <c r="G8146">
        <f t="shared" si="382"/>
        <v>244.42599999999999</v>
      </c>
      <c r="H8146" s="2">
        <f t="shared" si="383"/>
        <v>2.8290046296296297E-3</v>
      </c>
      <c r="I8146" s="3"/>
      <c r="J8146" s="1"/>
      <c r="K8146" s="6"/>
    </row>
    <row r="8147" spans="1:11" x14ac:dyDescent="0.25">
      <c r="A8147" s="4">
        <f t="shared" si="381"/>
        <v>44492.568636689815</v>
      </c>
      <c r="B8147" s="4" t="s">
        <v>11962</v>
      </c>
      <c r="C8147" s="4" t="s">
        <v>19851</v>
      </c>
      <c r="D8147" t="s">
        <v>106</v>
      </c>
      <c r="E8147" t="s">
        <v>1851</v>
      </c>
      <c r="F8147">
        <v>9790</v>
      </c>
      <c r="G8147">
        <f t="shared" si="382"/>
        <v>9.7899999999999991</v>
      </c>
      <c r="H8147" s="2">
        <f t="shared" si="383"/>
        <v>1.1331018518518518E-4</v>
      </c>
      <c r="I8147" s="3"/>
      <c r="J8147" s="1"/>
      <c r="K8147" s="6"/>
    </row>
    <row r="8148" spans="1:11" x14ac:dyDescent="0.25">
      <c r="A8148" s="4">
        <f t="shared" si="381"/>
        <v>44492.568975162038</v>
      </c>
      <c r="B8148" s="4" t="s">
        <v>11963</v>
      </c>
      <c r="C8148" s="4" t="s">
        <v>19852</v>
      </c>
      <c r="D8148" t="s">
        <v>106</v>
      </c>
      <c r="E8148" t="s">
        <v>140</v>
      </c>
      <c r="F8148">
        <v>280546</v>
      </c>
      <c r="G8148">
        <f t="shared" si="382"/>
        <v>280.54599999999999</v>
      </c>
      <c r="H8148" s="2">
        <f t="shared" si="383"/>
        <v>3.2470601851851853E-3</v>
      </c>
      <c r="I8148" s="3"/>
      <c r="J8148" s="1"/>
      <c r="K8148" s="6"/>
    </row>
    <row r="8149" spans="1:11" x14ac:dyDescent="0.25">
      <c r="A8149" s="4">
        <f t="shared" si="381"/>
        <v>44492.572245532407</v>
      </c>
      <c r="B8149" s="4" t="s">
        <v>11964</v>
      </c>
      <c r="C8149" s="4" t="s">
        <v>19853</v>
      </c>
      <c r="D8149" t="s">
        <v>106</v>
      </c>
      <c r="E8149" t="s">
        <v>1065</v>
      </c>
      <c r="F8149">
        <v>297986</v>
      </c>
      <c r="G8149">
        <f t="shared" si="382"/>
        <v>297.98599999999999</v>
      </c>
      <c r="H8149" s="2">
        <f t="shared" si="383"/>
        <v>3.4489120370370368E-3</v>
      </c>
      <c r="I8149" s="3"/>
      <c r="J8149" s="1"/>
      <c r="K8149" s="6"/>
    </row>
    <row r="8150" spans="1:11" x14ac:dyDescent="0.25">
      <c r="A8150" s="4">
        <f t="shared" si="381"/>
        <v>44492.575641203708</v>
      </c>
      <c r="B8150" s="4" t="s">
        <v>11965</v>
      </c>
      <c r="C8150" s="4" t="s">
        <v>19854</v>
      </c>
      <c r="D8150" t="s">
        <v>106</v>
      </c>
      <c r="E8150" t="s">
        <v>170</v>
      </c>
      <c r="F8150">
        <v>244600</v>
      </c>
      <c r="G8150">
        <f t="shared" si="382"/>
        <v>244.6</v>
      </c>
      <c r="H8150" s="2">
        <f t="shared" si="383"/>
        <v>2.8310185185185183E-3</v>
      </c>
      <c r="I8150" s="3"/>
      <c r="J8150" s="1"/>
      <c r="K8150" s="6"/>
    </row>
    <row r="8151" spans="1:11" x14ac:dyDescent="0.25">
      <c r="A8151" s="4">
        <f t="shared" si="381"/>
        <v>44492.579166400465</v>
      </c>
      <c r="B8151" s="4" t="s">
        <v>11966</v>
      </c>
      <c r="C8151" s="4" t="s">
        <v>19855</v>
      </c>
      <c r="D8151" t="s">
        <v>2254</v>
      </c>
      <c r="E8151" t="s">
        <v>2255</v>
      </c>
      <c r="F8151">
        <v>23</v>
      </c>
      <c r="G8151">
        <f t="shared" si="382"/>
        <v>2.3E-2</v>
      </c>
      <c r="H8151" s="2">
        <f t="shared" si="383"/>
        <v>2.6620370370370372E-7</v>
      </c>
      <c r="I8151" s="3"/>
      <c r="J8151" s="1"/>
      <c r="K8151" s="6"/>
    </row>
    <row r="8152" spans="1:11" x14ac:dyDescent="0.25">
      <c r="A8152" s="4">
        <f t="shared" si="381"/>
        <v>44492.579082152784</v>
      </c>
      <c r="B8152" s="4" t="s">
        <v>11966</v>
      </c>
      <c r="C8152" s="4" t="s">
        <v>19855</v>
      </c>
      <c r="D8152" t="s">
        <v>2254</v>
      </c>
      <c r="E8152" t="s">
        <v>2255</v>
      </c>
      <c r="F8152">
        <v>7302</v>
      </c>
      <c r="G8152">
        <f t="shared" si="382"/>
        <v>7.3019999999999996</v>
      </c>
      <c r="H8152" s="2">
        <f t="shared" si="383"/>
        <v>8.4513888888888882E-5</v>
      </c>
      <c r="I8152" s="3"/>
      <c r="J8152" s="1"/>
      <c r="K8152" s="6"/>
    </row>
    <row r="8153" spans="1:11" x14ac:dyDescent="0.25">
      <c r="A8153" s="4">
        <f t="shared" si="381"/>
        <v>44492.579107835649</v>
      </c>
      <c r="B8153" s="4" t="s">
        <v>11966</v>
      </c>
      <c r="C8153" s="4" t="s">
        <v>19855</v>
      </c>
      <c r="D8153" t="s">
        <v>955</v>
      </c>
      <c r="E8153" t="s">
        <v>4561</v>
      </c>
      <c r="F8153">
        <v>5083</v>
      </c>
      <c r="G8153">
        <f t="shared" si="382"/>
        <v>5.0830000000000002</v>
      </c>
      <c r="H8153" s="2">
        <f t="shared" si="383"/>
        <v>5.8831018518518519E-5</v>
      </c>
      <c r="I8153" s="3"/>
      <c r="J8153" s="1"/>
      <c r="K8153" s="6"/>
    </row>
    <row r="8154" spans="1:11" x14ac:dyDescent="0.25">
      <c r="A8154" s="4">
        <f t="shared" si="381"/>
        <v>44492.579115856483</v>
      </c>
      <c r="B8154" s="4" t="s">
        <v>11966</v>
      </c>
      <c r="C8154" s="4" t="s">
        <v>19855</v>
      </c>
      <c r="D8154" t="s">
        <v>318</v>
      </c>
      <c r="E8154" t="s">
        <v>319</v>
      </c>
      <c r="F8154">
        <v>4390</v>
      </c>
      <c r="G8154">
        <f t="shared" si="382"/>
        <v>4.3899999999999997</v>
      </c>
      <c r="H8154" s="2">
        <f t="shared" si="383"/>
        <v>5.0810185185185183E-5</v>
      </c>
      <c r="I8154" s="3"/>
      <c r="J8154" s="1"/>
      <c r="K8154" s="6"/>
    </row>
    <row r="8155" spans="1:11" x14ac:dyDescent="0.25">
      <c r="A8155" s="4">
        <f t="shared" si="381"/>
        <v>44492.579048437503</v>
      </c>
      <c r="B8155" s="4" t="s">
        <v>11966</v>
      </c>
      <c r="C8155" s="4" t="s">
        <v>19855</v>
      </c>
      <c r="D8155" t="s">
        <v>4562</v>
      </c>
      <c r="E8155" t="s">
        <v>4563</v>
      </c>
      <c r="F8155">
        <v>10215</v>
      </c>
      <c r="G8155">
        <f t="shared" si="382"/>
        <v>10.215</v>
      </c>
      <c r="H8155" s="2">
        <f t="shared" si="383"/>
        <v>1.1822916666666667E-4</v>
      </c>
      <c r="I8155" s="3"/>
      <c r="J8155" s="1"/>
      <c r="K8155" s="6"/>
    </row>
    <row r="8156" spans="1:11" x14ac:dyDescent="0.25">
      <c r="A8156" s="4">
        <f t="shared" si="381"/>
        <v>44492.579472291662</v>
      </c>
      <c r="B8156" s="4" t="s">
        <v>11967</v>
      </c>
      <c r="C8156" s="4" t="s">
        <v>19856</v>
      </c>
      <c r="D8156" t="s">
        <v>3899</v>
      </c>
      <c r="E8156" t="s">
        <v>3900</v>
      </c>
      <c r="F8156">
        <v>33594</v>
      </c>
      <c r="G8156">
        <f t="shared" si="382"/>
        <v>33.594000000000001</v>
      </c>
      <c r="H8156" s="2">
        <f t="shared" si="383"/>
        <v>3.8881944444444446E-4</v>
      </c>
      <c r="I8156" s="3"/>
      <c r="J8156" s="1"/>
      <c r="K8156" s="6"/>
    </row>
    <row r="8157" spans="1:11" x14ac:dyDescent="0.25">
      <c r="A8157" s="4">
        <f t="shared" si="381"/>
        <v>44492.580603865739</v>
      </c>
      <c r="B8157" s="4" t="s">
        <v>11968</v>
      </c>
      <c r="C8157" s="4" t="s">
        <v>19857</v>
      </c>
      <c r="D8157" t="s">
        <v>75</v>
      </c>
      <c r="E8157" t="s">
        <v>76</v>
      </c>
      <c r="F8157">
        <v>295826</v>
      </c>
      <c r="G8157">
        <f t="shared" si="382"/>
        <v>295.82600000000002</v>
      </c>
      <c r="H8157" s="2">
        <f t="shared" si="383"/>
        <v>3.4239120370370374E-3</v>
      </c>
      <c r="I8157" s="3"/>
      <c r="J8157" s="1"/>
      <c r="K8157" s="6"/>
    </row>
    <row r="8158" spans="1:11" x14ac:dyDescent="0.25">
      <c r="A8158" s="4">
        <f t="shared" si="381"/>
        <v>44492.583572534721</v>
      </c>
      <c r="B8158" s="4" t="s">
        <v>11969</v>
      </c>
      <c r="C8158" s="4" t="s">
        <v>19858</v>
      </c>
      <c r="D8158" t="s">
        <v>75</v>
      </c>
      <c r="E8158" t="s">
        <v>1858</v>
      </c>
      <c r="F8158">
        <v>99333</v>
      </c>
      <c r="G8158">
        <f t="shared" si="382"/>
        <v>99.332999999999998</v>
      </c>
      <c r="H8158" s="2">
        <f t="shared" si="383"/>
        <v>1.1496874999999999E-3</v>
      </c>
      <c r="I8158" s="3"/>
      <c r="J8158" s="1"/>
      <c r="K8158" s="6"/>
    </row>
    <row r="8159" spans="1:11" x14ac:dyDescent="0.25">
      <c r="A8159" s="4">
        <f t="shared" si="381"/>
        <v>44492.585231643512</v>
      </c>
      <c r="B8159" s="4" t="s">
        <v>11970</v>
      </c>
      <c r="C8159" s="4" t="s">
        <v>19859</v>
      </c>
      <c r="D8159" t="s">
        <v>75</v>
      </c>
      <c r="E8159" t="s">
        <v>1859</v>
      </c>
      <c r="F8159">
        <v>255986</v>
      </c>
      <c r="G8159">
        <f t="shared" si="382"/>
        <v>255.98599999999999</v>
      </c>
      <c r="H8159" s="2">
        <f t="shared" si="383"/>
        <v>2.962800925925926E-3</v>
      </c>
      <c r="I8159" s="3"/>
      <c r="J8159" s="1"/>
      <c r="K8159" s="6"/>
    </row>
    <row r="8160" spans="1:11" x14ac:dyDescent="0.25">
      <c r="A8160" s="4">
        <f t="shared" si="381"/>
        <v>44492.587847534727</v>
      </c>
      <c r="B8160" s="4" t="s">
        <v>11971</v>
      </c>
      <c r="C8160" s="4" t="s">
        <v>19860</v>
      </c>
      <c r="D8160" t="s">
        <v>75</v>
      </c>
      <c r="E8160" t="s">
        <v>1860</v>
      </c>
      <c r="F8160">
        <v>209973</v>
      </c>
      <c r="G8160">
        <f t="shared" si="382"/>
        <v>209.97300000000001</v>
      </c>
      <c r="H8160" s="2">
        <f t="shared" si="383"/>
        <v>2.4302430555555557E-3</v>
      </c>
      <c r="I8160" s="3"/>
      <c r="J8160" s="1"/>
      <c r="K8160" s="6"/>
    </row>
    <row r="8161" spans="1:11" x14ac:dyDescent="0.25">
      <c r="A8161" s="4">
        <f t="shared" si="381"/>
        <v>44492.590185648151</v>
      </c>
      <c r="B8161" s="4" t="s">
        <v>11972</v>
      </c>
      <c r="C8161" s="4" t="s">
        <v>19861</v>
      </c>
      <c r="D8161" t="s">
        <v>75</v>
      </c>
      <c r="E8161" t="s">
        <v>344</v>
      </c>
      <c r="F8161">
        <v>547960</v>
      </c>
      <c r="G8161">
        <f t="shared" si="382"/>
        <v>547.96</v>
      </c>
      <c r="H8161" s="2">
        <f t="shared" si="383"/>
        <v>6.3421296296296299E-3</v>
      </c>
      <c r="I8161" s="3"/>
      <c r="J8161" s="1"/>
      <c r="K8161" s="6"/>
    </row>
    <row r="8162" spans="1:11" x14ac:dyDescent="0.25">
      <c r="A8162" s="4">
        <f t="shared" si="381"/>
        <v>44492.596939050927</v>
      </c>
      <c r="B8162" s="4" t="s">
        <v>11973</v>
      </c>
      <c r="C8162" s="4" t="s">
        <v>19862</v>
      </c>
      <c r="D8162" t="s">
        <v>75</v>
      </c>
      <c r="E8162" t="s">
        <v>1862</v>
      </c>
      <c r="F8162">
        <v>204466</v>
      </c>
      <c r="G8162">
        <f t="shared" si="382"/>
        <v>204.46600000000001</v>
      </c>
      <c r="H8162" s="2">
        <f t="shared" si="383"/>
        <v>2.3665046296296299E-3</v>
      </c>
      <c r="I8162" s="3"/>
      <c r="J8162" s="1"/>
      <c r="K8162" s="6"/>
    </row>
    <row r="8163" spans="1:11" x14ac:dyDescent="0.25">
      <c r="A8163" s="4">
        <f t="shared" si="381"/>
        <v>44492.599146921297</v>
      </c>
      <c r="B8163" s="4" t="s">
        <v>11974</v>
      </c>
      <c r="C8163" s="4" t="s">
        <v>19863</v>
      </c>
      <c r="D8163" t="s">
        <v>75</v>
      </c>
      <c r="E8163" t="s">
        <v>1863</v>
      </c>
      <c r="F8163">
        <v>193706</v>
      </c>
      <c r="G8163">
        <f t="shared" si="382"/>
        <v>193.70599999999999</v>
      </c>
      <c r="H8163" s="2">
        <f t="shared" si="383"/>
        <v>2.2419675925925923E-3</v>
      </c>
      <c r="I8163" s="3"/>
      <c r="J8163" s="1"/>
      <c r="K8163" s="6"/>
    </row>
    <row r="8164" spans="1:11" x14ac:dyDescent="0.25">
      <c r="A8164" s="4">
        <f t="shared" si="381"/>
        <v>44492.601351087964</v>
      </c>
      <c r="B8164" s="4" t="s">
        <v>11975</v>
      </c>
      <c r="C8164" s="4" t="s">
        <v>19864</v>
      </c>
      <c r="D8164" t="s">
        <v>75</v>
      </c>
      <c r="E8164" t="s">
        <v>1864</v>
      </c>
      <c r="F8164">
        <v>243266</v>
      </c>
      <c r="G8164">
        <f t="shared" si="382"/>
        <v>243.26599999999999</v>
      </c>
      <c r="H8164" s="2">
        <f t="shared" si="383"/>
        <v>2.8155787037037034E-3</v>
      </c>
      <c r="I8164" s="3"/>
      <c r="J8164" s="1"/>
      <c r="K8164" s="6"/>
    </row>
    <row r="8165" spans="1:11" x14ac:dyDescent="0.25">
      <c r="A8165" s="4">
        <f t="shared" si="381"/>
        <v>44492.607504629632</v>
      </c>
      <c r="B8165" s="4" t="s">
        <v>11976</v>
      </c>
      <c r="C8165" s="4" t="s">
        <v>19865</v>
      </c>
      <c r="D8165" t="s">
        <v>68</v>
      </c>
      <c r="E8165" t="s">
        <v>1849</v>
      </c>
      <c r="F8165">
        <v>251600</v>
      </c>
      <c r="G8165">
        <f t="shared" si="382"/>
        <v>251.6</v>
      </c>
      <c r="H8165" s="2">
        <f t="shared" si="383"/>
        <v>2.9120370370370368E-3</v>
      </c>
      <c r="I8165" s="3"/>
      <c r="J8165" s="1"/>
      <c r="K8165" s="6"/>
    </row>
    <row r="8166" spans="1:11" x14ac:dyDescent="0.25">
      <c r="A8166" s="4">
        <f t="shared" si="381"/>
        <v>44492.610308032403</v>
      </c>
      <c r="B8166" s="4" t="s">
        <v>11977</v>
      </c>
      <c r="C8166" s="4" t="s">
        <v>19866</v>
      </c>
      <c r="D8166" t="s">
        <v>68</v>
      </c>
      <c r="E8166" t="s">
        <v>1850</v>
      </c>
      <c r="F8166">
        <v>249386</v>
      </c>
      <c r="G8166">
        <f t="shared" si="382"/>
        <v>249.386</v>
      </c>
      <c r="H8166" s="2">
        <f t="shared" si="383"/>
        <v>2.8864120370370372E-3</v>
      </c>
      <c r="I8166" s="3"/>
      <c r="J8166" s="1"/>
      <c r="K8166" s="6"/>
    </row>
    <row r="8167" spans="1:11" x14ac:dyDescent="0.25">
      <c r="A8167" s="4">
        <f t="shared" si="381"/>
        <v>44492.61308318287</v>
      </c>
      <c r="B8167" s="4" t="s">
        <v>11978</v>
      </c>
      <c r="C8167" s="4" t="s">
        <v>19867</v>
      </c>
      <c r="D8167" t="s">
        <v>68</v>
      </c>
      <c r="E8167" t="s">
        <v>138</v>
      </c>
      <c r="F8167">
        <v>249613</v>
      </c>
      <c r="G8167">
        <f t="shared" si="382"/>
        <v>249.613</v>
      </c>
      <c r="H8167" s="2">
        <f t="shared" si="383"/>
        <v>2.8890393518518518E-3</v>
      </c>
      <c r="I8167" s="3"/>
      <c r="J8167" s="1"/>
      <c r="K8167" s="6"/>
    </row>
    <row r="8168" spans="1:11" x14ac:dyDescent="0.25">
      <c r="A8168" s="4">
        <f t="shared" si="381"/>
        <v>44492.616044606482</v>
      </c>
      <c r="B8168" s="4" t="s">
        <v>11979</v>
      </c>
      <c r="C8168" s="4" t="s">
        <v>19868</v>
      </c>
      <c r="D8168" t="s">
        <v>68</v>
      </c>
      <c r="E8168" t="s">
        <v>841</v>
      </c>
      <c r="F8168">
        <v>233746</v>
      </c>
      <c r="G8168">
        <f t="shared" si="382"/>
        <v>233.74600000000001</v>
      </c>
      <c r="H8168" s="2">
        <f t="shared" si="383"/>
        <v>2.7053935185185184E-3</v>
      </c>
      <c r="I8168" s="3"/>
      <c r="J8168" s="1"/>
      <c r="K8168" s="6"/>
    </row>
    <row r="8169" spans="1:11" x14ac:dyDescent="0.25">
      <c r="A8169" s="4">
        <f t="shared" si="381"/>
        <v>44492.618320532405</v>
      </c>
      <c r="B8169" s="4" t="s">
        <v>11980</v>
      </c>
      <c r="C8169" s="4" t="s">
        <v>19869</v>
      </c>
      <c r="D8169" t="s">
        <v>68</v>
      </c>
      <c r="E8169" t="s">
        <v>2473</v>
      </c>
      <c r="F8169">
        <v>217106</v>
      </c>
      <c r="G8169">
        <f t="shared" si="382"/>
        <v>217.10599999999999</v>
      </c>
      <c r="H8169" s="2">
        <f t="shared" si="383"/>
        <v>2.5128009259259257E-3</v>
      </c>
      <c r="I8169" s="3"/>
      <c r="J8169" s="1"/>
      <c r="K8169" s="6"/>
    </row>
    <row r="8170" spans="1:11" x14ac:dyDescent="0.25">
      <c r="A8170" s="4">
        <f t="shared" si="381"/>
        <v>44492.621495752319</v>
      </c>
      <c r="B8170" s="4" t="s">
        <v>11981</v>
      </c>
      <c r="C8170" s="4" t="s">
        <v>19870</v>
      </c>
      <c r="D8170" t="s">
        <v>68</v>
      </c>
      <c r="E8170" t="s">
        <v>2473</v>
      </c>
      <c r="F8170">
        <v>2767</v>
      </c>
      <c r="G8170">
        <f t="shared" si="382"/>
        <v>2.7669999999999999</v>
      </c>
      <c r="H8170" s="2">
        <f t="shared" si="383"/>
        <v>3.2025462962962962E-5</v>
      </c>
      <c r="I8170" s="3"/>
      <c r="J8170" s="1"/>
      <c r="K8170" s="6"/>
    </row>
    <row r="8171" spans="1:11" x14ac:dyDescent="0.25">
      <c r="A8171" s="4">
        <f t="shared" si="381"/>
        <v>44492.621527777781</v>
      </c>
      <c r="B8171" s="4" t="s">
        <v>11981</v>
      </c>
      <c r="C8171" s="4" t="s">
        <v>19870</v>
      </c>
      <c r="D8171" t="s">
        <v>68</v>
      </c>
      <c r="E8171" t="s">
        <v>176</v>
      </c>
      <c r="F8171">
        <v>0</v>
      </c>
      <c r="G8171">
        <f t="shared" si="382"/>
        <v>0</v>
      </c>
      <c r="H8171" s="2">
        <f t="shared" si="383"/>
        <v>0</v>
      </c>
      <c r="I8171" s="3"/>
      <c r="J8171" s="1"/>
      <c r="K8171" s="6"/>
    </row>
    <row r="8172" spans="1:11" x14ac:dyDescent="0.25">
      <c r="A8172" s="4">
        <f t="shared" si="381"/>
        <v>44492.62104795139</v>
      </c>
      <c r="B8172" s="4" t="s">
        <v>11981</v>
      </c>
      <c r="C8172" s="4" t="s">
        <v>19870</v>
      </c>
      <c r="D8172" t="s">
        <v>68</v>
      </c>
      <c r="E8172" t="s">
        <v>176</v>
      </c>
      <c r="F8172">
        <v>41457</v>
      </c>
      <c r="G8172">
        <f t="shared" si="382"/>
        <v>41.457000000000001</v>
      </c>
      <c r="H8172" s="2">
        <f t="shared" si="383"/>
        <v>4.798263888888889E-4</v>
      </c>
      <c r="I8172" s="3"/>
      <c r="J8172" s="1"/>
      <c r="K8172" s="6"/>
    </row>
    <row r="8173" spans="1:11" x14ac:dyDescent="0.25">
      <c r="A8173" s="4">
        <f t="shared" si="381"/>
        <v>44492.621855555553</v>
      </c>
      <c r="B8173" s="4" t="s">
        <v>11982</v>
      </c>
      <c r="C8173" s="4" t="s">
        <v>19871</v>
      </c>
      <c r="D8173" t="s">
        <v>68</v>
      </c>
      <c r="E8173" t="s">
        <v>148</v>
      </c>
      <c r="F8173">
        <v>271680</v>
      </c>
      <c r="G8173">
        <f t="shared" si="382"/>
        <v>271.68</v>
      </c>
      <c r="H8173" s="2">
        <f t="shared" si="383"/>
        <v>3.1444444444444445E-3</v>
      </c>
      <c r="I8173" s="3"/>
      <c r="J8173" s="1"/>
      <c r="K8173" s="6"/>
    </row>
    <row r="8174" spans="1:11" x14ac:dyDescent="0.25">
      <c r="A8174" s="4">
        <f t="shared" si="381"/>
        <v>44492.644761539348</v>
      </c>
      <c r="B8174" s="4" t="s">
        <v>11983</v>
      </c>
      <c r="C8174" s="4" t="s">
        <v>19872</v>
      </c>
      <c r="D8174" t="s">
        <v>68</v>
      </c>
      <c r="E8174" t="s">
        <v>69</v>
      </c>
      <c r="F8174">
        <v>212603</v>
      </c>
      <c r="G8174">
        <f t="shared" si="382"/>
        <v>212.60300000000001</v>
      </c>
      <c r="H8174" s="2">
        <f t="shared" si="383"/>
        <v>2.4606828703703705E-3</v>
      </c>
      <c r="I8174" s="3"/>
      <c r="J8174" s="1"/>
      <c r="K8174" s="6"/>
    </row>
    <row r="8175" spans="1:11" x14ac:dyDescent="0.25">
      <c r="A8175" s="4">
        <f t="shared" si="381"/>
        <v>44493.002458090283</v>
      </c>
      <c r="B8175" s="4" t="s">
        <v>11984</v>
      </c>
      <c r="C8175" s="4" t="s">
        <v>19873</v>
      </c>
      <c r="D8175" t="s">
        <v>68</v>
      </c>
      <c r="E8175" t="s">
        <v>69</v>
      </c>
      <c r="F8175">
        <v>27621</v>
      </c>
      <c r="G8175">
        <f t="shared" si="382"/>
        <v>27.620999999999999</v>
      </c>
      <c r="H8175" s="2">
        <f t="shared" si="383"/>
        <v>3.1968749999999998E-4</v>
      </c>
      <c r="I8175" s="3"/>
      <c r="J8175" s="1"/>
      <c r="K8175" s="6"/>
    </row>
    <row r="8176" spans="1:11" x14ac:dyDescent="0.25">
      <c r="A8176" s="4">
        <f t="shared" si="381"/>
        <v>44493.005780208332</v>
      </c>
      <c r="B8176" s="4" t="s">
        <v>11985</v>
      </c>
      <c r="C8176" s="4" t="s">
        <v>19874</v>
      </c>
      <c r="D8176" t="s">
        <v>68</v>
      </c>
      <c r="E8176" t="s">
        <v>69</v>
      </c>
      <c r="F8176">
        <v>40590</v>
      </c>
      <c r="G8176">
        <f t="shared" si="382"/>
        <v>40.590000000000003</v>
      </c>
      <c r="H8176" s="2">
        <f t="shared" si="383"/>
        <v>4.697916666666667E-4</v>
      </c>
      <c r="I8176" s="3"/>
      <c r="J8176" s="1"/>
      <c r="K8176" s="6"/>
    </row>
    <row r="8177" spans="1:11" x14ac:dyDescent="0.25">
      <c r="A8177" s="4">
        <f t="shared" si="381"/>
        <v>44493.006560960646</v>
      </c>
      <c r="B8177" s="4" t="s">
        <v>11986</v>
      </c>
      <c r="C8177" s="4" t="s">
        <v>19875</v>
      </c>
      <c r="D8177" t="s">
        <v>68</v>
      </c>
      <c r="E8177" t="s">
        <v>168</v>
      </c>
      <c r="F8177">
        <v>333133</v>
      </c>
      <c r="G8177">
        <f t="shared" si="382"/>
        <v>333.13299999999998</v>
      </c>
      <c r="H8177" s="2">
        <f t="shared" si="383"/>
        <v>3.8557060185185183E-3</v>
      </c>
      <c r="I8177" s="3"/>
      <c r="J8177" s="1"/>
      <c r="K8177" s="6"/>
    </row>
    <row r="8178" spans="1:11" x14ac:dyDescent="0.25">
      <c r="A8178" s="4">
        <f t="shared" si="381"/>
        <v>44493.010250937499</v>
      </c>
      <c r="B8178" s="4" t="s">
        <v>11987</v>
      </c>
      <c r="C8178" s="4" t="s">
        <v>19876</v>
      </c>
      <c r="D8178" t="s">
        <v>68</v>
      </c>
      <c r="E8178" t="s">
        <v>2544</v>
      </c>
      <c r="F8178">
        <v>194319</v>
      </c>
      <c r="G8178">
        <f t="shared" si="382"/>
        <v>194.31899999999999</v>
      </c>
      <c r="H8178" s="2">
        <f t="shared" si="383"/>
        <v>2.2490624999999998E-3</v>
      </c>
      <c r="I8178" s="3"/>
      <c r="J8178" s="1"/>
      <c r="K8178" s="6"/>
    </row>
    <row r="8179" spans="1:11" x14ac:dyDescent="0.25">
      <c r="A8179" s="4">
        <f t="shared" si="381"/>
        <v>44493.447881249995</v>
      </c>
      <c r="B8179" s="4" t="s">
        <v>11988</v>
      </c>
      <c r="C8179" s="4" t="s">
        <v>19877</v>
      </c>
      <c r="D8179" t="s">
        <v>68</v>
      </c>
      <c r="E8179" t="s">
        <v>2544</v>
      </c>
      <c r="F8179">
        <v>3060</v>
      </c>
      <c r="G8179">
        <f t="shared" si="382"/>
        <v>3.06</v>
      </c>
      <c r="H8179" s="2">
        <f t="shared" si="383"/>
        <v>3.5416666666666669E-5</v>
      </c>
      <c r="I8179" s="3"/>
      <c r="J8179" s="1"/>
      <c r="K8179" s="6"/>
    </row>
    <row r="8180" spans="1:11" x14ac:dyDescent="0.25">
      <c r="A8180" s="4">
        <f t="shared" si="381"/>
        <v>44493.529504247686</v>
      </c>
      <c r="B8180" s="4" t="s">
        <v>11989</v>
      </c>
      <c r="C8180" s="4" t="s">
        <v>19878</v>
      </c>
      <c r="D8180" t="s">
        <v>955</v>
      </c>
      <c r="E8180" t="s">
        <v>4561</v>
      </c>
      <c r="F8180">
        <v>30833</v>
      </c>
      <c r="G8180">
        <f t="shared" si="382"/>
        <v>30.832999999999998</v>
      </c>
      <c r="H8180" s="2">
        <f t="shared" si="383"/>
        <v>3.5686342592592589E-4</v>
      </c>
      <c r="I8180" s="3"/>
      <c r="J8180" s="1"/>
      <c r="K8180" s="6"/>
    </row>
    <row r="8181" spans="1:11" x14ac:dyDescent="0.25">
      <c r="A8181" s="4">
        <f t="shared" si="381"/>
        <v>44493.529974872683</v>
      </c>
      <c r="B8181" s="4" t="s">
        <v>11990</v>
      </c>
      <c r="C8181" s="4" t="s">
        <v>19879</v>
      </c>
      <c r="D8181" t="s">
        <v>3899</v>
      </c>
      <c r="E8181" t="s">
        <v>4564</v>
      </c>
      <c r="F8181">
        <v>50171</v>
      </c>
      <c r="G8181">
        <f t="shared" si="382"/>
        <v>50.170999999999999</v>
      </c>
      <c r="H8181" s="2">
        <f t="shared" si="383"/>
        <v>5.806828703703704E-4</v>
      </c>
      <c r="I8181" s="3"/>
      <c r="J8181" s="1"/>
      <c r="K8181" s="6"/>
    </row>
    <row r="8182" spans="1:11" x14ac:dyDescent="0.25">
      <c r="A8182" s="4">
        <f t="shared" si="381"/>
        <v>44493.530868055554</v>
      </c>
      <c r="B8182" s="4" t="s">
        <v>11991</v>
      </c>
      <c r="C8182" s="4" t="s">
        <v>19880</v>
      </c>
      <c r="D8182" t="s">
        <v>2190</v>
      </c>
      <c r="E8182" t="s">
        <v>4565</v>
      </c>
      <c r="F8182">
        <v>213000</v>
      </c>
      <c r="G8182">
        <f t="shared" si="382"/>
        <v>213</v>
      </c>
      <c r="H8182" s="2">
        <f t="shared" si="383"/>
        <v>2.4652777777777776E-3</v>
      </c>
      <c r="I8182" s="3"/>
      <c r="J8182" s="1"/>
      <c r="K8182" s="6"/>
    </row>
    <row r="8183" spans="1:11" x14ac:dyDescent="0.25">
      <c r="A8183" s="4">
        <f t="shared" si="381"/>
        <v>44493.533287546292</v>
      </c>
      <c r="B8183" s="4" t="s">
        <v>11992</v>
      </c>
      <c r="C8183" s="4" t="s">
        <v>19881</v>
      </c>
      <c r="D8183" t="s">
        <v>2265</v>
      </c>
      <c r="E8183" t="s">
        <v>4566</v>
      </c>
      <c r="F8183">
        <v>183956</v>
      </c>
      <c r="G8183">
        <f t="shared" si="382"/>
        <v>183.95599999999999</v>
      </c>
      <c r="H8183" s="2">
        <f t="shared" si="383"/>
        <v>2.1291203703703702E-3</v>
      </c>
      <c r="I8183" s="3"/>
      <c r="J8183" s="1"/>
      <c r="K8183" s="6"/>
    </row>
    <row r="8184" spans="1:11" x14ac:dyDescent="0.25">
      <c r="A8184" s="4">
        <f t="shared" si="381"/>
        <v>44493.537355347224</v>
      </c>
      <c r="B8184" s="4" t="s">
        <v>11993</v>
      </c>
      <c r="C8184" s="4" t="s">
        <v>19882</v>
      </c>
      <c r="D8184" t="s">
        <v>492</v>
      </c>
      <c r="E8184" t="s">
        <v>4567</v>
      </c>
      <c r="F8184">
        <v>12498</v>
      </c>
      <c r="G8184">
        <f t="shared" si="382"/>
        <v>12.497999999999999</v>
      </c>
      <c r="H8184" s="2">
        <f t="shared" si="383"/>
        <v>1.4465277777777778E-4</v>
      </c>
      <c r="I8184" s="3"/>
      <c r="J8184" s="1"/>
      <c r="K8184" s="6"/>
    </row>
    <row r="8185" spans="1:11" x14ac:dyDescent="0.25">
      <c r="A8185" s="4">
        <f t="shared" si="381"/>
        <v>44493.535296944443</v>
      </c>
      <c r="B8185" s="4" t="s">
        <v>11993</v>
      </c>
      <c r="C8185" s="4" t="s">
        <v>19882</v>
      </c>
      <c r="D8185" t="s">
        <v>499</v>
      </c>
      <c r="E8185" t="s">
        <v>4568</v>
      </c>
      <c r="F8185">
        <v>190344</v>
      </c>
      <c r="G8185">
        <f t="shared" si="382"/>
        <v>190.34399999999999</v>
      </c>
      <c r="H8185" s="2">
        <f t="shared" si="383"/>
        <v>2.2030555555555553E-3</v>
      </c>
      <c r="I8185" s="3"/>
      <c r="J8185" s="1"/>
      <c r="K8185" s="6"/>
    </row>
    <row r="8186" spans="1:11" x14ac:dyDescent="0.25">
      <c r="A8186" s="4">
        <f t="shared" si="381"/>
        <v>44493.537989131946</v>
      </c>
      <c r="B8186" s="4" t="s">
        <v>11994</v>
      </c>
      <c r="C8186" s="4" t="s">
        <v>19883</v>
      </c>
      <c r="D8186" t="s">
        <v>1948</v>
      </c>
      <c r="E8186" t="s">
        <v>4569</v>
      </c>
      <c r="F8186">
        <v>17739</v>
      </c>
      <c r="G8186">
        <f t="shared" si="382"/>
        <v>17.739000000000001</v>
      </c>
      <c r="H8186" s="2">
        <f t="shared" si="383"/>
        <v>2.0531250000000001E-4</v>
      </c>
      <c r="I8186" s="3"/>
      <c r="J8186" s="1"/>
      <c r="K8186" s="6"/>
    </row>
    <row r="8187" spans="1:11" x14ac:dyDescent="0.25">
      <c r="A8187" s="4">
        <f t="shared" si="381"/>
        <v>44493.538157847222</v>
      </c>
      <c r="B8187" s="4" t="s">
        <v>11994</v>
      </c>
      <c r="C8187" s="4" t="s">
        <v>19883</v>
      </c>
      <c r="D8187" t="s">
        <v>68</v>
      </c>
      <c r="E8187" t="s">
        <v>841</v>
      </c>
      <c r="F8187">
        <v>3162</v>
      </c>
      <c r="G8187">
        <f t="shared" si="382"/>
        <v>3.1619999999999999</v>
      </c>
      <c r="H8187" s="2">
        <f t="shared" si="383"/>
        <v>3.659722222222222E-5</v>
      </c>
      <c r="I8187" s="3"/>
      <c r="J8187" s="1"/>
      <c r="K8187" s="6"/>
    </row>
    <row r="8188" spans="1:11" x14ac:dyDescent="0.25">
      <c r="A8188" s="4">
        <f t="shared" si="381"/>
        <v>44493.538180069445</v>
      </c>
      <c r="B8188" s="4" t="s">
        <v>11994</v>
      </c>
      <c r="C8188" s="4" t="s">
        <v>19883</v>
      </c>
      <c r="D8188" t="s">
        <v>68</v>
      </c>
      <c r="E8188" t="s">
        <v>166</v>
      </c>
      <c r="F8188">
        <v>1242</v>
      </c>
      <c r="G8188">
        <f t="shared" si="382"/>
        <v>1.242</v>
      </c>
      <c r="H8188" s="2">
        <f t="shared" si="383"/>
        <v>1.4375E-5</v>
      </c>
      <c r="I8188" s="3"/>
      <c r="J8188" s="1"/>
      <c r="K8188" s="6"/>
    </row>
    <row r="8189" spans="1:11" x14ac:dyDescent="0.25">
      <c r="A8189" s="4">
        <f t="shared" si="381"/>
        <v>44493.537956643522</v>
      </c>
      <c r="B8189" s="4" t="s">
        <v>11994</v>
      </c>
      <c r="C8189" s="4" t="s">
        <v>19883</v>
      </c>
      <c r="D8189" t="s">
        <v>4562</v>
      </c>
      <c r="E8189" t="s">
        <v>4563</v>
      </c>
      <c r="F8189">
        <v>20546</v>
      </c>
      <c r="G8189">
        <f t="shared" si="382"/>
        <v>20.545999999999999</v>
      </c>
      <c r="H8189" s="2">
        <f t="shared" si="383"/>
        <v>2.3780092592592592E-4</v>
      </c>
      <c r="I8189" s="3"/>
      <c r="J8189" s="1"/>
      <c r="K8189" s="6"/>
    </row>
    <row r="8190" spans="1:11" x14ac:dyDescent="0.25">
      <c r="A8190" s="4">
        <f t="shared" si="381"/>
        <v>44493.537938275462</v>
      </c>
      <c r="B8190" s="4" t="s">
        <v>11994</v>
      </c>
      <c r="C8190" s="4" t="s">
        <v>19883</v>
      </c>
      <c r="D8190" t="s">
        <v>68</v>
      </c>
      <c r="E8190" t="s">
        <v>1849</v>
      </c>
      <c r="F8190">
        <v>22133</v>
      </c>
      <c r="G8190">
        <f t="shared" si="382"/>
        <v>22.132999999999999</v>
      </c>
      <c r="H8190" s="2">
        <f t="shared" si="383"/>
        <v>2.5616898148148146E-4</v>
      </c>
      <c r="I8190" s="3"/>
      <c r="J8190" s="1"/>
      <c r="K8190" s="6"/>
    </row>
    <row r="8191" spans="1:11" x14ac:dyDescent="0.25">
      <c r="A8191" s="4">
        <f t="shared" si="381"/>
        <v>44493.538310810181</v>
      </c>
      <c r="B8191" s="4" t="s">
        <v>11995</v>
      </c>
      <c r="C8191" s="4" t="s">
        <v>19884</v>
      </c>
      <c r="D8191" t="s">
        <v>68</v>
      </c>
      <c r="E8191" t="s">
        <v>4091</v>
      </c>
      <c r="F8191">
        <v>289946</v>
      </c>
      <c r="G8191">
        <f t="shared" si="382"/>
        <v>289.94600000000003</v>
      </c>
      <c r="H8191" s="2">
        <f t="shared" si="383"/>
        <v>3.3558564814814818E-3</v>
      </c>
      <c r="I8191" s="3"/>
      <c r="J8191" s="1"/>
      <c r="K8191" s="6"/>
    </row>
    <row r="8192" spans="1:11" x14ac:dyDescent="0.25">
      <c r="A8192" s="4">
        <f t="shared" si="381"/>
        <v>44493.544422372688</v>
      </c>
      <c r="B8192" s="4" t="s">
        <v>11996</v>
      </c>
      <c r="C8192" s="4" t="s">
        <v>19885</v>
      </c>
      <c r="D8192" t="s">
        <v>68</v>
      </c>
      <c r="E8192" t="s">
        <v>166</v>
      </c>
      <c r="F8192">
        <v>1907</v>
      </c>
      <c r="G8192">
        <f t="shared" si="382"/>
        <v>1.907</v>
      </c>
      <c r="H8192" s="2">
        <f t="shared" si="383"/>
        <v>2.2071759259259261E-5</v>
      </c>
      <c r="I8192" s="3"/>
      <c r="J8192" s="1"/>
      <c r="K8192" s="6"/>
    </row>
    <row r="8193" spans="1:11" x14ac:dyDescent="0.25">
      <c r="A8193" s="4">
        <f t="shared" si="381"/>
        <v>44493.544014976847</v>
      </c>
      <c r="B8193" s="4" t="s">
        <v>11997</v>
      </c>
      <c r="C8193" s="4" t="s">
        <v>19886</v>
      </c>
      <c r="D8193" t="s">
        <v>68</v>
      </c>
      <c r="E8193" t="s">
        <v>2473</v>
      </c>
      <c r="F8193">
        <v>217106</v>
      </c>
      <c r="G8193">
        <f t="shared" si="382"/>
        <v>217.10599999999999</v>
      </c>
      <c r="H8193" s="2">
        <f t="shared" si="383"/>
        <v>2.5128009259259257E-3</v>
      </c>
      <c r="I8193" s="3"/>
      <c r="J8193" s="1"/>
      <c r="K8193" s="6"/>
    </row>
    <row r="8194" spans="1:11" x14ac:dyDescent="0.25">
      <c r="A8194" s="4">
        <f t="shared" si="381"/>
        <v>44493.554325740741</v>
      </c>
      <c r="B8194" s="4" t="s">
        <v>11998</v>
      </c>
      <c r="C8194" s="4" t="s">
        <v>19887</v>
      </c>
      <c r="D8194" t="s">
        <v>68</v>
      </c>
      <c r="E8194" t="s">
        <v>176</v>
      </c>
      <c r="F8194">
        <v>106256</v>
      </c>
      <c r="G8194">
        <f t="shared" si="382"/>
        <v>106.256</v>
      </c>
      <c r="H8194" s="2">
        <f t="shared" si="383"/>
        <v>1.2298148148148149E-3</v>
      </c>
      <c r="I8194" s="3"/>
      <c r="J8194" s="1"/>
      <c r="K8194" s="6"/>
    </row>
    <row r="8195" spans="1:11" x14ac:dyDescent="0.25">
      <c r="A8195" s="4">
        <f t="shared" ref="A8195:A8258" si="384">+C8195-H8195</f>
        <v>44493.555987187501</v>
      </c>
      <c r="B8195" s="4" t="s">
        <v>11999</v>
      </c>
      <c r="C8195" s="4" t="s">
        <v>19888</v>
      </c>
      <c r="D8195" t="s">
        <v>68</v>
      </c>
      <c r="E8195" t="s">
        <v>176</v>
      </c>
      <c r="F8195">
        <v>202707</v>
      </c>
      <c r="G8195">
        <f t="shared" ref="G8195:G8258" si="385">+F8195/1000</f>
        <v>202.70699999999999</v>
      </c>
      <c r="H8195" s="2">
        <f t="shared" ref="H8195:H8258" si="386">+G8195/86400</f>
        <v>2.3461458333333333E-3</v>
      </c>
      <c r="I8195" s="3"/>
      <c r="J8195" s="1"/>
      <c r="K8195" s="6"/>
    </row>
    <row r="8196" spans="1:11" x14ac:dyDescent="0.25">
      <c r="A8196" s="4">
        <f t="shared" si="384"/>
        <v>44493.557949849535</v>
      </c>
      <c r="B8196" s="4" t="s">
        <v>12000</v>
      </c>
      <c r="C8196" s="4" t="s">
        <v>19889</v>
      </c>
      <c r="D8196" t="s">
        <v>68</v>
      </c>
      <c r="E8196" t="s">
        <v>168</v>
      </c>
      <c r="F8196">
        <v>333133</v>
      </c>
      <c r="G8196">
        <f t="shared" si="385"/>
        <v>333.13299999999998</v>
      </c>
      <c r="H8196" s="2">
        <f t="shared" si="386"/>
        <v>3.8557060185185183E-3</v>
      </c>
      <c r="I8196" s="3"/>
      <c r="J8196" s="1"/>
      <c r="K8196" s="6"/>
    </row>
    <row r="8197" spans="1:11" x14ac:dyDescent="0.25">
      <c r="A8197" s="4">
        <f t="shared" si="384"/>
        <v>44493.562116516201</v>
      </c>
      <c r="B8197" s="4" t="s">
        <v>12001</v>
      </c>
      <c r="C8197" s="4" t="s">
        <v>19890</v>
      </c>
      <c r="D8197" t="s">
        <v>68</v>
      </c>
      <c r="E8197" t="s">
        <v>168</v>
      </c>
      <c r="F8197">
        <v>333133</v>
      </c>
      <c r="G8197">
        <f t="shared" si="385"/>
        <v>333.13299999999998</v>
      </c>
      <c r="H8197" s="2">
        <f t="shared" si="386"/>
        <v>3.8557060185185183E-3</v>
      </c>
      <c r="I8197" s="3"/>
      <c r="J8197" s="1"/>
      <c r="K8197" s="6"/>
    </row>
    <row r="8198" spans="1:11" x14ac:dyDescent="0.25">
      <c r="A8198" s="4">
        <f t="shared" si="384"/>
        <v>44493.565839664356</v>
      </c>
      <c r="B8198" s="4" t="s">
        <v>12002</v>
      </c>
      <c r="C8198" s="4" t="s">
        <v>19891</v>
      </c>
      <c r="D8198" t="s">
        <v>68</v>
      </c>
      <c r="E8198" t="s">
        <v>2544</v>
      </c>
      <c r="F8198">
        <v>311453</v>
      </c>
      <c r="G8198">
        <f t="shared" si="385"/>
        <v>311.45299999999997</v>
      </c>
      <c r="H8198" s="2">
        <f t="shared" si="386"/>
        <v>3.6047800925925922E-3</v>
      </c>
      <c r="I8198" s="3"/>
      <c r="J8198" s="1"/>
      <c r="K8198" s="6"/>
    </row>
    <row r="8199" spans="1:11" x14ac:dyDescent="0.25">
      <c r="A8199" s="4">
        <f t="shared" si="384"/>
        <v>44493.569536736111</v>
      </c>
      <c r="B8199" s="4" t="s">
        <v>12003</v>
      </c>
      <c r="C8199" s="4" t="s">
        <v>19892</v>
      </c>
      <c r="D8199" t="s">
        <v>68</v>
      </c>
      <c r="E8199" t="s">
        <v>1529</v>
      </c>
      <c r="F8199">
        <v>232026</v>
      </c>
      <c r="G8199">
        <f t="shared" si="385"/>
        <v>232.02600000000001</v>
      </c>
      <c r="H8199" s="2">
        <f t="shared" si="386"/>
        <v>2.6854861111111111E-3</v>
      </c>
      <c r="I8199" s="3"/>
      <c r="J8199" s="1"/>
      <c r="K8199" s="6"/>
    </row>
    <row r="8200" spans="1:11" x14ac:dyDescent="0.25">
      <c r="A8200" s="4">
        <f t="shared" si="384"/>
        <v>44493.572148460647</v>
      </c>
      <c r="B8200" s="4" t="s">
        <v>12004</v>
      </c>
      <c r="C8200" s="4" t="s">
        <v>19893</v>
      </c>
      <c r="D8200" t="s">
        <v>68</v>
      </c>
      <c r="E8200" t="s">
        <v>2631</v>
      </c>
      <c r="F8200">
        <v>246373</v>
      </c>
      <c r="G8200">
        <f t="shared" si="385"/>
        <v>246.37299999999999</v>
      </c>
      <c r="H8200" s="2">
        <f t="shared" si="386"/>
        <v>2.8515393518518516E-3</v>
      </c>
      <c r="I8200" s="3"/>
      <c r="J8200" s="1"/>
      <c r="K8200" s="6"/>
    </row>
    <row r="8201" spans="1:11" x14ac:dyDescent="0.25">
      <c r="A8201" s="4">
        <f t="shared" si="384"/>
        <v>44493.575356018519</v>
      </c>
      <c r="B8201" s="4" t="s">
        <v>12005</v>
      </c>
      <c r="C8201" s="4" t="s">
        <v>19894</v>
      </c>
      <c r="D8201" t="s">
        <v>68</v>
      </c>
      <c r="E8201" t="s">
        <v>166</v>
      </c>
      <c r="F8201">
        <v>209240</v>
      </c>
      <c r="G8201">
        <f t="shared" si="385"/>
        <v>209.24</v>
      </c>
      <c r="H8201" s="2">
        <f t="shared" si="386"/>
        <v>2.4217592592592594E-3</v>
      </c>
      <c r="I8201" s="3"/>
      <c r="J8201" s="1"/>
      <c r="K8201" s="6"/>
    </row>
    <row r="8202" spans="1:11" x14ac:dyDescent="0.25">
      <c r="A8202" s="4">
        <f t="shared" si="384"/>
        <v>44493.577741666668</v>
      </c>
      <c r="B8202" s="4" t="s">
        <v>12005</v>
      </c>
      <c r="C8202" s="4" t="s">
        <v>19894</v>
      </c>
      <c r="D8202" t="s">
        <v>68</v>
      </c>
      <c r="E8202" t="s">
        <v>1849</v>
      </c>
      <c r="F8202">
        <v>3120</v>
      </c>
      <c r="G8202">
        <f t="shared" si="385"/>
        <v>3.12</v>
      </c>
      <c r="H8202" s="2">
        <f t="shared" si="386"/>
        <v>3.6111111111111109E-5</v>
      </c>
      <c r="I8202" s="3"/>
      <c r="J8202" s="1"/>
      <c r="K8202" s="6"/>
    </row>
    <row r="8203" spans="1:11" x14ac:dyDescent="0.25">
      <c r="A8203" s="4">
        <f t="shared" si="384"/>
        <v>44493.577669143517</v>
      </c>
      <c r="B8203" s="4" t="s">
        <v>12006</v>
      </c>
      <c r="C8203" s="4" t="s">
        <v>19895</v>
      </c>
      <c r="D8203" t="s">
        <v>68</v>
      </c>
      <c r="E8203" t="s">
        <v>1850</v>
      </c>
      <c r="F8203">
        <v>249386</v>
      </c>
      <c r="G8203">
        <f t="shared" si="385"/>
        <v>249.386</v>
      </c>
      <c r="H8203" s="2">
        <f t="shared" si="386"/>
        <v>2.8864120370370372E-3</v>
      </c>
      <c r="I8203" s="3"/>
      <c r="J8203" s="1"/>
      <c r="K8203" s="6"/>
    </row>
    <row r="8204" spans="1:11" x14ac:dyDescent="0.25">
      <c r="A8204" s="4">
        <f t="shared" si="384"/>
        <v>44493.580444293984</v>
      </c>
      <c r="B8204" s="4" t="s">
        <v>12007</v>
      </c>
      <c r="C8204" s="4" t="s">
        <v>19896</v>
      </c>
      <c r="D8204" t="s">
        <v>68</v>
      </c>
      <c r="E8204" t="s">
        <v>138</v>
      </c>
      <c r="F8204">
        <v>249613</v>
      </c>
      <c r="G8204">
        <f t="shared" si="385"/>
        <v>249.613</v>
      </c>
      <c r="H8204" s="2">
        <f t="shared" si="386"/>
        <v>2.8890393518518518E-3</v>
      </c>
      <c r="I8204" s="3"/>
      <c r="J8204" s="1"/>
      <c r="K8204" s="6"/>
    </row>
    <row r="8205" spans="1:11" x14ac:dyDescent="0.25">
      <c r="A8205" s="4">
        <f t="shared" si="384"/>
        <v>44493.583405717589</v>
      </c>
      <c r="B8205" s="4" t="s">
        <v>12008</v>
      </c>
      <c r="C8205" s="4" t="s">
        <v>19897</v>
      </c>
      <c r="D8205" t="s">
        <v>68</v>
      </c>
      <c r="E8205" t="s">
        <v>841</v>
      </c>
      <c r="F8205">
        <v>233746</v>
      </c>
      <c r="G8205">
        <f t="shared" si="385"/>
        <v>233.74600000000001</v>
      </c>
      <c r="H8205" s="2">
        <f t="shared" si="386"/>
        <v>2.7053935185185184E-3</v>
      </c>
      <c r="I8205" s="3"/>
      <c r="J8205" s="1"/>
      <c r="K8205" s="6"/>
    </row>
    <row r="8206" spans="1:11" x14ac:dyDescent="0.25">
      <c r="A8206" s="4">
        <f t="shared" si="384"/>
        <v>44493.586376087958</v>
      </c>
      <c r="B8206" s="4" t="s">
        <v>12009</v>
      </c>
      <c r="C8206" s="4" t="s">
        <v>19898</v>
      </c>
      <c r="D8206" t="s">
        <v>68</v>
      </c>
      <c r="E8206" t="s">
        <v>2473</v>
      </c>
      <c r="F8206">
        <v>217106</v>
      </c>
      <c r="G8206">
        <f t="shared" si="385"/>
        <v>217.10599999999999</v>
      </c>
      <c r="H8206" s="2">
        <f t="shared" si="386"/>
        <v>2.5128009259259257E-3</v>
      </c>
      <c r="I8206" s="3"/>
      <c r="J8206" s="1"/>
      <c r="K8206" s="6"/>
    </row>
    <row r="8207" spans="1:11" x14ac:dyDescent="0.25">
      <c r="A8207" s="4">
        <f t="shared" si="384"/>
        <v>44493.588785347223</v>
      </c>
      <c r="B8207" s="4" t="s">
        <v>12010</v>
      </c>
      <c r="C8207" s="4" t="s">
        <v>19899</v>
      </c>
      <c r="D8207" t="s">
        <v>68</v>
      </c>
      <c r="E8207" t="s">
        <v>176</v>
      </c>
      <c r="F8207">
        <v>308946</v>
      </c>
      <c r="G8207">
        <f t="shared" si="385"/>
        <v>308.94600000000003</v>
      </c>
      <c r="H8207" s="2">
        <f t="shared" si="386"/>
        <v>3.5757638888888892E-3</v>
      </c>
      <c r="I8207" s="3"/>
      <c r="J8207" s="1"/>
      <c r="K8207" s="6"/>
    </row>
    <row r="8208" spans="1:11" x14ac:dyDescent="0.25">
      <c r="A8208" s="4">
        <f t="shared" si="384"/>
        <v>44493.592255138894</v>
      </c>
      <c r="B8208" s="4" t="s">
        <v>12010</v>
      </c>
      <c r="C8208" s="4" t="s">
        <v>19899</v>
      </c>
      <c r="D8208" t="s">
        <v>68</v>
      </c>
      <c r="E8208" t="s">
        <v>148</v>
      </c>
      <c r="F8208">
        <v>9156</v>
      </c>
      <c r="G8208">
        <f t="shared" si="385"/>
        <v>9.1560000000000006</v>
      </c>
      <c r="H8208" s="2">
        <f t="shared" si="386"/>
        <v>1.0597222222222223E-4</v>
      </c>
      <c r="I8208" s="3"/>
      <c r="J8208" s="1"/>
      <c r="K8208" s="6"/>
    </row>
    <row r="8209" spans="1:11" x14ac:dyDescent="0.25">
      <c r="A8209" s="4">
        <f t="shared" si="384"/>
        <v>44493.592585497681</v>
      </c>
      <c r="B8209" s="4" t="s">
        <v>12011</v>
      </c>
      <c r="C8209" s="4" t="s">
        <v>19900</v>
      </c>
      <c r="D8209" t="s">
        <v>68</v>
      </c>
      <c r="E8209" t="s">
        <v>69</v>
      </c>
      <c r="F8209">
        <v>280613</v>
      </c>
      <c r="G8209">
        <f t="shared" si="385"/>
        <v>280.613</v>
      </c>
      <c r="H8209" s="2">
        <f t="shared" si="386"/>
        <v>3.2478356481481481E-3</v>
      </c>
      <c r="I8209" s="3"/>
      <c r="J8209" s="1"/>
      <c r="K8209" s="6"/>
    </row>
    <row r="8210" spans="1:11" x14ac:dyDescent="0.25">
      <c r="A8210" s="4">
        <f t="shared" si="384"/>
        <v>44493.595449849541</v>
      </c>
      <c r="B8210" s="4" t="s">
        <v>12012</v>
      </c>
      <c r="C8210" s="4" t="s">
        <v>19901</v>
      </c>
      <c r="D8210" t="s">
        <v>68</v>
      </c>
      <c r="E8210" t="s">
        <v>168</v>
      </c>
      <c r="F8210">
        <v>333133</v>
      </c>
      <c r="G8210">
        <f t="shared" si="385"/>
        <v>333.13299999999998</v>
      </c>
      <c r="H8210" s="2">
        <f t="shared" si="386"/>
        <v>3.8557060185185183E-3</v>
      </c>
      <c r="I8210" s="3"/>
      <c r="J8210" s="1"/>
      <c r="K8210" s="6"/>
    </row>
    <row r="8211" spans="1:11" x14ac:dyDescent="0.25">
      <c r="A8211" s="4">
        <f t="shared" si="384"/>
        <v>44493.599807048609</v>
      </c>
      <c r="B8211" s="4" t="s">
        <v>12013</v>
      </c>
      <c r="C8211" s="4" t="s">
        <v>19902</v>
      </c>
      <c r="D8211" t="s">
        <v>68</v>
      </c>
      <c r="E8211" t="s">
        <v>1529</v>
      </c>
      <c r="F8211">
        <v>16671</v>
      </c>
      <c r="G8211">
        <f t="shared" si="385"/>
        <v>16.670999999999999</v>
      </c>
      <c r="H8211" s="2">
        <f t="shared" si="386"/>
        <v>1.9295138888888888E-4</v>
      </c>
      <c r="I8211" s="3"/>
      <c r="J8211" s="1"/>
      <c r="K8211" s="6"/>
    </row>
    <row r="8212" spans="1:11" x14ac:dyDescent="0.25">
      <c r="A8212" s="4">
        <f t="shared" si="384"/>
        <v>44493.599933506943</v>
      </c>
      <c r="B8212" s="4" t="s">
        <v>12013</v>
      </c>
      <c r="C8212" s="4" t="s">
        <v>19902</v>
      </c>
      <c r="D8212" t="s">
        <v>68</v>
      </c>
      <c r="E8212" t="s">
        <v>1529</v>
      </c>
      <c r="F8212">
        <v>5745</v>
      </c>
      <c r="G8212">
        <f t="shared" si="385"/>
        <v>5.7450000000000001</v>
      </c>
      <c r="H8212" s="2">
        <f t="shared" si="386"/>
        <v>6.649305555555556E-5</v>
      </c>
      <c r="I8212" s="3"/>
      <c r="J8212" s="1"/>
      <c r="K8212" s="6"/>
    </row>
    <row r="8213" spans="1:11" x14ac:dyDescent="0.25">
      <c r="A8213" s="4">
        <f t="shared" si="384"/>
        <v>44493.599568935184</v>
      </c>
      <c r="B8213" s="4" t="s">
        <v>12013</v>
      </c>
      <c r="C8213" s="4" t="s">
        <v>19902</v>
      </c>
      <c r="D8213" t="s">
        <v>68</v>
      </c>
      <c r="E8213" t="s">
        <v>2544</v>
      </c>
      <c r="F8213">
        <v>37244</v>
      </c>
      <c r="G8213">
        <f t="shared" si="385"/>
        <v>37.244</v>
      </c>
      <c r="H8213" s="2">
        <f t="shared" si="386"/>
        <v>4.3106481481481479E-4</v>
      </c>
      <c r="I8213" s="3"/>
      <c r="J8213" s="1"/>
      <c r="K8213" s="6"/>
    </row>
    <row r="8214" spans="1:11" x14ac:dyDescent="0.25">
      <c r="A8214" s="4">
        <f t="shared" si="384"/>
        <v>44493.599827627309</v>
      </c>
      <c r="B8214" s="4" t="s">
        <v>12014</v>
      </c>
      <c r="C8214" s="4" t="s">
        <v>19903</v>
      </c>
      <c r="D8214" t="s">
        <v>68</v>
      </c>
      <c r="E8214" t="s">
        <v>4349</v>
      </c>
      <c r="F8214">
        <v>194893</v>
      </c>
      <c r="G8214">
        <f t="shared" si="385"/>
        <v>194.893</v>
      </c>
      <c r="H8214" s="2">
        <f t="shared" si="386"/>
        <v>2.2557060185185184E-3</v>
      </c>
      <c r="I8214" s="3"/>
      <c r="J8214" s="1"/>
      <c r="K8214" s="6"/>
    </row>
    <row r="8215" spans="1:11" x14ac:dyDescent="0.25">
      <c r="A8215" s="4">
        <f t="shared" si="384"/>
        <v>44493.602413738423</v>
      </c>
      <c r="B8215" s="4" t="s">
        <v>12015</v>
      </c>
      <c r="C8215" s="4" t="s">
        <v>19904</v>
      </c>
      <c r="D8215" t="s">
        <v>68</v>
      </c>
      <c r="E8215" t="s">
        <v>4350</v>
      </c>
      <c r="F8215">
        <v>331453</v>
      </c>
      <c r="G8215">
        <f t="shared" si="385"/>
        <v>331.45299999999997</v>
      </c>
      <c r="H8215" s="2">
        <f t="shared" si="386"/>
        <v>3.836261574074074E-3</v>
      </c>
      <c r="I8215" s="3"/>
      <c r="J8215" s="1"/>
      <c r="K8215" s="6"/>
    </row>
    <row r="8216" spans="1:11" x14ac:dyDescent="0.25">
      <c r="A8216" s="4">
        <f t="shared" si="384"/>
        <v>44493.606470381943</v>
      </c>
      <c r="B8216" s="4" t="s">
        <v>12016</v>
      </c>
      <c r="C8216" s="4" t="s">
        <v>19905</v>
      </c>
      <c r="D8216" t="s">
        <v>68</v>
      </c>
      <c r="E8216" t="s">
        <v>4351</v>
      </c>
      <c r="F8216">
        <v>220959</v>
      </c>
      <c r="G8216">
        <f t="shared" si="385"/>
        <v>220.959</v>
      </c>
      <c r="H8216" s="2">
        <f t="shared" si="386"/>
        <v>2.5573958333333334E-3</v>
      </c>
      <c r="I8216" s="3"/>
      <c r="J8216" s="1"/>
      <c r="K8216" s="6"/>
    </row>
    <row r="8217" spans="1:11" x14ac:dyDescent="0.25">
      <c r="A8217" s="4">
        <f t="shared" si="384"/>
        <v>44493.608842905094</v>
      </c>
      <c r="B8217" s="4" t="s">
        <v>12017</v>
      </c>
      <c r="C8217" s="4" t="s">
        <v>19906</v>
      </c>
      <c r="D8217" t="s">
        <v>106</v>
      </c>
      <c r="E8217" t="s">
        <v>958</v>
      </c>
      <c r="F8217">
        <v>135973</v>
      </c>
      <c r="G8217">
        <f t="shared" si="385"/>
        <v>135.97300000000001</v>
      </c>
      <c r="H8217" s="2">
        <f t="shared" si="386"/>
        <v>1.5737615740740742E-3</v>
      </c>
      <c r="I8217" s="3"/>
      <c r="J8217" s="1"/>
      <c r="K8217" s="6"/>
    </row>
    <row r="8218" spans="1:11" x14ac:dyDescent="0.25">
      <c r="A8218" s="4">
        <f t="shared" si="384"/>
        <v>44493.610222071766</v>
      </c>
      <c r="B8218" s="4" t="s">
        <v>12018</v>
      </c>
      <c r="C8218" s="4" t="s">
        <v>19907</v>
      </c>
      <c r="D8218" t="s">
        <v>68</v>
      </c>
      <c r="E8218" t="s">
        <v>4570</v>
      </c>
      <c r="F8218">
        <v>196813</v>
      </c>
      <c r="G8218">
        <f t="shared" si="385"/>
        <v>196.81299999999999</v>
      </c>
      <c r="H8218" s="2">
        <f t="shared" si="386"/>
        <v>2.2779282407407405E-3</v>
      </c>
      <c r="I8218" s="3"/>
      <c r="J8218" s="1"/>
      <c r="K8218" s="6"/>
    </row>
    <row r="8219" spans="1:11" x14ac:dyDescent="0.25">
      <c r="A8219" s="4">
        <f t="shared" si="384"/>
        <v>44493.612492002314</v>
      </c>
      <c r="B8219" s="4" t="s">
        <v>12019</v>
      </c>
      <c r="C8219" s="4" t="s">
        <v>19908</v>
      </c>
      <c r="D8219" t="s">
        <v>331</v>
      </c>
      <c r="E8219" t="s">
        <v>2451</v>
      </c>
      <c r="F8219">
        <v>180691</v>
      </c>
      <c r="G8219">
        <f t="shared" si="385"/>
        <v>180.691</v>
      </c>
      <c r="H8219" s="2">
        <f t="shared" si="386"/>
        <v>2.0913310185185184E-3</v>
      </c>
      <c r="I8219" s="3"/>
      <c r="J8219" s="1"/>
      <c r="K8219" s="6"/>
    </row>
    <row r="8220" spans="1:11" x14ac:dyDescent="0.25">
      <c r="A8220" s="4">
        <f t="shared" si="384"/>
        <v>44493.618748726854</v>
      </c>
      <c r="B8220" s="4" t="s">
        <v>12020</v>
      </c>
      <c r="C8220" s="4" t="s">
        <v>19909</v>
      </c>
      <c r="D8220" t="s">
        <v>3059</v>
      </c>
      <c r="E8220" t="s">
        <v>4108</v>
      </c>
      <c r="F8220">
        <v>110</v>
      </c>
      <c r="G8220">
        <f t="shared" si="385"/>
        <v>0.11</v>
      </c>
      <c r="H8220" s="2">
        <f t="shared" si="386"/>
        <v>1.2731481481481481E-6</v>
      </c>
      <c r="I8220" s="3"/>
      <c r="J8220" s="1"/>
      <c r="K8220" s="6"/>
    </row>
    <row r="8221" spans="1:11" x14ac:dyDescent="0.25">
      <c r="A8221" s="4">
        <f t="shared" si="384"/>
        <v>44493.618344456023</v>
      </c>
      <c r="B8221" s="4" t="s">
        <v>12020</v>
      </c>
      <c r="C8221" s="4" t="s">
        <v>19909</v>
      </c>
      <c r="D8221" t="s">
        <v>136</v>
      </c>
      <c r="E8221" t="s">
        <v>137</v>
      </c>
      <c r="F8221">
        <v>35039</v>
      </c>
      <c r="G8221">
        <f t="shared" si="385"/>
        <v>35.039000000000001</v>
      </c>
      <c r="H8221" s="2">
        <f t="shared" si="386"/>
        <v>4.055439814814815E-4</v>
      </c>
      <c r="I8221" s="3"/>
      <c r="J8221" s="1"/>
      <c r="K8221" s="6"/>
    </row>
    <row r="8222" spans="1:11" x14ac:dyDescent="0.25">
      <c r="A8222" s="4">
        <f t="shared" si="384"/>
        <v>44493.614789814819</v>
      </c>
      <c r="B8222" s="4" t="s">
        <v>12020</v>
      </c>
      <c r="C8222" s="4" t="s">
        <v>19909</v>
      </c>
      <c r="D8222" t="s">
        <v>57</v>
      </c>
      <c r="E8222" t="s">
        <v>2468</v>
      </c>
      <c r="F8222">
        <v>342160</v>
      </c>
      <c r="G8222">
        <f t="shared" si="385"/>
        <v>342.16</v>
      </c>
      <c r="H8222" s="2">
        <f t="shared" si="386"/>
        <v>3.9601851851851855E-3</v>
      </c>
      <c r="I8222" s="3"/>
      <c r="J8222" s="1"/>
      <c r="K8222" s="6"/>
    </row>
    <row r="8223" spans="1:11" x14ac:dyDescent="0.25">
      <c r="A8223" s="4">
        <f t="shared" si="384"/>
        <v>44493.61909940972</v>
      </c>
      <c r="B8223" s="4" t="s">
        <v>12021</v>
      </c>
      <c r="C8223" s="4" t="s">
        <v>19910</v>
      </c>
      <c r="D8223" t="s">
        <v>3059</v>
      </c>
      <c r="E8223" t="s">
        <v>4108</v>
      </c>
      <c r="F8223">
        <v>149811</v>
      </c>
      <c r="G8223">
        <f t="shared" si="385"/>
        <v>149.81100000000001</v>
      </c>
      <c r="H8223" s="2">
        <f t="shared" si="386"/>
        <v>1.7339236111111112E-3</v>
      </c>
      <c r="I8223" s="3"/>
      <c r="J8223" s="1"/>
      <c r="K8223" s="6"/>
    </row>
    <row r="8224" spans="1:11" x14ac:dyDescent="0.25">
      <c r="A8224" s="4">
        <f t="shared" si="384"/>
        <v>44493.62067103009</v>
      </c>
      <c r="B8224" s="4" t="s">
        <v>12022</v>
      </c>
      <c r="C8224" s="4" t="s">
        <v>19911</v>
      </c>
      <c r="D8224" t="s">
        <v>3059</v>
      </c>
      <c r="E8224" t="s">
        <v>3730</v>
      </c>
      <c r="F8224">
        <v>194023</v>
      </c>
      <c r="G8224">
        <f t="shared" si="385"/>
        <v>194.023</v>
      </c>
      <c r="H8224" s="2">
        <f t="shared" si="386"/>
        <v>2.2456365740740739E-3</v>
      </c>
      <c r="I8224" s="3"/>
      <c r="J8224" s="1"/>
      <c r="K8224" s="6"/>
    </row>
    <row r="8225" spans="1:11" x14ac:dyDescent="0.25">
      <c r="A8225" s="4">
        <f t="shared" si="384"/>
        <v>44493.623960474535</v>
      </c>
      <c r="B8225" s="4" t="s">
        <v>12023</v>
      </c>
      <c r="C8225" s="4" t="s">
        <v>19912</v>
      </c>
      <c r="D8225" t="s">
        <v>3059</v>
      </c>
      <c r="E8225" t="s">
        <v>4109</v>
      </c>
      <c r="F8225">
        <v>269815</v>
      </c>
      <c r="G8225">
        <f t="shared" si="385"/>
        <v>269.815</v>
      </c>
      <c r="H8225" s="2">
        <f t="shared" si="386"/>
        <v>3.1228587962962963E-3</v>
      </c>
      <c r="I8225" s="3"/>
      <c r="J8225" s="1"/>
      <c r="K8225" s="6"/>
    </row>
    <row r="8226" spans="1:11" x14ac:dyDescent="0.25">
      <c r="A8226" s="4">
        <f t="shared" si="384"/>
        <v>44493.627113923612</v>
      </c>
      <c r="B8226" s="4" t="s">
        <v>12024</v>
      </c>
      <c r="C8226" s="4" t="s">
        <v>19913</v>
      </c>
      <c r="D8226" t="s">
        <v>3059</v>
      </c>
      <c r="E8226" t="s">
        <v>3581</v>
      </c>
      <c r="F8226">
        <v>357357</v>
      </c>
      <c r="G8226">
        <f t="shared" si="385"/>
        <v>357.35700000000003</v>
      </c>
      <c r="H8226" s="2">
        <f t="shared" si="386"/>
        <v>4.1360763888888888E-3</v>
      </c>
      <c r="I8226" s="3"/>
      <c r="J8226" s="1"/>
      <c r="K8226" s="6"/>
    </row>
    <row r="8227" spans="1:11" x14ac:dyDescent="0.25">
      <c r="A8227" s="4">
        <f t="shared" si="384"/>
        <v>44493.631089722221</v>
      </c>
      <c r="B8227" s="4" t="s">
        <v>12025</v>
      </c>
      <c r="C8227" s="4" t="s">
        <v>19914</v>
      </c>
      <c r="D8227" t="s">
        <v>3059</v>
      </c>
      <c r="E8227" t="s">
        <v>4110</v>
      </c>
      <c r="F8227">
        <v>253848</v>
      </c>
      <c r="G8227">
        <f t="shared" si="385"/>
        <v>253.84800000000001</v>
      </c>
      <c r="H8227" s="2">
        <f t="shared" si="386"/>
        <v>2.9380555555555557E-3</v>
      </c>
      <c r="I8227" s="3"/>
      <c r="J8227" s="1"/>
      <c r="K8227" s="6"/>
    </row>
    <row r="8228" spans="1:11" x14ac:dyDescent="0.25">
      <c r="A8228" s="4">
        <f t="shared" si="384"/>
        <v>44493.633918553242</v>
      </c>
      <c r="B8228" s="4" t="s">
        <v>12026</v>
      </c>
      <c r="C8228" s="4" t="s">
        <v>19915</v>
      </c>
      <c r="D8228" t="s">
        <v>3059</v>
      </c>
      <c r="E8228" t="s">
        <v>3580</v>
      </c>
      <c r="F8228">
        <v>369437</v>
      </c>
      <c r="G8228">
        <f t="shared" si="385"/>
        <v>369.43700000000001</v>
      </c>
      <c r="H8228" s="2">
        <f t="shared" si="386"/>
        <v>4.2758912037037036E-3</v>
      </c>
      <c r="I8228" s="3"/>
      <c r="J8228" s="1"/>
      <c r="K8228" s="6"/>
    </row>
    <row r="8229" spans="1:11" x14ac:dyDescent="0.25">
      <c r="A8229" s="4">
        <f t="shared" si="384"/>
        <v>44493.638577256941</v>
      </c>
      <c r="B8229" s="4" t="s">
        <v>12027</v>
      </c>
      <c r="C8229" s="4" t="s">
        <v>19916</v>
      </c>
      <c r="D8229" t="s">
        <v>3059</v>
      </c>
      <c r="E8229" t="s">
        <v>4111</v>
      </c>
      <c r="F8229">
        <v>86925</v>
      </c>
      <c r="G8229">
        <f t="shared" si="385"/>
        <v>86.924999999999997</v>
      </c>
      <c r="H8229" s="2">
        <f t="shared" si="386"/>
        <v>1.0060763888888888E-3</v>
      </c>
      <c r="I8229" s="3"/>
      <c r="J8229" s="1"/>
      <c r="K8229" s="6"/>
    </row>
    <row r="8230" spans="1:11" x14ac:dyDescent="0.25">
      <c r="A8230" s="4">
        <f t="shared" si="384"/>
        <v>44493.639804652776</v>
      </c>
      <c r="B8230" s="4" t="s">
        <v>12028</v>
      </c>
      <c r="C8230" s="4" t="s">
        <v>19917</v>
      </c>
      <c r="D8230" t="s">
        <v>3059</v>
      </c>
      <c r="E8230" t="s">
        <v>3583</v>
      </c>
      <c r="F8230">
        <v>280878</v>
      </c>
      <c r="G8230">
        <f t="shared" si="385"/>
        <v>280.87799999999999</v>
      </c>
      <c r="H8230" s="2">
        <f t="shared" si="386"/>
        <v>3.2509027777777775E-3</v>
      </c>
      <c r="I8230" s="3"/>
      <c r="J8230" s="1"/>
      <c r="K8230" s="6"/>
    </row>
    <row r="8231" spans="1:11" x14ac:dyDescent="0.25">
      <c r="A8231" s="4">
        <f t="shared" si="384"/>
        <v>44493.6446321412</v>
      </c>
      <c r="B8231" s="4" t="s">
        <v>12029</v>
      </c>
      <c r="C8231" s="4" t="s">
        <v>19918</v>
      </c>
      <c r="D8231" t="s">
        <v>3059</v>
      </c>
      <c r="E8231" t="s">
        <v>4112</v>
      </c>
      <c r="F8231">
        <v>223783</v>
      </c>
      <c r="G8231">
        <f t="shared" si="385"/>
        <v>223.78299999999999</v>
      </c>
      <c r="H8231" s="2">
        <f t="shared" si="386"/>
        <v>2.5900810185185185E-3</v>
      </c>
      <c r="I8231" s="3"/>
      <c r="J8231" s="1"/>
      <c r="K8231" s="6"/>
    </row>
    <row r="8232" spans="1:11" x14ac:dyDescent="0.25">
      <c r="A8232" s="4">
        <f t="shared" si="384"/>
        <v>44493.647293055561</v>
      </c>
      <c r="B8232" s="4" t="s">
        <v>12030</v>
      </c>
      <c r="C8232" s="4" t="s">
        <v>19919</v>
      </c>
      <c r="D8232" t="s">
        <v>3059</v>
      </c>
      <c r="E8232" t="s">
        <v>4113</v>
      </c>
      <c r="F8232">
        <v>53880</v>
      </c>
      <c r="G8232">
        <f t="shared" si="385"/>
        <v>53.88</v>
      </c>
      <c r="H8232" s="2">
        <f t="shared" si="386"/>
        <v>6.2361111111111113E-4</v>
      </c>
      <c r="I8232" s="3"/>
      <c r="J8232" s="1"/>
      <c r="K8232" s="6"/>
    </row>
    <row r="8233" spans="1:11" x14ac:dyDescent="0.25">
      <c r="A8233" s="4">
        <f t="shared" si="384"/>
        <v>44493.647699687499</v>
      </c>
      <c r="B8233" s="4" t="s">
        <v>12031</v>
      </c>
      <c r="C8233" s="4" t="s">
        <v>19920</v>
      </c>
      <c r="D8233" t="s">
        <v>3059</v>
      </c>
      <c r="E8233" t="s">
        <v>4114</v>
      </c>
      <c r="F8233">
        <v>258747</v>
      </c>
      <c r="G8233">
        <f t="shared" si="385"/>
        <v>258.74700000000001</v>
      </c>
      <c r="H8233" s="2">
        <f t="shared" si="386"/>
        <v>2.9947569444444444E-3</v>
      </c>
      <c r="I8233" s="3"/>
      <c r="J8233" s="1"/>
      <c r="K8233" s="6"/>
    </row>
    <row r="8234" spans="1:11" x14ac:dyDescent="0.25">
      <c r="A8234" s="4">
        <f t="shared" si="384"/>
        <v>44493.65123019676</v>
      </c>
      <c r="B8234" s="4" t="s">
        <v>12032</v>
      </c>
      <c r="C8234" s="4" t="s">
        <v>19921</v>
      </c>
      <c r="D8234" t="s">
        <v>3059</v>
      </c>
      <c r="E8234" t="s">
        <v>4115</v>
      </c>
      <c r="F8234">
        <v>253711</v>
      </c>
      <c r="G8234">
        <f t="shared" si="385"/>
        <v>253.71100000000001</v>
      </c>
      <c r="H8234" s="2">
        <f t="shared" si="386"/>
        <v>2.9364699074074076E-3</v>
      </c>
      <c r="I8234" s="3"/>
      <c r="J8234" s="1"/>
      <c r="K8234" s="6"/>
    </row>
    <row r="8235" spans="1:11" x14ac:dyDescent="0.25">
      <c r="A8235" s="4">
        <f t="shared" si="384"/>
        <v>44493.653547870374</v>
      </c>
      <c r="B8235" s="4" t="s">
        <v>12033</v>
      </c>
      <c r="C8235" s="4" t="s">
        <v>19922</v>
      </c>
      <c r="D8235" t="s">
        <v>3059</v>
      </c>
      <c r="E8235" t="s">
        <v>4116</v>
      </c>
      <c r="F8235">
        <v>233464</v>
      </c>
      <c r="G8235">
        <f t="shared" si="385"/>
        <v>233.464</v>
      </c>
      <c r="H8235" s="2">
        <f t="shared" si="386"/>
        <v>2.7021296296296294E-3</v>
      </c>
      <c r="I8235" s="3"/>
      <c r="J8235" s="1"/>
      <c r="K8235" s="6"/>
    </row>
    <row r="8236" spans="1:11" x14ac:dyDescent="0.25">
      <c r="A8236" s="4">
        <f t="shared" si="384"/>
        <v>44493.656691192125</v>
      </c>
      <c r="B8236" s="4" t="s">
        <v>12034</v>
      </c>
      <c r="C8236" s="4" t="s">
        <v>19923</v>
      </c>
      <c r="D8236" t="s">
        <v>3059</v>
      </c>
      <c r="E8236" t="s">
        <v>3580</v>
      </c>
      <c r="F8236">
        <v>261881</v>
      </c>
      <c r="G8236">
        <f t="shared" si="385"/>
        <v>261.88099999999997</v>
      </c>
      <c r="H8236" s="2">
        <f t="shared" si="386"/>
        <v>3.0310300925925921E-3</v>
      </c>
      <c r="I8236" s="3"/>
      <c r="J8236" s="1"/>
      <c r="K8236" s="6"/>
    </row>
    <row r="8237" spans="1:11" x14ac:dyDescent="0.25">
      <c r="A8237" s="4">
        <f t="shared" si="384"/>
        <v>44493.664823576386</v>
      </c>
      <c r="B8237" s="4" t="s">
        <v>12035</v>
      </c>
      <c r="C8237" s="4" t="s">
        <v>19924</v>
      </c>
      <c r="D8237" t="s">
        <v>4459</v>
      </c>
      <c r="E8237" t="s">
        <v>4571</v>
      </c>
      <c r="F8237">
        <v>219243</v>
      </c>
      <c r="G8237">
        <f t="shared" si="385"/>
        <v>219.24299999999999</v>
      </c>
      <c r="H8237" s="2">
        <f t="shared" si="386"/>
        <v>2.5375347222222223E-3</v>
      </c>
      <c r="I8237" s="3"/>
      <c r="J8237" s="1"/>
      <c r="K8237" s="6"/>
    </row>
    <row r="8238" spans="1:11" x14ac:dyDescent="0.25">
      <c r="A8238" s="4">
        <f t="shared" si="384"/>
        <v>44493.690692430551</v>
      </c>
      <c r="B8238" s="4" t="s">
        <v>12036</v>
      </c>
      <c r="C8238" s="4" t="s">
        <v>19925</v>
      </c>
      <c r="D8238" t="s">
        <v>4134</v>
      </c>
      <c r="E8238" t="s">
        <v>4572</v>
      </c>
      <c r="F8238">
        <v>24174</v>
      </c>
      <c r="G8238">
        <f t="shared" si="385"/>
        <v>24.173999999999999</v>
      </c>
      <c r="H8238" s="2">
        <f t="shared" si="386"/>
        <v>2.7979166666666669E-4</v>
      </c>
      <c r="I8238" s="3"/>
      <c r="J8238" s="1"/>
      <c r="K8238" s="6"/>
    </row>
    <row r="8239" spans="1:11" x14ac:dyDescent="0.25">
      <c r="A8239" s="4">
        <f t="shared" si="384"/>
        <v>44493.94847275463</v>
      </c>
      <c r="B8239" s="4" t="s">
        <v>12037</v>
      </c>
      <c r="C8239" s="4" t="s">
        <v>19926</v>
      </c>
      <c r="D8239" t="s">
        <v>4134</v>
      </c>
      <c r="E8239" t="s">
        <v>4572</v>
      </c>
      <c r="F8239">
        <v>71954</v>
      </c>
      <c r="G8239">
        <f t="shared" si="385"/>
        <v>71.953999999999994</v>
      </c>
      <c r="H8239" s="2">
        <f t="shared" si="386"/>
        <v>8.3280092592592585E-4</v>
      </c>
      <c r="I8239" s="3"/>
      <c r="J8239" s="1"/>
      <c r="K8239" s="6"/>
    </row>
    <row r="8240" spans="1:11" x14ac:dyDescent="0.25">
      <c r="A8240" s="4">
        <f t="shared" si="384"/>
        <v>44493.949416145835</v>
      </c>
      <c r="B8240" s="4" t="s">
        <v>12038</v>
      </c>
      <c r="C8240" s="4" t="s">
        <v>19927</v>
      </c>
      <c r="D8240" t="s">
        <v>4132</v>
      </c>
      <c r="E8240" t="s">
        <v>4133</v>
      </c>
      <c r="F8240">
        <v>110445</v>
      </c>
      <c r="G8240">
        <f t="shared" si="385"/>
        <v>110.44499999999999</v>
      </c>
      <c r="H8240" s="2">
        <f t="shared" si="386"/>
        <v>1.2782986111111111E-3</v>
      </c>
      <c r="I8240" s="3"/>
      <c r="J8240" s="1"/>
      <c r="K8240" s="6"/>
    </row>
    <row r="8241" spans="1:11" x14ac:dyDescent="0.25">
      <c r="A8241" s="4">
        <f t="shared" si="384"/>
        <v>44493.950925925928</v>
      </c>
      <c r="B8241" s="4" t="s">
        <v>12039</v>
      </c>
      <c r="C8241" s="4" t="s">
        <v>19928</v>
      </c>
      <c r="D8241" t="s">
        <v>3733</v>
      </c>
      <c r="E8241" t="s">
        <v>3734</v>
      </c>
      <c r="F8241">
        <v>220000</v>
      </c>
      <c r="G8241">
        <f t="shared" si="385"/>
        <v>220</v>
      </c>
      <c r="H8241" s="2">
        <f t="shared" si="386"/>
        <v>2.5462962962962965E-3</v>
      </c>
      <c r="I8241" s="3"/>
      <c r="J8241" s="1"/>
      <c r="K8241" s="6"/>
    </row>
    <row r="8242" spans="1:11" x14ac:dyDescent="0.25">
      <c r="A8242" s="4">
        <f t="shared" si="384"/>
        <v>44493.953334074075</v>
      </c>
      <c r="B8242" s="4" t="s">
        <v>12040</v>
      </c>
      <c r="C8242" s="4" t="s">
        <v>19929</v>
      </c>
      <c r="D8242" t="s">
        <v>4136</v>
      </c>
      <c r="E8242" t="s">
        <v>4458</v>
      </c>
      <c r="F8242">
        <v>191936</v>
      </c>
      <c r="G8242">
        <f t="shared" si="385"/>
        <v>191.93600000000001</v>
      </c>
      <c r="H8242" s="2">
        <f t="shared" si="386"/>
        <v>2.2214814814814814E-3</v>
      </c>
      <c r="I8242" s="3"/>
      <c r="J8242" s="1"/>
      <c r="K8242" s="6"/>
    </row>
    <row r="8243" spans="1:11" x14ac:dyDescent="0.25">
      <c r="A8243" s="4">
        <f t="shared" si="384"/>
        <v>44493.955938368053</v>
      </c>
      <c r="B8243" s="4" t="s">
        <v>12041</v>
      </c>
      <c r="C8243" s="4" t="s">
        <v>19930</v>
      </c>
      <c r="D8243" t="s">
        <v>3059</v>
      </c>
      <c r="E8243" t="s">
        <v>4111</v>
      </c>
      <c r="F8243">
        <v>86925</v>
      </c>
      <c r="G8243">
        <f t="shared" si="385"/>
        <v>86.924999999999997</v>
      </c>
      <c r="H8243" s="2">
        <f t="shared" si="386"/>
        <v>1.0060763888888888E-3</v>
      </c>
      <c r="I8243" s="3"/>
      <c r="J8243" s="1"/>
      <c r="K8243" s="6"/>
    </row>
    <row r="8244" spans="1:11" x14ac:dyDescent="0.25">
      <c r="A8244" s="4">
        <f t="shared" si="384"/>
        <v>44493.956611122681</v>
      </c>
      <c r="B8244" s="4" t="s">
        <v>12042</v>
      </c>
      <c r="C8244" s="4" t="s">
        <v>19931</v>
      </c>
      <c r="D8244" t="s">
        <v>588</v>
      </c>
      <c r="E8244" t="s">
        <v>3345</v>
      </c>
      <c r="F8244">
        <v>268799</v>
      </c>
      <c r="G8244">
        <f t="shared" si="385"/>
        <v>268.79899999999998</v>
      </c>
      <c r="H8244" s="2">
        <f t="shared" si="386"/>
        <v>3.1110995370370368E-3</v>
      </c>
      <c r="I8244" s="3"/>
      <c r="J8244" s="1"/>
      <c r="K8244" s="6"/>
    </row>
    <row r="8245" spans="1:11" x14ac:dyDescent="0.25">
      <c r="A8245" s="4">
        <f t="shared" si="384"/>
        <v>44493.960522384259</v>
      </c>
      <c r="B8245" s="4" t="s">
        <v>12043</v>
      </c>
      <c r="C8245" s="4" t="s">
        <v>19932</v>
      </c>
      <c r="D8245" t="s">
        <v>4134</v>
      </c>
      <c r="E8245" t="s">
        <v>4573</v>
      </c>
      <c r="F8245">
        <v>290866</v>
      </c>
      <c r="G8245">
        <f t="shared" si="385"/>
        <v>290.86599999999999</v>
      </c>
      <c r="H8245" s="2">
        <f t="shared" si="386"/>
        <v>3.3665046296296294E-3</v>
      </c>
      <c r="I8245" s="3"/>
      <c r="J8245" s="1"/>
      <c r="K8245" s="6"/>
    </row>
    <row r="8246" spans="1:11" x14ac:dyDescent="0.25">
      <c r="A8246" s="4">
        <f t="shared" si="384"/>
        <v>44493.963562847224</v>
      </c>
      <c r="B8246" s="4" t="s">
        <v>12044</v>
      </c>
      <c r="C8246" s="4" t="s">
        <v>19933</v>
      </c>
      <c r="D8246" t="s">
        <v>4132</v>
      </c>
      <c r="E8246" t="s">
        <v>4574</v>
      </c>
      <c r="F8246">
        <v>268170</v>
      </c>
      <c r="G8246">
        <f t="shared" si="385"/>
        <v>268.17</v>
      </c>
      <c r="H8246" s="2">
        <f t="shared" si="386"/>
        <v>3.1038194444444446E-3</v>
      </c>
      <c r="I8246" s="3"/>
      <c r="J8246" s="1"/>
      <c r="K8246" s="6"/>
    </row>
    <row r="8247" spans="1:11" x14ac:dyDescent="0.25">
      <c r="A8247" s="4">
        <f t="shared" si="384"/>
        <v>44494.016400914348</v>
      </c>
      <c r="B8247" s="4" t="s">
        <v>12045</v>
      </c>
      <c r="C8247" s="4" t="s">
        <v>19934</v>
      </c>
      <c r="D8247" t="s">
        <v>2226</v>
      </c>
      <c r="E8247" t="s">
        <v>4575</v>
      </c>
      <c r="F8247">
        <v>262961</v>
      </c>
      <c r="G8247">
        <f t="shared" si="385"/>
        <v>262.96100000000001</v>
      </c>
      <c r="H8247" s="2">
        <f t="shared" si="386"/>
        <v>3.0435300925925929E-3</v>
      </c>
      <c r="I8247" s="3"/>
      <c r="J8247" s="1"/>
      <c r="K8247" s="6"/>
    </row>
    <row r="8248" spans="1:11" x14ac:dyDescent="0.25">
      <c r="A8248" s="4">
        <f t="shared" si="384"/>
        <v>44494.085272418983</v>
      </c>
      <c r="B8248" s="4" t="s">
        <v>12046</v>
      </c>
      <c r="C8248" s="4" t="s">
        <v>19935</v>
      </c>
      <c r="D8248" t="s">
        <v>75</v>
      </c>
      <c r="E8248" t="s">
        <v>1264</v>
      </c>
      <c r="F8248">
        <v>12463</v>
      </c>
      <c r="G8248">
        <f t="shared" si="385"/>
        <v>12.462999999999999</v>
      </c>
      <c r="H8248" s="2">
        <f t="shared" si="386"/>
        <v>1.4424768518518516E-4</v>
      </c>
      <c r="I8248" s="3"/>
      <c r="J8248" s="1"/>
      <c r="K8248" s="6"/>
    </row>
    <row r="8249" spans="1:11" x14ac:dyDescent="0.25">
      <c r="A8249" s="4">
        <f t="shared" si="384"/>
        <v>44494.085399710653</v>
      </c>
      <c r="B8249" s="4" t="s">
        <v>12046</v>
      </c>
      <c r="C8249" s="4" t="s">
        <v>19935</v>
      </c>
      <c r="D8249" t="s">
        <v>75</v>
      </c>
      <c r="E8249" t="s">
        <v>1264</v>
      </c>
      <c r="F8249">
        <v>1465</v>
      </c>
      <c r="G8249">
        <f t="shared" si="385"/>
        <v>1.4650000000000001</v>
      </c>
      <c r="H8249" s="2">
        <f t="shared" si="386"/>
        <v>1.6956018518518521E-5</v>
      </c>
      <c r="I8249" s="3"/>
      <c r="J8249" s="1"/>
      <c r="K8249" s="6"/>
    </row>
    <row r="8250" spans="1:11" x14ac:dyDescent="0.25">
      <c r="A8250" s="4">
        <f t="shared" si="384"/>
        <v>44494.085464976852</v>
      </c>
      <c r="B8250" s="4" t="s">
        <v>12047</v>
      </c>
      <c r="C8250" s="4" t="s">
        <v>19936</v>
      </c>
      <c r="D8250" t="s">
        <v>75</v>
      </c>
      <c r="E8250" t="s">
        <v>76</v>
      </c>
      <c r="F8250">
        <v>295826</v>
      </c>
      <c r="G8250">
        <f t="shared" si="385"/>
        <v>295.82600000000002</v>
      </c>
      <c r="H8250" s="2">
        <f t="shared" si="386"/>
        <v>3.4239120370370374E-3</v>
      </c>
      <c r="I8250" s="3"/>
      <c r="J8250" s="1"/>
      <c r="K8250" s="6"/>
    </row>
    <row r="8251" spans="1:11" x14ac:dyDescent="0.25">
      <c r="A8251" s="4">
        <f t="shared" si="384"/>
        <v>44494.08912809028</v>
      </c>
      <c r="B8251" s="4" t="s">
        <v>12048</v>
      </c>
      <c r="C8251" s="4" t="s">
        <v>19937</v>
      </c>
      <c r="D8251" t="s">
        <v>75</v>
      </c>
      <c r="E8251" t="s">
        <v>1858</v>
      </c>
      <c r="F8251">
        <v>99333</v>
      </c>
      <c r="G8251">
        <f t="shared" si="385"/>
        <v>99.332999999999998</v>
      </c>
      <c r="H8251" s="2">
        <f t="shared" si="386"/>
        <v>1.1496874999999999E-3</v>
      </c>
      <c r="I8251" s="3"/>
      <c r="J8251" s="1"/>
      <c r="K8251" s="6"/>
    </row>
    <row r="8252" spans="1:11" x14ac:dyDescent="0.25">
      <c r="A8252" s="4">
        <f t="shared" si="384"/>
        <v>44494.090092754624</v>
      </c>
      <c r="B8252" s="4" t="s">
        <v>12049</v>
      </c>
      <c r="C8252" s="4" t="s">
        <v>19938</v>
      </c>
      <c r="D8252" t="s">
        <v>75</v>
      </c>
      <c r="E8252" t="s">
        <v>1859</v>
      </c>
      <c r="F8252">
        <v>255986</v>
      </c>
      <c r="G8252">
        <f t="shared" si="385"/>
        <v>255.98599999999999</v>
      </c>
      <c r="H8252" s="2">
        <f t="shared" si="386"/>
        <v>2.962800925925926E-3</v>
      </c>
      <c r="I8252" s="3"/>
      <c r="J8252" s="1"/>
      <c r="K8252" s="6"/>
    </row>
    <row r="8253" spans="1:11" x14ac:dyDescent="0.25">
      <c r="A8253" s="4">
        <f t="shared" si="384"/>
        <v>44494.093403090279</v>
      </c>
      <c r="B8253" s="4" t="s">
        <v>12050</v>
      </c>
      <c r="C8253" s="4" t="s">
        <v>19939</v>
      </c>
      <c r="D8253" t="s">
        <v>75</v>
      </c>
      <c r="E8253" t="s">
        <v>1860</v>
      </c>
      <c r="F8253">
        <v>209973</v>
      </c>
      <c r="G8253">
        <f t="shared" si="385"/>
        <v>209.97300000000001</v>
      </c>
      <c r="H8253" s="2">
        <f t="shared" si="386"/>
        <v>2.4302430555555557E-3</v>
      </c>
      <c r="I8253" s="3"/>
      <c r="J8253" s="1"/>
      <c r="K8253" s="6"/>
    </row>
    <row r="8254" spans="1:11" x14ac:dyDescent="0.25">
      <c r="A8254" s="4">
        <f t="shared" si="384"/>
        <v>44494.095741203702</v>
      </c>
      <c r="B8254" s="4" t="s">
        <v>12051</v>
      </c>
      <c r="C8254" s="4" t="s">
        <v>19940</v>
      </c>
      <c r="D8254" t="s">
        <v>75</v>
      </c>
      <c r="E8254" t="s">
        <v>344</v>
      </c>
      <c r="F8254">
        <v>547960</v>
      </c>
      <c r="G8254">
        <f t="shared" si="385"/>
        <v>547.96</v>
      </c>
      <c r="H8254" s="2">
        <f t="shared" si="386"/>
        <v>6.3421296296296299E-3</v>
      </c>
      <c r="I8254" s="3"/>
      <c r="J8254" s="1"/>
      <c r="K8254" s="6"/>
    </row>
    <row r="8255" spans="1:11" x14ac:dyDescent="0.25">
      <c r="A8255" s="4">
        <f t="shared" si="384"/>
        <v>44494.101800162032</v>
      </c>
      <c r="B8255" s="4" t="s">
        <v>12052</v>
      </c>
      <c r="C8255" s="4" t="s">
        <v>19941</v>
      </c>
      <c r="D8255" t="s">
        <v>75</v>
      </c>
      <c r="E8255" t="s">
        <v>1862</v>
      </c>
      <c r="F8255">
        <v>204466</v>
      </c>
      <c r="G8255">
        <f t="shared" si="385"/>
        <v>204.46600000000001</v>
      </c>
      <c r="H8255" s="2">
        <f t="shared" si="386"/>
        <v>2.3665046296296299E-3</v>
      </c>
      <c r="I8255" s="3"/>
      <c r="J8255" s="1"/>
      <c r="K8255" s="6"/>
    </row>
    <row r="8256" spans="1:11" x14ac:dyDescent="0.25">
      <c r="A8256" s="4">
        <f t="shared" si="384"/>
        <v>44494.104008032402</v>
      </c>
      <c r="B8256" s="4" t="s">
        <v>12053</v>
      </c>
      <c r="C8256" s="4" t="s">
        <v>19942</v>
      </c>
      <c r="D8256" t="s">
        <v>75</v>
      </c>
      <c r="E8256" t="s">
        <v>1863</v>
      </c>
      <c r="F8256">
        <v>193706</v>
      </c>
      <c r="G8256">
        <f t="shared" si="385"/>
        <v>193.70599999999999</v>
      </c>
      <c r="H8256" s="2">
        <f t="shared" si="386"/>
        <v>2.2419675925925923E-3</v>
      </c>
      <c r="I8256" s="3"/>
      <c r="J8256" s="1"/>
      <c r="K8256" s="6"/>
    </row>
    <row r="8257" spans="1:11" x14ac:dyDescent="0.25">
      <c r="A8257" s="4">
        <f t="shared" si="384"/>
        <v>44494.106212199076</v>
      </c>
      <c r="B8257" s="4" t="s">
        <v>12054</v>
      </c>
      <c r="C8257" s="4" t="s">
        <v>19943</v>
      </c>
      <c r="D8257" t="s">
        <v>75</v>
      </c>
      <c r="E8257" t="s">
        <v>1864</v>
      </c>
      <c r="F8257">
        <v>243266</v>
      </c>
      <c r="G8257">
        <f t="shared" si="385"/>
        <v>243.26599999999999</v>
      </c>
      <c r="H8257" s="2">
        <f t="shared" si="386"/>
        <v>2.8155787037037034E-3</v>
      </c>
      <c r="I8257" s="3"/>
      <c r="J8257" s="1"/>
      <c r="K8257" s="6"/>
    </row>
    <row r="8258" spans="1:11" x14ac:dyDescent="0.25">
      <c r="A8258" s="4">
        <f t="shared" si="384"/>
        <v>44494.109537349534</v>
      </c>
      <c r="B8258" s="4" t="s">
        <v>12055</v>
      </c>
      <c r="C8258" s="4" t="s">
        <v>19944</v>
      </c>
      <c r="D8258" t="s">
        <v>106</v>
      </c>
      <c r="E8258" t="s">
        <v>958</v>
      </c>
      <c r="F8258">
        <v>135973</v>
      </c>
      <c r="G8258">
        <f t="shared" si="385"/>
        <v>135.97300000000001</v>
      </c>
      <c r="H8258" s="2">
        <f t="shared" si="386"/>
        <v>1.5737615740740742E-3</v>
      </c>
      <c r="I8258" s="3"/>
      <c r="J8258" s="1"/>
      <c r="K8258" s="6"/>
    </row>
    <row r="8259" spans="1:11" x14ac:dyDescent="0.25">
      <c r="A8259" s="4">
        <f t="shared" ref="A8259:A8322" si="387">+C8259-H8259</f>
        <v>44494.111080613424</v>
      </c>
      <c r="B8259" s="4" t="s">
        <v>12055</v>
      </c>
      <c r="C8259" s="4" t="s">
        <v>19944</v>
      </c>
      <c r="D8259" t="s">
        <v>136</v>
      </c>
      <c r="E8259" t="s">
        <v>137</v>
      </c>
      <c r="F8259">
        <v>2635</v>
      </c>
      <c r="G8259">
        <f t="shared" ref="G8259:G8322" si="388">+F8259/1000</f>
        <v>2.6349999999999998</v>
      </c>
      <c r="H8259" s="2">
        <f t="shared" ref="H8259:H8322" si="389">+G8259/86400</f>
        <v>3.0497685185185184E-5</v>
      </c>
      <c r="I8259" s="3"/>
      <c r="J8259" s="1"/>
      <c r="K8259" s="6"/>
    </row>
    <row r="8260" spans="1:11" x14ac:dyDescent="0.25">
      <c r="A8260" s="4">
        <f t="shared" si="387"/>
        <v>44494.111056157402</v>
      </c>
      <c r="B8260" s="4" t="s">
        <v>12055</v>
      </c>
      <c r="C8260" s="4" t="s">
        <v>19944</v>
      </c>
      <c r="D8260" t="s">
        <v>75</v>
      </c>
      <c r="E8260" t="s">
        <v>76</v>
      </c>
      <c r="F8260">
        <v>4748</v>
      </c>
      <c r="G8260">
        <f t="shared" si="388"/>
        <v>4.7480000000000002</v>
      </c>
      <c r="H8260" s="2">
        <f t="shared" si="389"/>
        <v>5.4953703703703707E-5</v>
      </c>
      <c r="I8260" s="3"/>
      <c r="J8260" s="1"/>
      <c r="K8260" s="6"/>
    </row>
    <row r="8261" spans="1:11" x14ac:dyDescent="0.25">
      <c r="A8261" s="4">
        <f t="shared" si="387"/>
        <v>44494.111332569446</v>
      </c>
      <c r="B8261" s="4" t="s">
        <v>12056</v>
      </c>
      <c r="C8261" s="4" t="s">
        <v>19945</v>
      </c>
      <c r="D8261" t="s">
        <v>59</v>
      </c>
      <c r="E8261" t="s">
        <v>180</v>
      </c>
      <c r="F8261">
        <v>160866</v>
      </c>
      <c r="G8261">
        <f t="shared" si="388"/>
        <v>160.86600000000001</v>
      </c>
      <c r="H8261" s="2">
        <f t="shared" si="389"/>
        <v>1.8618750000000002E-3</v>
      </c>
      <c r="I8261" s="3"/>
      <c r="J8261" s="1"/>
      <c r="K8261" s="6"/>
    </row>
    <row r="8262" spans="1:11" x14ac:dyDescent="0.25">
      <c r="A8262" s="4">
        <f t="shared" si="387"/>
        <v>44494.113077546295</v>
      </c>
      <c r="B8262" s="4" t="s">
        <v>12056</v>
      </c>
      <c r="C8262" s="4" t="s">
        <v>19945</v>
      </c>
      <c r="D8262" t="s">
        <v>282</v>
      </c>
      <c r="E8262" t="s">
        <v>283</v>
      </c>
      <c r="F8262">
        <v>10100</v>
      </c>
      <c r="G8262">
        <f t="shared" si="388"/>
        <v>10.1</v>
      </c>
      <c r="H8262" s="2">
        <f t="shared" si="389"/>
        <v>1.1689814814814815E-4</v>
      </c>
      <c r="I8262" s="3"/>
      <c r="J8262" s="1"/>
      <c r="K8262" s="6"/>
    </row>
    <row r="8263" spans="1:11" x14ac:dyDescent="0.25">
      <c r="A8263" s="4">
        <f t="shared" si="387"/>
        <v>44494.112681018523</v>
      </c>
      <c r="B8263" s="4" t="s">
        <v>12057</v>
      </c>
      <c r="C8263" s="4" t="s">
        <v>19946</v>
      </c>
      <c r="D8263" t="s">
        <v>106</v>
      </c>
      <c r="E8263" t="s">
        <v>107</v>
      </c>
      <c r="F8263">
        <v>164360</v>
      </c>
      <c r="G8263">
        <f t="shared" si="388"/>
        <v>164.36</v>
      </c>
      <c r="H8263" s="2">
        <f t="shared" si="389"/>
        <v>1.902314814814815E-3</v>
      </c>
      <c r="I8263" s="3"/>
      <c r="J8263" s="1"/>
      <c r="K8263" s="6"/>
    </row>
    <row r="8264" spans="1:11" x14ac:dyDescent="0.25">
      <c r="A8264" s="4">
        <f t="shared" si="387"/>
        <v>44494.115230937496</v>
      </c>
      <c r="B8264" s="4" t="s">
        <v>12058</v>
      </c>
      <c r="C8264" s="4" t="s">
        <v>19947</v>
      </c>
      <c r="D8264" t="s">
        <v>59</v>
      </c>
      <c r="E8264" t="s">
        <v>3068</v>
      </c>
      <c r="F8264">
        <v>4047</v>
      </c>
      <c r="G8264">
        <f t="shared" si="388"/>
        <v>4.0469999999999997</v>
      </c>
      <c r="H8264" s="2">
        <f t="shared" si="389"/>
        <v>4.6840277777777775E-5</v>
      </c>
      <c r="I8264" s="3"/>
      <c r="J8264" s="1"/>
      <c r="K8264" s="6"/>
    </row>
    <row r="8265" spans="1:11" x14ac:dyDescent="0.25">
      <c r="A8265" s="4">
        <f t="shared" si="387"/>
        <v>44494.11524958333</v>
      </c>
      <c r="B8265" s="4" t="s">
        <v>12058</v>
      </c>
      <c r="C8265" s="4" t="s">
        <v>19947</v>
      </c>
      <c r="D8265" t="s">
        <v>75</v>
      </c>
      <c r="E8265" t="s">
        <v>1858</v>
      </c>
      <c r="F8265">
        <v>2436</v>
      </c>
      <c r="G8265">
        <f t="shared" si="388"/>
        <v>2.4359999999999999</v>
      </c>
      <c r="H8265" s="2">
        <f t="shared" si="389"/>
        <v>2.8194444444444445E-5</v>
      </c>
      <c r="I8265" s="3"/>
      <c r="J8265" s="1"/>
      <c r="K8265" s="6"/>
    </row>
    <row r="8266" spans="1:11" x14ac:dyDescent="0.25">
      <c r="A8266" s="4">
        <f t="shared" si="387"/>
        <v>44494.115122222218</v>
      </c>
      <c r="B8266" s="4" t="s">
        <v>12058</v>
      </c>
      <c r="C8266" s="4" t="s">
        <v>19947</v>
      </c>
      <c r="D8266" t="s">
        <v>1592</v>
      </c>
      <c r="E8266" t="s">
        <v>2454</v>
      </c>
      <c r="F8266">
        <v>13440</v>
      </c>
      <c r="G8266">
        <f t="shared" si="388"/>
        <v>13.44</v>
      </c>
      <c r="H8266" s="2">
        <f t="shared" si="389"/>
        <v>1.5555555555555556E-4</v>
      </c>
      <c r="I8266" s="3"/>
      <c r="J8266" s="1"/>
      <c r="K8266" s="6"/>
    </row>
    <row r="8267" spans="1:11" x14ac:dyDescent="0.25">
      <c r="A8267" s="4">
        <f t="shared" si="387"/>
        <v>44494.11523668981</v>
      </c>
      <c r="B8267" s="4" t="s">
        <v>12058</v>
      </c>
      <c r="C8267" s="4" t="s">
        <v>19947</v>
      </c>
      <c r="D8267" t="s">
        <v>184</v>
      </c>
      <c r="E8267" t="s">
        <v>2486</v>
      </c>
      <c r="F8267">
        <v>3550</v>
      </c>
      <c r="G8267">
        <f t="shared" si="388"/>
        <v>3.55</v>
      </c>
      <c r="H8267" s="2">
        <f t="shared" si="389"/>
        <v>4.1087962962962958E-5</v>
      </c>
      <c r="I8267" s="3"/>
      <c r="J8267" s="1"/>
      <c r="K8267" s="6"/>
    </row>
    <row r="8268" spans="1:11" x14ac:dyDescent="0.25">
      <c r="A8268" s="4">
        <f t="shared" si="387"/>
        <v>44494.115502939814</v>
      </c>
      <c r="B8268" s="4" t="s">
        <v>12059</v>
      </c>
      <c r="C8268" s="4" t="s">
        <v>19948</v>
      </c>
      <c r="D8268" t="s">
        <v>106</v>
      </c>
      <c r="E8268" t="s">
        <v>140</v>
      </c>
      <c r="F8268">
        <v>280546</v>
      </c>
      <c r="G8268">
        <f t="shared" si="388"/>
        <v>280.54599999999999</v>
      </c>
      <c r="H8268" s="2">
        <f t="shared" si="389"/>
        <v>3.2470601851851853E-3</v>
      </c>
      <c r="I8268" s="3"/>
      <c r="J8268" s="1"/>
      <c r="K8268" s="6"/>
    </row>
    <row r="8269" spans="1:11" x14ac:dyDescent="0.25">
      <c r="A8269" s="4">
        <f t="shared" si="387"/>
        <v>44494.118226701394</v>
      </c>
      <c r="B8269" s="4" t="s">
        <v>12060</v>
      </c>
      <c r="C8269" s="4" t="s">
        <v>19949</v>
      </c>
      <c r="D8269" t="s">
        <v>106</v>
      </c>
      <c r="E8269" t="s">
        <v>315</v>
      </c>
      <c r="F8269">
        <v>285213</v>
      </c>
      <c r="G8269">
        <f t="shared" si="388"/>
        <v>285.21300000000002</v>
      </c>
      <c r="H8269" s="2">
        <f t="shared" si="389"/>
        <v>3.301076388888889E-3</v>
      </c>
      <c r="I8269" s="3"/>
      <c r="J8269" s="1"/>
      <c r="K8269" s="6"/>
    </row>
    <row r="8270" spans="1:11" x14ac:dyDescent="0.25">
      <c r="A8270" s="4">
        <f t="shared" si="387"/>
        <v>44494.122037199071</v>
      </c>
      <c r="B8270" s="4" t="s">
        <v>12061</v>
      </c>
      <c r="C8270" s="4" t="s">
        <v>19950</v>
      </c>
      <c r="D8270" t="s">
        <v>75</v>
      </c>
      <c r="E8270" t="s">
        <v>1859</v>
      </c>
      <c r="F8270">
        <v>255986</v>
      </c>
      <c r="G8270">
        <f t="shared" si="388"/>
        <v>255.98599999999999</v>
      </c>
      <c r="H8270" s="2">
        <f t="shared" si="389"/>
        <v>2.962800925925926E-3</v>
      </c>
      <c r="I8270" s="3"/>
      <c r="J8270" s="1"/>
      <c r="K8270" s="6"/>
    </row>
    <row r="8271" spans="1:11" x14ac:dyDescent="0.25">
      <c r="A8271" s="4">
        <f t="shared" si="387"/>
        <v>44494.124597685186</v>
      </c>
      <c r="B8271" s="4" t="s">
        <v>12062</v>
      </c>
      <c r="C8271" s="4" t="s">
        <v>19951</v>
      </c>
      <c r="D8271" t="s">
        <v>106</v>
      </c>
      <c r="E8271" t="s">
        <v>321</v>
      </c>
      <c r="F8271">
        <v>214760</v>
      </c>
      <c r="G8271">
        <f t="shared" si="388"/>
        <v>214.76</v>
      </c>
      <c r="H8271" s="2">
        <f t="shared" si="389"/>
        <v>2.4856481481481479E-3</v>
      </c>
      <c r="I8271" s="3"/>
      <c r="J8271" s="1"/>
      <c r="K8271" s="6"/>
    </row>
    <row r="8272" spans="1:11" x14ac:dyDescent="0.25">
      <c r="A8272" s="4">
        <f t="shared" si="387"/>
        <v>44494.127031747688</v>
      </c>
      <c r="B8272" s="4" t="s">
        <v>12062</v>
      </c>
      <c r="C8272" s="4" t="s">
        <v>19951</v>
      </c>
      <c r="D8272" t="s">
        <v>75</v>
      </c>
      <c r="E8272" t="s">
        <v>1264</v>
      </c>
      <c r="F8272">
        <v>4457</v>
      </c>
      <c r="G8272">
        <f t="shared" si="388"/>
        <v>4.4569999999999999</v>
      </c>
      <c r="H8272" s="2">
        <f t="shared" si="389"/>
        <v>5.1585648148148144E-5</v>
      </c>
      <c r="I8272" s="3"/>
      <c r="J8272" s="1"/>
      <c r="K8272" s="6"/>
    </row>
    <row r="8273" spans="1:11" x14ac:dyDescent="0.25">
      <c r="A8273" s="4">
        <f t="shared" si="387"/>
        <v>44494.127218240741</v>
      </c>
      <c r="B8273" s="4" t="s">
        <v>12063</v>
      </c>
      <c r="C8273" s="4" t="s">
        <v>19952</v>
      </c>
      <c r="D8273" t="s">
        <v>291</v>
      </c>
      <c r="E8273" t="s">
        <v>2449</v>
      </c>
      <c r="F8273">
        <v>168344</v>
      </c>
      <c r="G8273">
        <f t="shared" si="388"/>
        <v>168.34399999999999</v>
      </c>
      <c r="H8273" s="2">
        <f t="shared" si="389"/>
        <v>1.9484259259259259E-3</v>
      </c>
      <c r="I8273" s="3"/>
      <c r="J8273" s="1"/>
      <c r="K8273" s="6"/>
    </row>
    <row r="8274" spans="1:11" x14ac:dyDescent="0.25">
      <c r="A8274" s="4">
        <f t="shared" si="387"/>
        <v>44494.128916203706</v>
      </c>
      <c r="B8274" s="4" t="s">
        <v>12064</v>
      </c>
      <c r="C8274" s="4" t="s">
        <v>19953</v>
      </c>
      <c r="D8274" t="s">
        <v>141</v>
      </c>
      <c r="E8274" t="s">
        <v>3388</v>
      </c>
      <c r="F8274">
        <v>321640</v>
      </c>
      <c r="G8274">
        <f t="shared" si="388"/>
        <v>321.64</v>
      </c>
      <c r="H8274" s="2">
        <f t="shared" si="389"/>
        <v>3.7226851851851852E-3</v>
      </c>
      <c r="I8274" s="3"/>
      <c r="J8274" s="1"/>
      <c r="K8274" s="6"/>
    </row>
    <row r="8275" spans="1:11" x14ac:dyDescent="0.25">
      <c r="A8275" s="4">
        <f t="shared" si="387"/>
        <v>44494.132646076388</v>
      </c>
      <c r="B8275" s="4" t="s">
        <v>12065</v>
      </c>
      <c r="C8275" s="4" t="s">
        <v>19954</v>
      </c>
      <c r="D8275" t="s">
        <v>106</v>
      </c>
      <c r="E8275" t="s">
        <v>1844</v>
      </c>
      <c r="F8275">
        <v>59379</v>
      </c>
      <c r="G8275">
        <f t="shared" si="388"/>
        <v>59.378999999999998</v>
      </c>
      <c r="H8275" s="2">
        <f t="shared" si="389"/>
        <v>6.8725694444444444E-4</v>
      </c>
      <c r="I8275" s="3"/>
      <c r="J8275" s="1"/>
      <c r="K8275" s="6"/>
    </row>
    <row r="8276" spans="1:11" x14ac:dyDescent="0.25">
      <c r="A8276" s="4">
        <f t="shared" si="387"/>
        <v>44494.133976886573</v>
      </c>
      <c r="B8276" s="4" t="s">
        <v>12066</v>
      </c>
      <c r="C8276" s="4" t="s">
        <v>19955</v>
      </c>
      <c r="D8276" t="s">
        <v>287</v>
      </c>
      <c r="E8276" t="s">
        <v>4549</v>
      </c>
      <c r="F8276">
        <v>4397</v>
      </c>
      <c r="G8276">
        <f t="shared" si="388"/>
        <v>4.3970000000000002</v>
      </c>
      <c r="H8276" s="2">
        <f t="shared" si="389"/>
        <v>5.0891203703703703E-5</v>
      </c>
      <c r="I8276" s="3"/>
      <c r="J8276" s="1"/>
      <c r="K8276" s="6"/>
    </row>
    <row r="8277" spans="1:11" x14ac:dyDescent="0.25">
      <c r="A8277" s="4">
        <f t="shared" si="387"/>
        <v>44494.133822384261</v>
      </c>
      <c r="B8277" s="4" t="s">
        <v>12067</v>
      </c>
      <c r="C8277" s="4" t="s">
        <v>19956</v>
      </c>
      <c r="D8277" t="s">
        <v>59</v>
      </c>
      <c r="E8277" t="s">
        <v>60</v>
      </c>
      <c r="F8277">
        <v>197746</v>
      </c>
      <c r="G8277">
        <f t="shared" si="388"/>
        <v>197.74600000000001</v>
      </c>
      <c r="H8277" s="2">
        <f t="shared" si="389"/>
        <v>2.2887268518518521E-3</v>
      </c>
      <c r="I8277" s="3"/>
      <c r="J8277" s="1"/>
      <c r="K8277" s="6"/>
    </row>
    <row r="8278" spans="1:11" x14ac:dyDescent="0.25">
      <c r="A8278" s="4">
        <f t="shared" si="387"/>
        <v>44494.136184108793</v>
      </c>
      <c r="B8278" s="4" t="s">
        <v>12068</v>
      </c>
      <c r="C8278" s="4" t="s">
        <v>19957</v>
      </c>
      <c r="D8278" t="s">
        <v>106</v>
      </c>
      <c r="E8278" t="s">
        <v>957</v>
      </c>
      <c r="F8278">
        <v>293693</v>
      </c>
      <c r="G8278">
        <f t="shared" si="388"/>
        <v>293.69299999999998</v>
      </c>
      <c r="H8278" s="2">
        <f t="shared" si="389"/>
        <v>3.399224537037037E-3</v>
      </c>
      <c r="I8278" s="3"/>
      <c r="J8278" s="1"/>
      <c r="K8278" s="6"/>
    </row>
    <row r="8279" spans="1:11" x14ac:dyDescent="0.25">
      <c r="A8279" s="4">
        <f t="shared" si="387"/>
        <v>44494.139557395836</v>
      </c>
      <c r="B8279" s="4" t="s">
        <v>12069</v>
      </c>
      <c r="C8279" s="4" t="s">
        <v>19958</v>
      </c>
      <c r="D8279" t="s">
        <v>141</v>
      </c>
      <c r="E8279" t="s">
        <v>2447</v>
      </c>
      <c r="F8279">
        <v>182241</v>
      </c>
      <c r="G8279">
        <f t="shared" si="388"/>
        <v>182.24100000000001</v>
      </c>
      <c r="H8279" s="2">
        <f t="shared" si="389"/>
        <v>2.1092708333333337E-3</v>
      </c>
      <c r="I8279" s="3"/>
      <c r="J8279" s="1"/>
      <c r="K8279" s="6"/>
    </row>
    <row r="8280" spans="1:11" x14ac:dyDescent="0.25">
      <c r="A8280" s="4">
        <f t="shared" si="387"/>
        <v>44494.141286111117</v>
      </c>
      <c r="B8280" s="4" t="s">
        <v>12070</v>
      </c>
      <c r="C8280" s="4" t="s">
        <v>19959</v>
      </c>
      <c r="D8280" t="s">
        <v>121</v>
      </c>
      <c r="E8280" t="s">
        <v>314</v>
      </c>
      <c r="F8280">
        <v>212880</v>
      </c>
      <c r="G8280">
        <f t="shared" si="388"/>
        <v>212.88</v>
      </c>
      <c r="H8280" s="2">
        <f t="shared" si="389"/>
        <v>2.4638888888888887E-3</v>
      </c>
      <c r="I8280" s="3"/>
      <c r="J8280" s="1"/>
      <c r="K8280" s="6"/>
    </row>
    <row r="8281" spans="1:11" x14ac:dyDescent="0.25">
      <c r="A8281" s="4">
        <f t="shared" si="387"/>
        <v>44494.143716550927</v>
      </c>
      <c r="B8281" s="4" t="s">
        <v>12070</v>
      </c>
      <c r="C8281" s="4" t="s">
        <v>19959</v>
      </c>
      <c r="D8281" t="s">
        <v>75</v>
      </c>
      <c r="E8281" t="s">
        <v>76</v>
      </c>
      <c r="F8281">
        <v>2890</v>
      </c>
      <c r="G8281">
        <f t="shared" si="388"/>
        <v>2.89</v>
      </c>
      <c r="H8281" s="2">
        <f t="shared" si="389"/>
        <v>3.3449074074074075E-5</v>
      </c>
      <c r="I8281" s="3"/>
      <c r="J8281" s="1"/>
      <c r="K8281" s="6"/>
    </row>
    <row r="8282" spans="1:11" x14ac:dyDescent="0.25">
      <c r="A8282" s="4">
        <f t="shared" si="387"/>
        <v>44494.147184965281</v>
      </c>
      <c r="B8282" s="4" t="s">
        <v>12071</v>
      </c>
      <c r="C8282" s="4" t="s">
        <v>19960</v>
      </c>
      <c r="D8282" t="s">
        <v>59</v>
      </c>
      <c r="E8282" t="s">
        <v>180</v>
      </c>
      <c r="F8282">
        <v>3219</v>
      </c>
      <c r="G8282">
        <f t="shared" si="388"/>
        <v>3.2189999999999999</v>
      </c>
      <c r="H8282" s="2">
        <f t="shared" si="389"/>
        <v>3.7256944444444441E-5</v>
      </c>
      <c r="I8282" s="3"/>
      <c r="J8282" s="1"/>
      <c r="K8282" s="6"/>
    </row>
    <row r="8283" spans="1:11" x14ac:dyDescent="0.25">
      <c r="A8283" s="4">
        <f t="shared" si="387"/>
        <v>44494.144343831016</v>
      </c>
      <c r="B8283" s="4" t="s">
        <v>12071</v>
      </c>
      <c r="C8283" s="4" t="s">
        <v>19960</v>
      </c>
      <c r="D8283" t="s">
        <v>136</v>
      </c>
      <c r="E8283" t="s">
        <v>137</v>
      </c>
      <c r="F8283">
        <v>248693</v>
      </c>
      <c r="G8283">
        <f t="shared" si="388"/>
        <v>248.69300000000001</v>
      </c>
      <c r="H8283" s="2">
        <f t="shared" si="389"/>
        <v>2.8783912037037038E-3</v>
      </c>
      <c r="I8283" s="3"/>
      <c r="J8283" s="1"/>
      <c r="K8283" s="6"/>
    </row>
    <row r="8284" spans="1:11" x14ac:dyDescent="0.25">
      <c r="A8284" s="4">
        <f t="shared" si="387"/>
        <v>44494.147175995371</v>
      </c>
      <c r="B8284" s="4" t="s">
        <v>12071</v>
      </c>
      <c r="C8284" s="4" t="s">
        <v>19960</v>
      </c>
      <c r="D8284" t="s">
        <v>282</v>
      </c>
      <c r="E8284" t="s">
        <v>283</v>
      </c>
      <c r="F8284">
        <v>3994</v>
      </c>
      <c r="G8284">
        <f t="shared" si="388"/>
        <v>3.9940000000000002</v>
      </c>
      <c r="H8284" s="2">
        <f t="shared" si="389"/>
        <v>4.6226851851851855E-5</v>
      </c>
      <c r="I8284" s="3"/>
      <c r="J8284" s="1"/>
      <c r="K8284" s="6"/>
    </row>
    <row r="8285" spans="1:11" x14ac:dyDescent="0.25">
      <c r="A8285" s="4">
        <f t="shared" si="387"/>
        <v>44494.146708796296</v>
      </c>
      <c r="B8285" s="4" t="s">
        <v>12072</v>
      </c>
      <c r="C8285" s="4" t="s">
        <v>19961</v>
      </c>
      <c r="D8285" t="s">
        <v>106</v>
      </c>
      <c r="E8285" t="s">
        <v>107</v>
      </c>
      <c r="F8285">
        <v>164360</v>
      </c>
      <c r="G8285">
        <f t="shared" si="388"/>
        <v>164.36</v>
      </c>
      <c r="H8285" s="2">
        <f t="shared" si="389"/>
        <v>1.902314814814815E-3</v>
      </c>
      <c r="I8285" s="3"/>
      <c r="J8285" s="1"/>
      <c r="K8285" s="6"/>
    </row>
    <row r="8286" spans="1:11" x14ac:dyDescent="0.25">
      <c r="A8286" s="4">
        <f t="shared" si="387"/>
        <v>44494.149275405092</v>
      </c>
      <c r="B8286" s="4" t="s">
        <v>12073</v>
      </c>
      <c r="C8286" s="4" t="s">
        <v>19962</v>
      </c>
      <c r="D8286" t="s">
        <v>75</v>
      </c>
      <c r="E8286" t="s">
        <v>1858</v>
      </c>
      <c r="F8286">
        <v>2605</v>
      </c>
      <c r="G8286">
        <f t="shared" si="388"/>
        <v>2.605</v>
      </c>
      <c r="H8286" s="2">
        <f t="shared" si="389"/>
        <v>3.0150462962962963E-5</v>
      </c>
      <c r="I8286" s="3"/>
      <c r="J8286" s="1"/>
      <c r="K8286" s="6"/>
    </row>
    <row r="8287" spans="1:11" x14ac:dyDescent="0.25">
      <c r="A8287" s="4">
        <f t="shared" si="387"/>
        <v>44494.149305405095</v>
      </c>
      <c r="B8287" s="4" t="s">
        <v>12074</v>
      </c>
      <c r="C8287" s="4" t="s">
        <v>19963</v>
      </c>
      <c r="D8287" t="s">
        <v>1592</v>
      </c>
      <c r="E8287" t="s">
        <v>2454</v>
      </c>
      <c r="F8287">
        <v>240013</v>
      </c>
      <c r="G8287">
        <f t="shared" si="388"/>
        <v>240.01300000000001</v>
      </c>
      <c r="H8287" s="2">
        <f t="shared" si="389"/>
        <v>2.777928240740741E-3</v>
      </c>
      <c r="I8287" s="3"/>
      <c r="J8287" s="1"/>
      <c r="K8287" s="6"/>
    </row>
    <row r="8288" spans="1:11" x14ac:dyDescent="0.25">
      <c r="A8288" s="4">
        <f t="shared" si="387"/>
        <v>44494.151433645835</v>
      </c>
      <c r="B8288" s="4" t="s">
        <v>12075</v>
      </c>
      <c r="C8288" s="4" t="s">
        <v>19964</v>
      </c>
      <c r="D8288" t="s">
        <v>184</v>
      </c>
      <c r="E8288" t="s">
        <v>2486</v>
      </c>
      <c r="F8288">
        <v>296133</v>
      </c>
      <c r="G8288">
        <f t="shared" si="388"/>
        <v>296.13299999999998</v>
      </c>
      <c r="H8288" s="2">
        <f t="shared" si="389"/>
        <v>3.4274652777777775E-3</v>
      </c>
      <c r="I8288" s="3"/>
      <c r="J8288" s="1"/>
      <c r="K8288" s="6"/>
    </row>
    <row r="8289" spans="1:11" x14ac:dyDescent="0.25">
      <c r="A8289" s="4">
        <f t="shared" si="387"/>
        <v>44494.155746157405</v>
      </c>
      <c r="B8289" s="4" t="s">
        <v>12076</v>
      </c>
      <c r="C8289" s="4" t="s">
        <v>19965</v>
      </c>
      <c r="D8289" t="s">
        <v>59</v>
      </c>
      <c r="E8289" t="s">
        <v>3068</v>
      </c>
      <c r="F8289">
        <v>223532</v>
      </c>
      <c r="G8289">
        <f t="shared" si="388"/>
        <v>223.53200000000001</v>
      </c>
      <c r="H8289" s="2">
        <f t="shared" si="389"/>
        <v>2.5871759259259259E-3</v>
      </c>
      <c r="I8289" s="3"/>
      <c r="J8289" s="1"/>
      <c r="K8289" s="6"/>
    </row>
    <row r="8290" spans="1:11" x14ac:dyDescent="0.25">
      <c r="A8290" s="4">
        <f t="shared" si="387"/>
        <v>44494.165156481482</v>
      </c>
      <c r="B8290" s="4" t="s">
        <v>12077</v>
      </c>
      <c r="C8290" s="4" t="s">
        <v>19966</v>
      </c>
      <c r="D8290" t="s">
        <v>106</v>
      </c>
      <c r="E8290" t="s">
        <v>140</v>
      </c>
      <c r="F8290">
        <v>130480</v>
      </c>
      <c r="G8290">
        <f t="shared" si="388"/>
        <v>130.47999999999999</v>
      </c>
      <c r="H8290" s="2">
        <f t="shared" si="389"/>
        <v>1.5101851851851852E-3</v>
      </c>
      <c r="I8290" s="3"/>
      <c r="J8290" s="1"/>
      <c r="K8290" s="6"/>
    </row>
    <row r="8291" spans="1:11" x14ac:dyDescent="0.25">
      <c r="A8291" s="4">
        <f t="shared" si="387"/>
        <v>44494.169089618059</v>
      </c>
      <c r="B8291" s="4" t="s">
        <v>12078</v>
      </c>
      <c r="C8291" s="4" t="s">
        <v>19967</v>
      </c>
      <c r="D8291" t="s">
        <v>106</v>
      </c>
      <c r="E8291" t="s">
        <v>140</v>
      </c>
      <c r="F8291">
        <v>90657</v>
      </c>
      <c r="G8291">
        <f t="shared" si="388"/>
        <v>90.656999999999996</v>
      </c>
      <c r="H8291" s="2">
        <f t="shared" si="389"/>
        <v>1.0492708333333333E-3</v>
      </c>
      <c r="I8291" s="3"/>
      <c r="J8291" s="1"/>
      <c r="K8291" s="6"/>
    </row>
    <row r="8292" spans="1:11" x14ac:dyDescent="0.25">
      <c r="A8292" s="4">
        <f t="shared" si="387"/>
        <v>44494.170627511572</v>
      </c>
      <c r="B8292" s="4" t="s">
        <v>12079</v>
      </c>
      <c r="C8292" s="4" t="s">
        <v>19968</v>
      </c>
      <c r="D8292" t="s">
        <v>106</v>
      </c>
      <c r="E8292" t="s">
        <v>140</v>
      </c>
      <c r="F8292">
        <v>17783</v>
      </c>
      <c r="G8292">
        <f t="shared" si="388"/>
        <v>17.783000000000001</v>
      </c>
      <c r="H8292" s="2">
        <f t="shared" si="389"/>
        <v>2.0582175925925927E-4</v>
      </c>
      <c r="I8292" s="3"/>
      <c r="J8292" s="1"/>
      <c r="K8292" s="6"/>
    </row>
    <row r="8293" spans="1:11" x14ac:dyDescent="0.25">
      <c r="A8293" s="4">
        <f t="shared" si="387"/>
        <v>44494.17071810185</v>
      </c>
      <c r="B8293" s="4" t="s">
        <v>12080</v>
      </c>
      <c r="C8293" s="4" t="s">
        <v>19969</v>
      </c>
      <c r="D8293" t="s">
        <v>588</v>
      </c>
      <c r="E8293" t="s">
        <v>589</v>
      </c>
      <c r="F8293">
        <v>249956</v>
      </c>
      <c r="G8293">
        <f t="shared" si="388"/>
        <v>249.95599999999999</v>
      </c>
      <c r="H8293" s="2">
        <f t="shared" si="389"/>
        <v>2.8930092592592592E-3</v>
      </c>
      <c r="I8293" s="3"/>
      <c r="J8293" s="1"/>
      <c r="K8293" s="6"/>
    </row>
    <row r="8294" spans="1:11" x14ac:dyDescent="0.25">
      <c r="A8294" s="4">
        <f t="shared" si="387"/>
        <v>44494.173676284721</v>
      </c>
      <c r="B8294" s="4" t="s">
        <v>12081</v>
      </c>
      <c r="C8294" s="4" t="s">
        <v>19970</v>
      </c>
      <c r="D8294" t="s">
        <v>565</v>
      </c>
      <c r="E8294" t="s">
        <v>566</v>
      </c>
      <c r="F8294">
        <v>234369</v>
      </c>
      <c r="G8294">
        <f t="shared" si="388"/>
        <v>234.369</v>
      </c>
      <c r="H8294" s="2">
        <f t="shared" si="389"/>
        <v>2.7126041666666665E-3</v>
      </c>
      <c r="I8294" s="3"/>
      <c r="J8294" s="1"/>
      <c r="K8294" s="6"/>
    </row>
    <row r="8295" spans="1:11" x14ac:dyDescent="0.25">
      <c r="A8295" s="4">
        <f t="shared" si="387"/>
        <v>44494.176830081014</v>
      </c>
      <c r="B8295" s="4" t="s">
        <v>12082</v>
      </c>
      <c r="C8295" s="4" t="s">
        <v>19971</v>
      </c>
      <c r="D8295" t="s">
        <v>3059</v>
      </c>
      <c r="E8295" t="s">
        <v>3580</v>
      </c>
      <c r="F8295">
        <v>261881</v>
      </c>
      <c r="G8295">
        <f t="shared" si="388"/>
        <v>261.88099999999997</v>
      </c>
      <c r="H8295" s="2">
        <f t="shared" si="389"/>
        <v>3.0310300925925921E-3</v>
      </c>
      <c r="I8295" s="3"/>
      <c r="J8295" s="1"/>
      <c r="K8295" s="6"/>
    </row>
    <row r="8296" spans="1:11" x14ac:dyDescent="0.25">
      <c r="A8296" s="4">
        <f t="shared" si="387"/>
        <v>44494.181691053236</v>
      </c>
      <c r="B8296" s="4" t="s">
        <v>12083</v>
      </c>
      <c r="C8296" s="4" t="s">
        <v>19972</v>
      </c>
      <c r="D8296" t="s">
        <v>561</v>
      </c>
      <c r="E8296" t="s">
        <v>562</v>
      </c>
      <c r="F8296">
        <v>21893</v>
      </c>
      <c r="G8296">
        <f t="shared" si="388"/>
        <v>21.893000000000001</v>
      </c>
      <c r="H8296" s="2">
        <f t="shared" si="389"/>
        <v>2.533912037037037E-4</v>
      </c>
      <c r="I8296" s="3"/>
      <c r="J8296" s="1"/>
      <c r="K8296" s="6"/>
    </row>
    <row r="8297" spans="1:11" x14ac:dyDescent="0.25">
      <c r="A8297" s="4">
        <f t="shared" si="387"/>
        <v>44494.179729224532</v>
      </c>
      <c r="B8297" s="4" t="s">
        <v>12083</v>
      </c>
      <c r="C8297" s="4" t="s">
        <v>19972</v>
      </c>
      <c r="D8297" t="s">
        <v>3376</v>
      </c>
      <c r="E8297" t="s">
        <v>3830</v>
      </c>
      <c r="F8297">
        <v>191395</v>
      </c>
      <c r="G8297">
        <f t="shared" si="388"/>
        <v>191.39500000000001</v>
      </c>
      <c r="H8297" s="2">
        <f t="shared" si="389"/>
        <v>2.2152199074074075E-3</v>
      </c>
      <c r="I8297" s="3"/>
      <c r="J8297" s="1"/>
      <c r="K8297" s="6"/>
    </row>
    <row r="8298" spans="1:11" x14ac:dyDescent="0.25">
      <c r="A8298" s="4">
        <f t="shared" si="387"/>
        <v>44494.182305567127</v>
      </c>
      <c r="B8298" s="4" t="s">
        <v>12084</v>
      </c>
      <c r="C8298" s="4" t="s">
        <v>19973</v>
      </c>
      <c r="D8298" t="s">
        <v>588</v>
      </c>
      <c r="E8298" t="s">
        <v>3345</v>
      </c>
      <c r="F8298">
        <v>268799</v>
      </c>
      <c r="G8298">
        <f t="shared" si="388"/>
        <v>268.79899999999998</v>
      </c>
      <c r="H8298" s="2">
        <f t="shared" si="389"/>
        <v>3.1110995370370368E-3</v>
      </c>
      <c r="I8298" s="3"/>
      <c r="J8298" s="1"/>
      <c r="K8298" s="6"/>
    </row>
    <row r="8299" spans="1:11" x14ac:dyDescent="0.25">
      <c r="A8299" s="4">
        <f t="shared" si="387"/>
        <v>44494.185185844908</v>
      </c>
      <c r="B8299" s="4" t="s">
        <v>12085</v>
      </c>
      <c r="C8299" s="4" t="s">
        <v>19974</v>
      </c>
      <c r="D8299" t="s">
        <v>697</v>
      </c>
      <c r="E8299" t="s">
        <v>722</v>
      </c>
      <c r="F8299">
        <v>79943</v>
      </c>
      <c r="G8299">
        <f t="shared" si="388"/>
        <v>79.942999999999998</v>
      </c>
      <c r="H8299" s="2">
        <f t="shared" si="389"/>
        <v>9.2526620370370365E-4</v>
      </c>
      <c r="I8299" s="3"/>
      <c r="J8299" s="1"/>
      <c r="K8299" s="6"/>
    </row>
    <row r="8300" spans="1:11" x14ac:dyDescent="0.25">
      <c r="A8300" s="4">
        <f t="shared" si="387"/>
        <v>44494.185929166662</v>
      </c>
      <c r="B8300" s="4" t="s">
        <v>12086</v>
      </c>
      <c r="C8300" s="4" t="s">
        <v>19975</v>
      </c>
      <c r="D8300" t="s">
        <v>687</v>
      </c>
      <c r="E8300" t="s">
        <v>1205</v>
      </c>
      <c r="F8300">
        <v>255720</v>
      </c>
      <c r="G8300">
        <f t="shared" si="388"/>
        <v>255.72</v>
      </c>
      <c r="H8300" s="2">
        <f t="shared" si="389"/>
        <v>2.9597222222222221E-3</v>
      </c>
      <c r="I8300" s="3"/>
      <c r="J8300" s="1"/>
      <c r="K8300" s="6"/>
    </row>
    <row r="8301" spans="1:11" x14ac:dyDescent="0.25">
      <c r="A8301" s="4">
        <f t="shared" si="387"/>
        <v>44494.189070289351</v>
      </c>
      <c r="B8301" s="4" t="s">
        <v>12087</v>
      </c>
      <c r="C8301" s="4" t="s">
        <v>19976</v>
      </c>
      <c r="D8301" t="s">
        <v>574</v>
      </c>
      <c r="E8301" t="s">
        <v>575</v>
      </c>
      <c r="F8301">
        <v>284327</v>
      </c>
      <c r="G8301">
        <f t="shared" si="388"/>
        <v>284.327</v>
      </c>
      <c r="H8301" s="2">
        <f t="shared" si="389"/>
        <v>3.2908217592592594E-3</v>
      </c>
      <c r="I8301" s="3"/>
      <c r="J8301" s="1"/>
      <c r="K8301" s="6"/>
    </row>
    <row r="8302" spans="1:11" x14ac:dyDescent="0.25">
      <c r="A8302" s="4">
        <f t="shared" si="387"/>
        <v>44494.192198807868</v>
      </c>
      <c r="B8302" s="4" t="s">
        <v>12088</v>
      </c>
      <c r="C8302" s="4" t="s">
        <v>19977</v>
      </c>
      <c r="D8302" t="s">
        <v>3059</v>
      </c>
      <c r="E8302" t="s">
        <v>3730</v>
      </c>
      <c r="F8302">
        <v>194023</v>
      </c>
      <c r="G8302">
        <f t="shared" si="388"/>
        <v>194.023</v>
      </c>
      <c r="H8302" s="2">
        <f t="shared" si="389"/>
        <v>2.2456365740740739E-3</v>
      </c>
      <c r="I8302" s="3"/>
      <c r="J8302" s="1"/>
      <c r="K8302" s="6"/>
    </row>
    <row r="8303" spans="1:11" x14ac:dyDescent="0.25">
      <c r="A8303" s="4">
        <f t="shared" si="387"/>
        <v>44494.194665763884</v>
      </c>
      <c r="B8303" s="4" t="s">
        <v>12089</v>
      </c>
      <c r="C8303" s="4" t="s">
        <v>19978</v>
      </c>
      <c r="D8303" t="s">
        <v>3059</v>
      </c>
      <c r="E8303" t="s">
        <v>3583</v>
      </c>
      <c r="F8303">
        <v>280878</v>
      </c>
      <c r="G8303">
        <f t="shared" si="388"/>
        <v>280.87799999999999</v>
      </c>
      <c r="H8303" s="2">
        <f t="shared" si="389"/>
        <v>3.2509027777777775E-3</v>
      </c>
      <c r="I8303" s="3"/>
      <c r="J8303" s="1"/>
      <c r="K8303" s="6"/>
    </row>
    <row r="8304" spans="1:11" x14ac:dyDescent="0.25">
      <c r="A8304" s="4">
        <f t="shared" si="387"/>
        <v>44494.197799386573</v>
      </c>
      <c r="B8304" s="4" t="s">
        <v>12090</v>
      </c>
      <c r="C8304" s="4" t="s">
        <v>19979</v>
      </c>
      <c r="D8304" t="s">
        <v>687</v>
      </c>
      <c r="E8304" t="s">
        <v>688</v>
      </c>
      <c r="F8304">
        <v>310133</v>
      </c>
      <c r="G8304">
        <f t="shared" si="388"/>
        <v>310.13299999999998</v>
      </c>
      <c r="H8304" s="2">
        <f t="shared" si="389"/>
        <v>3.5895023148148145E-3</v>
      </c>
      <c r="I8304" s="3"/>
      <c r="J8304" s="1"/>
      <c r="K8304" s="6"/>
    </row>
    <row r="8305" spans="1:11" x14ac:dyDescent="0.25">
      <c r="A8305" s="4">
        <f t="shared" si="387"/>
        <v>44494.20139894676</v>
      </c>
      <c r="B8305" s="4" t="s">
        <v>12091</v>
      </c>
      <c r="C8305" s="4" t="s">
        <v>19980</v>
      </c>
      <c r="D8305" t="s">
        <v>3059</v>
      </c>
      <c r="E8305" t="s">
        <v>4109</v>
      </c>
      <c r="F8305">
        <v>179131</v>
      </c>
      <c r="G8305">
        <f t="shared" si="388"/>
        <v>179.131</v>
      </c>
      <c r="H8305" s="2">
        <f t="shared" si="389"/>
        <v>2.073275462962963E-3</v>
      </c>
      <c r="I8305" s="3"/>
      <c r="J8305" s="1"/>
      <c r="K8305" s="6"/>
    </row>
    <row r="8306" spans="1:11" x14ac:dyDescent="0.25">
      <c r="A8306" s="4">
        <f t="shared" si="387"/>
        <v>44494.203285439813</v>
      </c>
      <c r="B8306" s="4" t="s">
        <v>12092</v>
      </c>
      <c r="C8306" s="4" t="s">
        <v>19981</v>
      </c>
      <c r="D8306" t="s">
        <v>565</v>
      </c>
      <c r="E8306" t="s">
        <v>620</v>
      </c>
      <c r="F8306">
        <v>196138</v>
      </c>
      <c r="G8306">
        <f t="shared" si="388"/>
        <v>196.13800000000001</v>
      </c>
      <c r="H8306" s="2">
        <f t="shared" si="389"/>
        <v>2.2701157407407409E-3</v>
      </c>
      <c r="I8306" s="3"/>
      <c r="J8306" s="1"/>
      <c r="K8306" s="6"/>
    </row>
    <row r="8307" spans="1:11" x14ac:dyDescent="0.25">
      <c r="A8307" s="4">
        <f t="shared" si="387"/>
        <v>44494.242948344909</v>
      </c>
      <c r="B8307" s="4" t="s">
        <v>12093</v>
      </c>
      <c r="C8307" s="4" t="s">
        <v>19982</v>
      </c>
      <c r="D8307" t="s">
        <v>588</v>
      </c>
      <c r="E8307" t="s">
        <v>589</v>
      </c>
      <c r="F8307">
        <v>9263</v>
      </c>
      <c r="G8307">
        <f t="shared" si="388"/>
        <v>9.2629999999999999</v>
      </c>
      <c r="H8307" s="2">
        <f t="shared" si="389"/>
        <v>1.0721064814814815E-4</v>
      </c>
      <c r="I8307" s="3"/>
      <c r="J8307" s="1"/>
      <c r="K8307" s="6"/>
    </row>
    <row r="8308" spans="1:11" x14ac:dyDescent="0.25">
      <c r="A8308" s="4">
        <f t="shared" si="387"/>
        <v>44494.242929849534</v>
      </c>
      <c r="B8308" s="4" t="s">
        <v>12093</v>
      </c>
      <c r="C8308" s="4" t="s">
        <v>19982</v>
      </c>
      <c r="D8308" t="s">
        <v>565</v>
      </c>
      <c r="E8308" t="s">
        <v>566</v>
      </c>
      <c r="F8308">
        <v>10861</v>
      </c>
      <c r="G8308">
        <f t="shared" si="388"/>
        <v>10.861000000000001</v>
      </c>
      <c r="H8308" s="2">
        <f t="shared" si="389"/>
        <v>1.2570601851851854E-4</v>
      </c>
      <c r="I8308" s="3"/>
      <c r="J8308" s="1"/>
      <c r="K8308" s="6"/>
    </row>
    <row r="8309" spans="1:11" x14ac:dyDescent="0.25">
      <c r="A8309" s="4">
        <f t="shared" si="387"/>
        <v>44494.242802303241</v>
      </c>
      <c r="B8309" s="4" t="s">
        <v>12094</v>
      </c>
      <c r="C8309" s="4" t="s">
        <v>19983</v>
      </c>
      <c r="D8309" t="s">
        <v>3059</v>
      </c>
      <c r="E8309" t="s">
        <v>3580</v>
      </c>
      <c r="F8309">
        <v>261881</v>
      </c>
      <c r="G8309">
        <f t="shared" si="388"/>
        <v>261.88099999999997</v>
      </c>
      <c r="H8309" s="2">
        <f t="shared" si="389"/>
        <v>3.0310300925925921E-3</v>
      </c>
      <c r="I8309" s="3"/>
      <c r="J8309" s="1"/>
      <c r="K8309" s="6"/>
    </row>
    <row r="8310" spans="1:11" x14ac:dyDescent="0.25">
      <c r="A8310" s="4">
        <f t="shared" si="387"/>
        <v>44494.246415104171</v>
      </c>
      <c r="B8310" s="4" t="s">
        <v>12095</v>
      </c>
      <c r="C8310" s="4" t="s">
        <v>19984</v>
      </c>
      <c r="D8310" t="s">
        <v>3376</v>
      </c>
      <c r="E8310" t="s">
        <v>3830</v>
      </c>
      <c r="F8310">
        <v>9735</v>
      </c>
      <c r="G8310">
        <f t="shared" si="388"/>
        <v>9.7349999999999994</v>
      </c>
      <c r="H8310" s="2">
        <f t="shared" si="389"/>
        <v>1.1267361111111111E-4</v>
      </c>
      <c r="I8310" s="3"/>
      <c r="J8310" s="1"/>
      <c r="K8310" s="6"/>
    </row>
    <row r="8311" spans="1:11" x14ac:dyDescent="0.25">
      <c r="A8311" s="4">
        <f t="shared" si="387"/>
        <v>44494.246523912036</v>
      </c>
      <c r="B8311" s="4" t="s">
        <v>12096</v>
      </c>
      <c r="C8311" s="4" t="s">
        <v>19985</v>
      </c>
      <c r="D8311" t="s">
        <v>561</v>
      </c>
      <c r="E8311" t="s">
        <v>562</v>
      </c>
      <c r="F8311">
        <v>60334</v>
      </c>
      <c r="G8311">
        <f t="shared" si="388"/>
        <v>60.334000000000003</v>
      </c>
      <c r="H8311" s="2">
        <f t="shared" si="389"/>
        <v>6.9831018518518528E-4</v>
      </c>
      <c r="I8311" s="3"/>
      <c r="J8311" s="1"/>
      <c r="K8311" s="6"/>
    </row>
    <row r="8312" spans="1:11" x14ac:dyDescent="0.25">
      <c r="A8312" s="4">
        <f t="shared" si="387"/>
        <v>44494.299255057871</v>
      </c>
      <c r="B8312" s="4" t="s">
        <v>12097</v>
      </c>
      <c r="C8312" s="4" t="s">
        <v>19986</v>
      </c>
      <c r="D8312" t="s">
        <v>588</v>
      </c>
      <c r="E8312" t="s">
        <v>3345</v>
      </c>
      <c r="F8312">
        <v>4363</v>
      </c>
      <c r="G8312">
        <f t="shared" si="388"/>
        <v>4.3630000000000004</v>
      </c>
      <c r="H8312" s="2">
        <f t="shared" si="389"/>
        <v>5.0497685185185189E-5</v>
      </c>
      <c r="I8312" s="3"/>
      <c r="J8312" s="1"/>
      <c r="K8312" s="6"/>
    </row>
    <row r="8313" spans="1:11" x14ac:dyDescent="0.25">
      <c r="A8313" s="4">
        <f t="shared" si="387"/>
        <v>44494.440972222219</v>
      </c>
      <c r="B8313" s="4" t="s">
        <v>12098</v>
      </c>
      <c r="C8313" s="4" t="s">
        <v>19987</v>
      </c>
      <c r="D8313" t="s">
        <v>106</v>
      </c>
      <c r="E8313" t="s">
        <v>958</v>
      </c>
      <c r="F8313">
        <v>0</v>
      </c>
      <c r="G8313">
        <f t="shared" si="388"/>
        <v>0</v>
      </c>
      <c r="H8313" s="2">
        <f t="shared" si="389"/>
        <v>0</v>
      </c>
      <c r="I8313" s="3"/>
      <c r="J8313" s="1"/>
      <c r="K8313" s="6"/>
    </row>
    <row r="8314" spans="1:11" x14ac:dyDescent="0.25">
      <c r="A8314" s="4">
        <f t="shared" si="387"/>
        <v>44494.443055555559</v>
      </c>
      <c r="B8314" s="4" t="s">
        <v>12099</v>
      </c>
      <c r="C8314" s="4" t="s">
        <v>19988</v>
      </c>
      <c r="D8314" t="s">
        <v>106</v>
      </c>
      <c r="E8314" t="s">
        <v>958</v>
      </c>
      <c r="F8314">
        <v>0</v>
      </c>
      <c r="G8314">
        <f t="shared" si="388"/>
        <v>0</v>
      </c>
      <c r="H8314" s="2">
        <f t="shared" si="389"/>
        <v>0</v>
      </c>
      <c r="I8314" s="3"/>
      <c r="J8314" s="1"/>
      <c r="K8314" s="6"/>
    </row>
    <row r="8315" spans="1:11" x14ac:dyDescent="0.25">
      <c r="A8315" s="4">
        <f t="shared" si="387"/>
        <v>44494.851902210648</v>
      </c>
      <c r="B8315" s="4" t="s">
        <v>12100</v>
      </c>
      <c r="C8315" s="4" t="s">
        <v>19989</v>
      </c>
      <c r="D8315" t="s">
        <v>106</v>
      </c>
      <c r="E8315" t="s">
        <v>321</v>
      </c>
      <c r="F8315">
        <v>15649</v>
      </c>
      <c r="G8315">
        <f t="shared" si="388"/>
        <v>15.648999999999999</v>
      </c>
      <c r="H8315" s="2">
        <f t="shared" si="389"/>
        <v>1.8112268518518518E-4</v>
      </c>
      <c r="I8315" s="3"/>
      <c r="J8315" s="1"/>
      <c r="K8315" s="6"/>
    </row>
    <row r="8316" spans="1:11" x14ac:dyDescent="0.25">
      <c r="A8316" s="4">
        <f t="shared" si="387"/>
        <v>44494.850181018519</v>
      </c>
      <c r="B8316" s="4" t="s">
        <v>12100</v>
      </c>
      <c r="C8316" s="4" t="s">
        <v>19989</v>
      </c>
      <c r="D8316" t="s">
        <v>106</v>
      </c>
      <c r="E8316" t="s">
        <v>107</v>
      </c>
      <c r="F8316">
        <v>164360</v>
      </c>
      <c r="G8316">
        <f t="shared" si="388"/>
        <v>164.36</v>
      </c>
      <c r="H8316" s="2">
        <f t="shared" si="389"/>
        <v>1.902314814814815E-3</v>
      </c>
      <c r="I8316" s="3"/>
      <c r="J8316" s="1"/>
      <c r="K8316" s="6"/>
    </row>
    <row r="8317" spans="1:11" x14ac:dyDescent="0.25">
      <c r="A8317" s="4">
        <f t="shared" si="387"/>
        <v>44494.852071041663</v>
      </c>
      <c r="B8317" s="4" t="s">
        <v>12100</v>
      </c>
      <c r="C8317" s="4" t="s">
        <v>19989</v>
      </c>
      <c r="D8317" t="s">
        <v>106</v>
      </c>
      <c r="E8317" t="s">
        <v>1492</v>
      </c>
      <c r="F8317">
        <v>1062</v>
      </c>
      <c r="G8317">
        <f t="shared" si="388"/>
        <v>1.0620000000000001</v>
      </c>
      <c r="H8317" s="2">
        <f t="shared" si="389"/>
        <v>1.2291666666666668E-5</v>
      </c>
      <c r="I8317" s="3"/>
      <c r="J8317" s="1"/>
      <c r="K8317" s="6"/>
    </row>
    <row r="8318" spans="1:11" x14ac:dyDescent="0.25">
      <c r="A8318" s="4">
        <f t="shared" si="387"/>
        <v>44494.855555555558</v>
      </c>
      <c r="B8318" s="4" t="s">
        <v>12101</v>
      </c>
      <c r="C8318" s="4" t="s">
        <v>19990</v>
      </c>
      <c r="D8318" t="s">
        <v>106</v>
      </c>
      <c r="E8318" t="s">
        <v>1492</v>
      </c>
      <c r="F8318">
        <v>0</v>
      </c>
      <c r="G8318">
        <f t="shared" si="388"/>
        <v>0</v>
      </c>
      <c r="H8318" s="2">
        <f t="shared" si="389"/>
        <v>0</v>
      </c>
      <c r="I8318" s="3"/>
      <c r="J8318" s="1"/>
      <c r="K8318" s="6"/>
    </row>
    <row r="8319" spans="1:11" x14ac:dyDescent="0.25">
      <c r="A8319" s="4">
        <f t="shared" si="387"/>
        <v>44494.85225447917</v>
      </c>
      <c r="B8319" s="4" t="s">
        <v>12101</v>
      </c>
      <c r="C8319" s="4" t="s">
        <v>19990</v>
      </c>
      <c r="D8319" t="s">
        <v>106</v>
      </c>
      <c r="E8319" t="s">
        <v>315</v>
      </c>
      <c r="F8319">
        <v>285213</v>
      </c>
      <c r="G8319">
        <f t="shared" si="388"/>
        <v>285.21300000000002</v>
      </c>
      <c r="H8319" s="2">
        <f t="shared" si="389"/>
        <v>3.301076388888889E-3</v>
      </c>
      <c r="I8319" s="3"/>
      <c r="J8319" s="1"/>
      <c r="K8319" s="6"/>
    </row>
    <row r="8320" spans="1:11" x14ac:dyDescent="0.25">
      <c r="A8320" s="4">
        <f t="shared" si="387"/>
        <v>44494.855555289352</v>
      </c>
      <c r="B8320" s="4" t="s">
        <v>12101</v>
      </c>
      <c r="C8320" s="4" t="s">
        <v>19990</v>
      </c>
      <c r="D8320" t="s">
        <v>106</v>
      </c>
      <c r="E8320" t="s">
        <v>315</v>
      </c>
      <c r="F8320">
        <v>23</v>
      </c>
      <c r="G8320">
        <f t="shared" si="388"/>
        <v>2.3E-2</v>
      </c>
      <c r="H8320" s="2">
        <f t="shared" si="389"/>
        <v>2.6620370370370372E-7</v>
      </c>
      <c r="I8320" s="3"/>
      <c r="J8320" s="1"/>
      <c r="K8320" s="6"/>
    </row>
    <row r="8321" spans="1:11" x14ac:dyDescent="0.25">
      <c r="A8321" s="4">
        <f t="shared" si="387"/>
        <v>44494.855235497678</v>
      </c>
      <c r="B8321" s="4" t="s">
        <v>12102</v>
      </c>
      <c r="C8321" s="4" t="s">
        <v>19991</v>
      </c>
      <c r="D8321" t="s">
        <v>106</v>
      </c>
      <c r="E8321" t="s">
        <v>1492</v>
      </c>
      <c r="F8321">
        <v>267653</v>
      </c>
      <c r="G8321">
        <f t="shared" si="388"/>
        <v>267.65300000000002</v>
      </c>
      <c r="H8321" s="2">
        <f t="shared" si="389"/>
        <v>3.0978356481481482E-3</v>
      </c>
      <c r="I8321" s="3"/>
      <c r="J8321" s="1"/>
      <c r="K8321" s="6"/>
    </row>
    <row r="8322" spans="1:11" x14ac:dyDescent="0.25">
      <c r="A8322" s="4">
        <f t="shared" si="387"/>
        <v>44494.85829074074</v>
      </c>
      <c r="B8322" s="4" t="s">
        <v>12103</v>
      </c>
      <c r="C8322" s="4" t="s">
        <v>19992</v>
      </c>
      <c r="D8322" t="s">
        <v>106</v>
      </c>
      <c r="E8322" t="s">
        <v>1493</v>
      </c>
      <c r="F8322">
        <v>243680</v>
      </c>
      <c r="G8322">
        <f t="shared" si="388"/>
        <v>243.68</v>
      </c>
      <c r="H8322" s="2">
        <f t="shared" si="389"/>
        <v>2.8203703703703707E-3</v>
      </c>
      <c r="I8322" s="3"/>
      <c r="J8322" s="1"/>
      <c r="K8322" s="6"/>
    </row>
    <row r="8323" spans="1:11" x14ac:dyDescent="0.25">
      <c r="A8323" s="4">
        <f t="shared" ref="A8323:A8386" si="390">+C8323-H8323</f>
        <v>44494.861012662033</v>
      </c>
      <c r="B8323" s="4" t="s">
        <v>12104</v>
      </c>
      <c r="C8323" s="4" t="s">
        <v>19993</v>
      </c>
      <c r="D8323" t="s">
        <v>106</v>
      </c>
      <c r="E8323" t="s">
        <v>1489</v>
      </c>
      <c r="F8323">
        <v>188506</v>
      </c>
      <c r="G8323">
        <f t="shared" ref="G8323:G8386" si="391">+F8323/1000</f>
        <v>188.506</v>
      </c>
      <c r="H8323" s="2">
        <f t="shared" ref="H8323:H8386" si="392">+G8323/86400</f>
        <v>2.1817824074074075E-3</v>
      </c>
      <c r="I8323" s="3"/>
      <c r="J8323" s="1"/>
      <c r="K8323" s="6"/>
    </row>
    <row r="8324" spans="1:11" x14ac:dyDescent="0.25">
      <c r="A8324" s="4">
        <f t="shared" si="390"/>
        <v>44494.86376497685</v>
      </c>
      <c r="B8324" s="4" t="s">
        <v>12105</v>
      </c>
      <c r="C8324" s="4" t="s">
        <v>19994</v>
      </c>
      <c r="D8324" t="s">
        <v>106</v>
      </c>
      <c r="E8324" t="s">
        <v>1491</v>
      </c>
      <c r="F8324">
        <v>310706</v>
      </c>
      <c r="G8324">
        <f t="shared" si="391"/>
        <v>310.70600000000002</v>
      </c>
      <c r="H8324" s="2">
        <f t="shared" si="392"/>
        <v>3.5961342592592594E-3</v>
      </c>
      <c r="I8324" s="3"/>
      <c r="J8324" s="1"/>
      <c r="K8324" s="6"/>
    </row>
    <row r="8325" spans="1:11" x14ac:dyDescent="0.25">
      <c r="A8325" s="4">
        <f t="shared" si="390"/>
        <v>44494.867296458331</v>
      </c>
      <c r="B8325" s="4" t="s">
        <v>12106</v>
      </c>
      <c r="C8325" s="4" t="s">
        <v>19995</v>
      </c>
      <c r="D8325" t="s">
        <v>106</v>
      </c>
      <c r="E8325" t="s">
        <v>1494</v>
      </c>
      <c r="F8325">
        <v>245586</v>
      </c>
      <c r="G8325">
        <f t="shared" si="391"/>
        <v>245.58600000000001</v>
      </c>
      <c r="H8325" s="2">
        <f t="shared" si="392"/>
        <v>2.8424305555555555E-3</v>
      </c>
      <c r="I8325" s="3"/>
      <c r="J8325" s="1"/>
      <c r="K8325" s="6"/>
    </row>
    <row r="8326" spans="1:11" x14ac:dyDescent="0.25">
      <c r="A8326" s="4">
        <f t="shared" si="390"/>
        <v>44494.870126851856</v>
      </c>
      <c r="B8326" s="4" t="s">
        <v>12107</v>
      </c>
      <c r="C8326" s="4" t="s">
        <v>19996</v>
      </c>
      <c r="D8326" t="s">
        <v>106</v>
      </c>
      <c r="E8326" t="s">
        <v>1488</v>
      </c>
      <c r="F8326">
        <v>301040</v>
      </c>
      <c r="G8326">
        <f t="shared" si="391"/>
        <v>301.04000000000002</v>
      </c>
      <c r="H8326" s="2">
        <f t="shared" si="392"/>
        <v>3.4842592592592594E-3</v>
      </c>
      <c r="I8326" s="3"/>
      <c r="J8326" s="1"/>
      <c r="K8326" s="6"/>
    </row>
    <row r="8327" spans="1:11" x14ac:dyDescent="0.25">
      <c r="A8327" s="4">
        <f t="shared" si="390"/>
        <v>44494.873677164353</v>
      </c>
      <c r="B8327" s="4" t="s">
        <v>12108</v>
      </c>
      <c r="C8327" s="4" t="s">
        <v>19997</v>
      </c>
      <c r="D8327" t="s">
        <v>106</v>
      </c>
      <c r="E8327" t="s">
        <v>3835</v>
      </c>
      <c r="F8327">
        <v>234293</v>
      </c>
      <c r="G8327">
        <f t="shared" si="391"/>
        <v>234.29300000000001</v>
      </c>
      <c r="H8327" s="2">
        <f t="shared" si="392"/>
        <v>2.7117245370370372E-3</v>
      </c>
      <c r="I8327" s="3"/>
      <c r="J8327" s="1"/>
      <c r="K8327" s="6"/>
    </row>
    <row r="8328" spans="1:11" x14ac:dyDescent="0.25">
      <c r="A8328" s="4">
        <f t="shared" si="390"/>
        <v>44494.876281481484</v>
      </c>
      <c r="B8328" s="4" t="s">
        <v>12109</v>
      </c>
      <c r="C8328" s="4" t="s">
        <v>19998</v>
      </c>
      <c r="D8328" t="s">
        <v>106</v>
      </c>
      <c r="E8328" t="s">
        <v>1193</v>
      </c>
      <c r="F8328">
        <v>129280</v>
      </c>
      <c r="G8328">
        <f t="shared" si="391"/>
        <v>129.28</v>
      </c>
      <c r="H8328" s="2">
        <f t="shared" si="392"/>
        <v>1.4962962962962963E-3</v>
      </c>
      <c r="I8328" s="3"/>
      <c r="J8328" s="1"/>
      <c r="K8328" s="6"/>
    </row>
    <row r="8329" spans="1:11" x14ac:dyDescent="0.25">
      <c r="A8329" s="4">
        <f t="shared" si="390"/>
        <v>44494.877894143516</v>
      </c>
      <c r="B8329" s="4" t="s">
        <v>12110</v>
      </c>
      <c r="C8329" s="4" t="s">
        <v>19999</v>
      </c>
      <c r="D8329" t="s">
        <v>68</v>
      </c>
      <c r="E8329" t="s">
        <v>4091</v>
      </c>
      <c r="F8329">
        <v>289946</v>
      </c>
      <c r="G8329">
        <f t="shared" si="391"/>
        <v>289.94600000000003</v>
      </c>
      <c r="H8329" s="2">
        <f t="shared" si="392"/>
        <v>3.3558564814814818E-3</v>
      </c>
      <c r="I8329" s="3"/>
      <c r="J8329" s="1"/>
      <c r="K8329" s="6"/>
    </row>
    <row r="8330" spans="1:11" x14ac:dyDescent="0.25">
      <c r="A8330" s="4">
        <f t="shared" si="390"/>
        <v>44494.881133333336</v>
      </c>
      <c r="B8330" s="4" t="s">
        <v>12111</v>
      </c>
      <c r="C8330" s="4" t="s">
        <v>20000</v>
      </c>
      <c r="D8330" t="s">
        <v>75</v>
      </c>
      <c r="E8330" t="s">
        <v>1264</v>
      </c>
      <c r="F8330">
        <v>130080</v>
      </c>
      <c r="G8330">
        <f t="shared" si="391"/>
        <v>130.08000000000001</v>
      </c>
      <c r="H8330" s="2">
        <f t="shared" si="392"/>
        <v>1.5055555555555558E-3</v>
      </c>
      <c r="I8330" s="3"/>
      <c r="J8330" s="1"/>
      <c r="K8330" s="6"/>
    </row>
    <row r="8331" spans="1:11" x14ac:dyDescent="0.25">
      <c r="A8331" s="4">
        <f t="shared" si="390"/>
        <v>44494.892070590278</v>
      </c>
      <c r="B8331" s="4" t="s">
        <v>12112</v>
      </c>
      <c r="C8331" s="4" t="s">
        <v>20001</v>
      </c>
      <c r="D8331" t="s">
        <v>1592</v>
      </c>
      <c r="E8331" t="s">
        <v>2475</v>
      </c>
      <c r="F8331">
        <v>145101</v>
      </c>
      <c r="G8331">
        <f t="shared" si="391"/>
        <v>145.101</v>
      </c>
      <c r="H8331" s="2">
        <f t="shared" si="392"/>
        <v>1.6794097222222221E-3</v>
      </c>
      <c r="I8331" s="3"/>
      <c r="J8331" s="1"/>
      <c r="K8331" s="6"/>
    </row>
    <row r="8332" spans="1:11" x14ac:dyDescent="0.25">
      <c r="A8332" s="4">
        <f t="shared" si="390"/>
        <v>44495.536621817133</v>
      </c>
      <c r="B8332" s="4" t="s">
        <v>12113</v>
      </c>
      <c r="C8332" s="4" t="s">
        <v>20002</v>
      </c>
      <c r="D8332" t="s">
        <v>59</v>
      </c>
      <c r="E8332" t="s">
        <v>180</v>
      </c>
      <c r="F8332">
        <v>15875</v>
      </c>
      <c r="G8332">
        <f t="shared" si="391"/>
        <v>15.875</v>
      </c>
      <c r="H8332" s="2">
        <f t="shared" si="392"/>
        <v>1.8373842592592593E-4</v>
      </c>
      <c r="I8332" s="3"/>
      <c r="J8332" s="1"/>
      <c r="K8332" s="6"/>
    </row>
    <row r="8333" spans="1:11" x14ac:dyDescent="0.25">
      <c r="A8333" s="4">
        <f t="shared" si="390"/>
        <v>44495.559342893517</v>
      </c>
      <c r="B8333" s="4" t="s">
        <v>12114</v>
      </c>
      <c r="C8333" s="4" t="s">
        <v>20003</v>
      </c>
      <c r="D8333" t="s">
        <v>865</v>
      </c>
      <c r="E8333" t="s">
        <v>4576</v>
      </c>
      <c r="F8333">
        <v>1652774</v>
      </c>
      <c r="G8333">
        <f t="shared" si="391"/>
        <v>1652.7739999999999</v>
      </c>
      <c r="H8333" s="2">
        <f t="shared" si="392"/>
        <v>1.9129328703703704E-2</v>
      </c>
      <c r="I8333" s="3"/>
      <c r="J8333" s="1"/>
      <c r="K8333" s="6"/>
    </row>
    <row r="8334" spans="1:11" x14ac:dyDescent="0.25">
      <c r="A8334" s="4">
        <f t="shared" si="390"/>
        <v>44496.471314120376</v>
      </c>
      <c r="B8334" s="4" t="s">
        <v>12115</v>
      </c>
      <c r="C8334" s="4" t="s">
        <v>20004</v>
      </c>
      <c r="D8334" t="s">
        <v>4577</v>
      </c>
      <c r="E8334" t="s">
        <v>4578</v>
      </c>
      <c r="F8334">
        <v>18460</v>
      </c>
      <c r="G8334">
        <f t="shared" si="391"/>
        <v>18.46</v>
      </c>
      <c r="H8334" s="2">
        <f t="shared" si="392"/>
        <v>2.1365740740740742E-4</v>
      </c>
      <c r="I8334" s="3"/>
      <c r="J8334" s="1"/>
      <c r="K8334" s="6"/>
    </row>
    <row r="8335" spans="1:11" x14ac:dyDescent="0.25">
      <c r="A8335" s="4">
        <f t="shared" si="390"/>
        <v>44496.471534560187</v>
      </c>
      <c r="B8335" s="4" t="s">
        <v>12116</v>
      </c>
      <c r="C8335" s="4" t="s">
        <v>20005</v>
      </c>
      <c r="D8335" t="s">
        <v>309</v>
      </c>
      <c r="E8335" t="s">
        <v>3094</v>
      </c>
      <c r="F8335">
        <v>119414</v>
      </c>
      <c r="G8335">
        <f t="shared" si="391"/>
        <v>119.414</v>
      </c>
      <c r="H8335" s="2">
        <f t="shared" si="392"/>
        <v>1.3821064814814816E-3</v>
      </c>
      <c r="I8335" s="3"/>
      <c r="J8335" s="1"/>
      <c r="K8335" s="6"/>
    </row>
    <row r="8336" spans="1:11" x14ac:dyDescent="0.25">
      <c r="A8336" s="4">
        <f t="shared" si="390"/>
        <v>44496.473039814817</v>
      </c>
      <c r="B8336" s="4" t="s">
        <v>12117</v>
      </c>
      <c r="C8336" s="4" t="s">
        <v>20006</v>
      </c>
      <c r="D8336" t="s">
        <v>3078</v>
      </c>
      <c r="E8336" t="s">
        <v>4064</v>
      </c>
      <c r="F8336">
        <v>229360</v>
      </c>
      <c r="G8336">
        <f t="shared" si="391"/>
        <v>229.36</v>
      </c>
      <c r="H8336" s="2">
        <f t="shared" si="392"/>
        <v>2.6546296296296296E-3</v>
      </c>
      <c r="I8336" s="3"/>
      <c r="J8336" s="1"/>
      <c r="K8336" s="6"/>
    </row>
    <row r="8337" spans="1:11" x14ac:dyDescent="0.25">
      <c r="A8337" s="4">
        <f t="shared" si="390"/>
        <v>44496.487895370366</v>
      </c>
      <c r="B8337" s="4" t="s">
        <v>12118</v>
      </c>
      <c r="C8337" s="4" t="s">
        <v>20007</v>
      </c>
      <c r="D8337" t="s">
        <v>3078</v>
      </c>
      <c r="E8337" t="s">
        <v>4579</v>
      </c>
      <c r="F8337">
        <v>205840</v>
      </c>
      <c r="G8337">
        <f t="shared" si="391"/>
        <v>205.84</v>
      </c>
      <c r="H8337" s="2">
        <f t="shared" si="392"/>
        <v>2.3824074074074073E-3</v>
      </c>
      <c r="I8337" s="3"/>
      <c r="J8337" s="1"/>
      <c r="K8337" s="6"/>
    </row>
    <row r="8338" spans="1:11" x14ac:dyDescent="0.25">
      <c r="A8338" s="4">
        <f t="shared" si="390"/>
        <v>44496.531542129633</v>
      </c>
      <c r="B8338" s="4" t="s">
        <v>12119</v>
      </c>
      <c r="C8338" s="4" t="s">
        <v>20008</v>
      </c>
      <c r="D8338" t="s">
        <v>106</v>
      </c>
      <c r="E8338" t="s">
        <v>321</v>
      </c>
      <c r="F8338">
        <v>214760</v>
      </c>
      <c r="G8338">
        <f t="shared" si="391"/>
        <v>214.76</v>
      </c>
      <c r="H8338" s="2">
        <f t="shared" si="392"/>
        <v>2.4856481481481479E-3</v>
      </c>
      <c r="I8338" s="3"/>
      <c r="J8338" s="1"/>
      <c r="K8338" s="6"/>
    </row>
    <row r="8339" spans="1:11" x14ac:dyDescent="0.25">
      <c r="A8339" s="4">
        <f t="shared" si="390"/>
        <v>44496.552929618054</v>
      </c>
      <c r="B8339" s="4" t="s">
        <v>12120</v>
      </c>
      <c r="C8339" s="4" t="s">
        <v>20009</v>
      </c>
      <c r="D8339" t="s">
        <v>106</v>
      </c>
      <c r="E8339" t="s">
        <v>321</v>
      </c>
      <c r="F8339">
        <v>46881</v>
      </c>
      <c r="G8339">
        <f t="shared" si="391"/>
        <v>46.881</v>
      </c>
      <c r="H8339" s="2">
        <f t="shared" si="392"/>
        <v>5.4260416666666671E-4</v>
      </c>
      <c r="I8339" s="3"/>
      <c r="J8339" s="1"/>
      <c r="K8339" s="6"/>
    </row>
    <row r="8340" spans="1:11" x14ac:dyDescent="0.25">
      <c r="A8340" s="4">
        <f t="shared" si="390"/>
        <v>44496.576514386572</v>
      </c>
      <c r="B8340" s="4" t="s">
        <v>12121</v>
      </c>
      <c r="C8340" s="4" t="s">
        <v>20010</v>
      </c>
      <c r="D8340" t="s">
        <v>106</v>
      </c>
      <c r="E8340" t="s">
        <v>321</v>
      </c>
      <c r="F8340">
        <v>169157</v>
      </c>
      <c r="G8340">
        <f t="shared" si="391"/>
        <v>169.15700000000001</v>
      </c>
      <c r="H8340" s="2">
        <f t="shared" si="392"/>
        <v>1.9578356481481482E-3</v>
      </c>
      <c r="I8340" s="3"/>
      <c r="J8340" s="1"/>
      <c r="K8340" s="6"/>
    </row>
    <row r="8341" spans="1:11" x14ac:dyDescent="0.25">
      <c r="A8341" s="4">
        <f t="shared" si="390"/>
        <v>44496.579163020833</v>
      </c>
      <c r="B8341" s="4" t="s">
        <v>12122</v>
      </c>
      <c r="C8341" s="4" t="s">
        <v>20011</v>
      </c>
      <c r="D8341" t="s">
        <v>4</v>
      </c>
      <c r="E8341" t="s">
        <v>1457</v>
      </c>
      <c r="F8341">
        <v>240315</v>
      </c>
      <c r="G8341">
        <f t="shared" si="391"/>
        <v>240.315</v>
      </c>
      <c r="H8341" s="2">
        <f t="shared" si="392"/>
        <v>2.7814236111111112E-3</v>
      </c>
      <c r="I8341" s="3"/>
      <c r="J8341" s="1"/>
      <c r="K8341" s="6"/>
    </row>
    <row r="8342" spans="1:11" x14ac:dyDescent="0.25">
      <c r="A8342" s="4">
        <f t="shared" si="390"/>
        <v>44496.582169131943</v>
      </c>
      <c r="B8342" s="4" t="s">
        <v>12123</v>
      </c>
      <c r="C8342" s="4" t="s">
        <v>20012</v>
      </c>
      <c r="D8342" t="s">
        <v>77</v>
      </c>
      <c r="E8342" t="s">
        <v>87</v>
      </c>
      <c r="F8342">
        <v>100587</v>
      </c>
      <c r="G8342">
        <f t="shared" si="391"/>
        <v>100.587</v>
      </c>
      <c r="H8342" s="2">
        <f t="shared" si="392"/>
        <v>1.1642013888888889E-3</v>
      </c>
      <c r="I8342" s="3"/>
      <c r="J8342" s="1"/>
      <c r="K8342" s="6"/>
    </row>
    <row r="8343" spans="1:11" x14ac:dyDescent="0.25">
      <c r="A8343" s="4">
        <f t="shared" si="390"/>
        <v>44496.583168217592</v>
      </c>
      <c r="B8343" s="4" t="s">
        <v>12124</v>
      </c>
      <c r="C8343" s="4" t="s">
        <v>20013</v>
      </c>
      <c r="D8343" t="s">
        <v>1285</v>
      </c>
      <c r="E8343" t="s">
        <v>4580</v>
      </c>
      <c r="F8343">
        <v>194266</v>
      </c>
      <c r="G8343">
        <f t="shared" si="391"/>
        <v>194.26599999999999</v>
      </c>
      <c r="H8343" s="2">
        <f t="shared" si="392"/>
        <v>2.2484490740740742E-3</v>
      </c>
      <c r="I8343" s="3"/>
      <c r="J8343" s="1"/>
      <c r="K8343" s="6"/>
    </row>
    <row r="8344" spans="1:11" x14ac:dyDescent="0.25">
      <c r="A8344" s="4">
        <f t="shared" si="390"/>
        <v>44496.585571435186</v>
      </c>
      <c r="B8344" s="4" t="s">
        <v>12125</v>
      </c>
      <c r="C8344" s="4" t="s">
        <v>20014</v>
      </c>
      <c r="D8344" t="s">
        <v>3116</v>
      </c>
      <c r="E8344" t="s">
        <v>4581</v>
      </c>
      <c r="F8344">
        <v>106628</v>
      </c>
      <c r="G8344">
        <f t="shared" si="391"/>
        <v>106.628</v>
      </c>
      <c r="H8344" s="2">
        <f t="shared" si="392"/>
        <v>1.2341203703703704E-3</v>
      </c>
      <c r="I8344" s="3"/>
      <c r="J8344" s="1"/>
      <c r="K8344" s="6"/>
    </row>
    <row r="8345" spans="1:11" x14ac:dyDescent="0.25">
      <c r="A8345" s="4">
        <f t="shared" si="390"/>
        <v>44496.586421458334</v>
      </c>
      <c r="B8345" s="4" t="s">
        <v>12126</v>
      </c>
      <c r="C8345" s="4" t="s">
        <v>20015</v>
      </c>
      <c r="D8345" t="s">
        <v>1904</v>
      </c>
      <c r="E8345" t="s">
        <v>4582</v>
      </c>
      <c r="F8345">
        <v>393186</v>
      </c>
      <c r="G8345">
        <f t="shared" si="391"/>
        <v>393.18599999999998</v>
      </c>
      <c r="H8345" s="2">
        <f t="shared" si="392"/>
        <v>4.5507638888888889E-3</v>
      </c>
      <c r="I8345" s="3"/>
      <c r="J8345" s="1"/>
      <c r="K8345" s="6"/>
    </row>
    <row r="8346" spans="1:11" x14ac:dyDescent="0.25">
      <c r="A8346" s="4">
        <f t="shared" si="390"/>
        <v>44496.591662199076</v>
      </c>
      <c r="B8346" s="4" t="s">
        <v>12127</v>
      </c>
      <c r="C8346" s="4" t="s">
        <v>20016</v>
      </c>
      <c r="D8346" t="s">
        <v>302</v>
      </c>
      <c r="E8346" t="s">
        <v>316</v>
      </c>
      <c r="F8346">
        <v>386</v>
      </c>
      <c r="G8346">
        <f t="shared" si="391"/>
        <v>0.38600000000000001</v>
      </c>
      <c r="H8346" s="2">
        <f t="shared" si="392"/>
        <v>4.4675925925925923E-6</v>
      </c>
      <c r="I8346" s="3"/>
      <c r="J8346" s="1"/>
      <c r="K8346" s="6"/>
    </row>
    <row r="8347" spans="1:11" x14ac:dyDescent="0.25">
      <c r="A8347" s="4">
        <f t="shared" si="390"/>
        <v>44496.591277071762</v>
      </c>
      <c r="B8347" s="4" t="s">
        <v>12127</v>
      </c>
      <c r="C8347" s="4" t="s">
        <v>20016</v>
      </c>
      <c r="D8347">
        <v>1915</v>
      </c>
      <c r="E8347" t="s">
        <v>4583</v>
      </c>
      <c r="F8347">
        <v>33661</v>
      </c>
      <c r="G8347">
        <f t="shared" si="391"/>
        <v>33.661000000000001</v>
      </c>
      <c r="H8347" s="2">
        <f t="shared" si="392"/>
        <v>3.895949074074074E-4</v>
      </c>
      <c r="I8347" s="3"/>
      <c r="J8347" s="1"/>
      <c r="K8347" s="6"/>
    </row>
    <row r="8348" spans="1:11" x14ac:dyDescent="0.25">
      <c r="A8348" s="4">
        <f t="shared" si="390"/>
        <v>44496.591582372683</v>
      </c>
      <c r="B8348" s="4" t="s">
        <v>12127</v>
      </c>
      <c r="C8348" s="4" t="s">
        <v>20016</v>
      </c>
      <c r="D8348" t="s">
        <v>282</v>
      </c>
      <c r="E8348" t="s">
        <v>2904</v>
      </c>
      <c r="F8348">
        <v>7283</v>
      </c>
      <c r="G8348">
        <f t="shared" si="391"/>
        <v>7.2830000000000004</v>
      </c>
      <c r="H8348" s="2">
        <f t="shared" si="392"/>
        <v>8.4293981481481484E-5</v>
      </c>
      <c r="I8348" s="3"/>
      <c r="J8348" s="1"/>
      <c r="K8348" s="6"/>
    </row>
    <row r="8349" spans="1:11" x14ac:dyDescent="0.25">
      <c r="A8349" s="4">
        <f t="shared" si="390"/>
        <v>44496.595492442131</v>
      </c>
      <c r="B8349" s="4" t="s">
        <v>12128</v>
      </c>
      <c r="C8349" s="4" t="s">
        <v>20017</v>
      </c>
      <c r="D8349" t="s">
        <v>282</v>
      </c>
      <c r="E8349" t="s">
        <v>2904</v>
      </c>
      <c r="F8349">
        <v>569453</v>
      </c>
      <c r="G8349">
        <f t="shared" si="391"/>
        <v>569.45299999999997</v>
      </c>
      <c r="H8349" s="2">
        <f t="shared" si="392"/>
        <v>6.5908912037037038E-3</v>
      </c>
      <c r="I8349" s="3"/>
      <c r="J8349" s="1"/>
      <c r="K8349" s="6"/>
    </row>
    <row r="8350" spans="1:11" x14ac:dyDescent="0.25">
      <c r="A8350" s="4">
        <f t="shared" si="390"/>
        <v>44496.604521631947</v>
      </c>
      <c r="B8350" s="4" t="s">
        <v>12129</v>
      </c>
      <c r="C8350" s="4" t="s">
        <v>20018</v>
      </c>
      <c r="D8350" t="s">
        <v>68</v>
      </c>
      <c r="E8350" t="s">
        <v>4584</v>
      </c>
      <c r="F8350">
        <v>29331</v>
      </c>
      <c r="G8350">
        <f t="shared" si="391"/>
        <v>29.331</v>
      </c>
      <c r="H8350" s="2">
        <f t="shared" si="392"/>
        <v>3.3947916666666664E-4</v>
      </c>
      <c r="I8350" s="3"/>
      <c r="J8350" s="1"/>
      <c r="K8350" s="6"/>
    </row>
    <row r="8351" spans="1:11" x14ac:dyDescent="0.25">
      <c r="A8351" s="4">
        <f t="shared" si="390"/>
        <v>44496.602502013891</v>
      </c>
      <c r="B8351" s="4" t="s">
        <v>12129</v>
      </c>
      <c r="C8351" s="4" t="s">
        <v>20018</v>
      </c>
      <c r="D8351" t="s">
        <v>302</v>
      </c>
      <c r="E8351" t="s">
        <v>316</v>
      </c>
      <c r="F8351">
        <v>203826</v>
      </c>
      <c r="G8351">
        <f t="shared" si="391"/>
        <v>203.82599999999999</v>
      </c>
      <c r="H8351" s="2">
        <f t="shared" si="392"/>
        <v>2.3590972222222221E-3</v>
      </c>
      <c r="I8351" s="3"/>
      <c r="J8351" s="1"/>
      <c r="K8351" s="6"/>
    </row>
    <row r="8352" spans="1:11" x14ac:dyDescent="0.25">
      <c r="A8352" s="4">
        <f t="shared" si="390"/>
        <v>44496.604890439819</v>
      </c>
      <c r="B8352" s="4" t="s">
        <v>12130</v>
      </c>
      <c r="C8352" s="4" t="s">
        <v>20019</v>
      </c>
      <c r="D8352" t="s">
        <v>304</v>
      </c>
      <c r="E8352" t="s">
        <v>1908</v>
      </c>
      <c r="F8352">
        <v>237466</v>
      </c>
      <c r="G8352">
        <f t="shared" si="391"/>
        <v>237.46600000000001</v>
      </c>
      <c r="H8352" s="2">
        <f t="shared" si="392"/>
        <v>2.7484490740740742E-3</v>
      </c>
      <c r="I8352" s="3"/>
      <c r="J8352" s="1"/>
      <c r="K8352" s="6"/>
    </row>
    <row r="8353" spans="1:11" x14ac:dyDescent="0.25">
      <c r="A8353" s="4">
        <f t="shared" si="390"/>
        <v>44496.608018946761</v>
      </c>
      <c r="B8353" s="4" t="s">
        <v>12131</v>
      </c>
      <c r="C8353" s="4" t="s">
        <v>20020</v>
      </c>
      <c r="D8353" t="s">
        <v>1936</v>
      </c>
      <c r="E8353" t="s">
        <v>1944</v>
      </c>
      <c r="F8353">
        <v>207163</v>
      </c>
      <c r="G8353">
        <f t="shared" si="391"/>
        <v>207.16300000000001</v>
      </c>
      <c r="H8353" s="2">
        <f t="shared" si="392"/>
        <v>2.3977199074074074E-3</v>
      </c>
      <c r="I8353" s="3"/>
      <c r="J8353" s="1"/>
      <c r="K8353" s="6"/>
    </row>
    <row r="8354" spans="1:11" x14ac:dyDescent="0.25">
      <c r="A8354" s="4">
        <f t="shared" si="390"/>
        <v>44496.61124421296</v>
      </c>
      <c r="B8354" s="4" t="s">
        <v>12132</v>
      </c>
      <c r="C8354" s="4" t="s">
        <v>20021</v>
      </c>
      <c r="D8354" t="s">
        <v>77</v>
      </c>
      <c r="E8354" t="s">
        <v>88</v>
      </c>
      <c r="F8354">
        <v>228500</v>
      </c>
      <c r="G8354">
        <f t="shared" si="391"/>
        <v>228.5</v>
      </c>
      <c r="H8354" s="2">
        <f t="shared" si="392"/>
        <v>2.6446759259259258E-3</v>
      </c>
      <c r="I8354" s="3"/>
      <c r="J8354" s="1"/>
      <c r="K8354" s="6"/>
    </row>
    <row r="8355" spans="1:11" x14ac:dyDescent="0.25">
      <c r="A8355" s="4">
        <f t="shared" si="390"/>
        <v>44496.613541979168</v>
      </c>
      <c r="B8355" s="4" t="s">
        <v>12133</v>
      </c>
      <c r="C8355" s="4" t="s">
        <v>20022</v>
      </c>
      <c r="D8355" t="s">
        <v>75</v>
      </c>
      <c r="E8355" t="s">
        <v>1860</v>
      </c>
      <c r="F8355">
        <v>209973</v>
      </c>
      <c r="G8355">
        <f t="shared" si="391"/>
        <v>209.97300000000001</v>
      </c>
      <c r="H8355" s="2">
        <f t="shared" si="392"/>
        <v>2.4302430555555557E-3</v>
      </c>
      <c r="I8355" s="3"/>
      <c r="J8355" s="1"/>
      <c r="K8355" s="6"/>
    </row>
    <row r="8356" spans="1:11" x14ac:dyDescent="0.25">
      <c r="A8356" s="4">
        <f t="shared" si="390"/>
        <v>44496.616233958332</v>
      </c>
      <c r="B8356" s="4" t="s">
        <v>12134</v>
      </c>
      <c r="C8356" s="4" t="s">
        <v>20023</v>
      </c>
      <c r="D8356" t="s">
        <v>50</v>
      </c>
      <c r="E8356" t="s">
        <v>279</v>
      </c>
      <c r="F8356">
        <v>217386</v>
      </c>
      <c r="G8356">
        <f t="shared" si="391"/>
        <v>217.386</v>
      </c>
      <c r="H8356" s="2">
        <f t="shared" si="392"/>
        <v>2.5160416666666664E-3</v>
      </c>
      <c r="I8356" s="3"/>
      <c r="J8356" s="1"/>
      <c r="K8356" s="6"/>
    </row>
    <row r="8357" spans="1:11" x14ac:dyDescent="0.25">
      <c r="A8357" s="4">
        <f t="shared" si="390"/>
        <v>44496.618542847224</v>
      </c>
      <c r="B8357" s="4" t="s">
        <v>12135</v>
      </c>
      <c r="C8357" s="4" t="s">
        <v>20024</v>
      </c>
      <c r="D8357" t="s">
        <v>1337</v>
      </c>
      <c r="E8357" t="s">
        <v>1437</v>
      </c>
      <c r="F8357">
        <v>257898</v>
      </c>
      <c r="G8357">
        <f t="shared" si="391"/>
        <v>257.89800000000002</v>
      </c>
      <c r="H8357" s="2">
        <f t="shared" si="392"/>
        <v>2.9849305555555558E-3</v>
      </c>
      <c r="I8357" s="3"/>
      <c r="J8357" s="1"/>
      <c r="K8357" s="6"/>
    </row>
    <row r="8358" spans="1:11" x14ac:dyDescent="0.25">
      <c r="A8358" s="4">
        <f t="shared" si="390"/>
        <v>44496.621959745367</v>
      </c>
      <c r="B8358" s="4" t="s">
        <v>12136</v>
      </c>
      <c r="C8358" s="4" t="s">
        <v>20025</v>
      </c>
      <c r="D8358" t="s">
        <v>2970</v>
      </c>
      <c r="E8358" t="s">
        <v>2971</v>
      </c>
      <c r="F8358">
        <v>82678</v>
      </c>
      <c r="G8358">
        <f t="shared" si="391"/>
        <v>82.677999999999997</v>
      </c>
      <c r="H8358" s="2">
        <f t="shared" si="392"/>
        <v>9.5692129629629632E-4</v>
      </c>
      <c r="I8358" s="3"/>
      <c r="J8358" s="1"/>
      <c r="K8358" s="6"/>
    </row>
    <row r="8359" spans="1:11" x14ac:dyDescent="0.25">
      <c r="A8359" s="4">
        <f t="shared" si="390"/>
        <v>44496.622604374999</v>
      </c>
      <c r="B8359" s="4" t="s">
        <v>12137</v>
      </c>
      <c r="C8359" s="4" t="s">
        <v>20026</v>
      </c>
      <c r="D8359" t="s">
        <v>4585</v>
      </c>
      <c r="E8359" t="s">
        <v>4586</v>
      </c>
      <c r="F8359">
        <v>146982</v>
      </c>
      <c r="G8359">
        <f t="shared" si="391"/>
        <v>146.982</v>
      </c>
      <c r="H8359" s="2">
        <f t="shared" si="392"/>
        <v>1.7011805555555556E-3</v>
      </c>
      <c r="I8359" s="3"/>
      <c r="J8359" s="1"/>
      <c r="K8359" s="6"/>
    </row>
    <row r="8360" spans="1:11" x14ac:dyDescent="0.25">
      <c r="A8360" s="4">
        <f t="shared" si="390"/>
        <v>44496.624450393523</v>
      </c>
      <c r="B8360" s="4" t="s">
        <v>12138</v>
      </c>
      <c r="C8360" s="4" t="s">
        <v>20027</v>
      </c>
      <c r="D8360" t="s">
        <v>59</v>
      </c>
      <c r="E8360" t="s">
        <v>4587</v>
      </c>
      <c r="F8360">
        <v>107486</v>
      </c>
      <c r="G8360">
        <f t="shared" si="391"/>
        <v>107.486</v>
      </c>
      <c r="H8360" s="2">
        <f t="shared" si="392"/>
        <v>1.244050925925926E-3</v>
      </c>
      <c r="I8360" s="3"/>
      <c r="J8360" s="1"/>
      <c r="K8360" s="6"/>
    </row>
    <row r="8361" spans="1:11" x14ac:dyDescent="0.25">
      <c r="A8361" s="4">
        <f t="shared" si="390"/>
        <v>44496.636207256946</v>
      </c>
      <c r="B8361" s="4" t="s">
        <v>12139</v>
      </c>
      <c r="C8361" s="4" t="s">
        <v>20028</v>
      </c>
      <c r="D8361" t="s">
        <v>282</v>
      </c>
      <c r="E8361" t="s">
        <v>2910</v>
      </c>
      <c r="F8361">
        <v>411693</v>
      </c>
      <c r="G8361">
        <f t="shared" si="391"/>
        <v>411.69299999999998</v>
      </c>
      <c r="H8361" s="2">
        <f t="shared" si="392"/>
        <v>4.7649652777777777E-3</v>
      </c>
      <c r="I8361" s="3"/>
      <c r="J8361" s="1"/>
      <c r="K8361" s="6"/>
    </row>
    <row r="8362" spans="1:11" x14ac:dyDescent="0.25">
      <c r="A8362" s="4">
        <f t="shared" si="390"/>
        <v>44496.640776145832</v>
      </c>
      <c r="B8362" s="4" t="s">
        <v>12140</v>
      </c>
      <c r="C8362" s="4" t="s">
        <v>20029</v>
      </c>
      <c r="D8362" t="s">
        <v>4588</v>
      </c>
      <c r="E8362" t="s">
        <v>4589</v>
      </c>
      <c r="F8362">
        <v>196941</v>
      </c>
      <c r="G8362">
        <f t="shared" si="391"/>
        <v>196.941</v>
      </c>
      <c r="H8362" s="2">
        <f t="shared" si="392"/>
        <v>2.2794097222222222E-3</v>
      </c>
      <c r="I8362" s="3"/>
      <c r="J8362" s="1"/>
      <c r="K8362" s="6"/>
    </row>
    <row r="8363" spans="1:11" x14ac:dyDescent="0.25">
      <c r="A8363" s="4">
        <f t="shared" si="390"/>
        <v>44496.642899953702</v>
      </c>
      <c r="B8363" s="4" t="s">
        <v>12140</v>
      </c>
      <c r="C8363" s="4" t="s">
        <v>20029</v>
      </c>
      <c r="D8363" t="s">
        <v>26</v>
      </c>
      <c r="E8363" t="s">
        <v>2425</v>
      </c>
      <c r="F8363">
        <v>13444</v>
      </c>
      <c r="G8363">
        <f t="shared" si="391"/>
        <v>13.444000000000001</v>
      </c>
      <c r="H8363" s="2">
        <f t="shared" si="392"/>
        <v>1.5560185185185186E-4</v>
      </c>
      <c r="I8363" s="3"/>
      <c r="J8363" s="1"/>
      <c r="K8363" s="6"/>
    </row>
    <row r="8364" spans="1:11" x14ac:dyDescent="0.25">
      <c r="A8364" s="4">
        <f t="shared" si="390"/>
        <v>44496.643075046297</v>
      </c>
      <c r="B8364" s="4" t="s">
        <v>12141</v>
      </c>
      <c r="C8364" s="4" t="s">
        <v>20030</v>
      </c>
      <c r="D8364" t="s">
        <v>77</v>
      </c>
      <c r="E8364" t="s">
        <v>89</v>
      </c>
      <c r="F8364">
        <v>178316</v>
      </c>
      <c r="G8364">
        <f t="shared" si="391"/>
        <v>178.316</v>
      </c>
      <c r="H8364" s="2">
        <f t="shared" si="392"/>
        <v>2.0638425925925928E-3</v>
      </c>
      <c r="I8364" s="3"/>
      <c r="J8364" s="1"/>
      <c r="K8364" s="6"/>
    </row>
    <row r="8365" spans="1:11" x14ac:dyDescent="0.25">
      <c r="A8365" s="4">
        <f t="shared" si="390"/>
        <v>44496.645424525464</v>
      </c>
      <c r="B8365" s="4" t="s">
        <v>12142</v>
      </c>
      <c r="C8365" s="4" t="s">
        <v>20031</v>
      </c>
      <c r="D8365" t="s">
        <v>75</v>
      </c>
      <c r="E8365" t="s">
        <v>1859</v>
      </c>
      <c r="F8365">
        <v>35321</v>
      </c>
      <c r="G8365">
        <f t="shared" si="391"/>
        <v>35.320999999999998</v>
      </c>
      <c r="H8365" s="2">
        <f t="shared" si="392"/>
        <v>4.0880787037037036E-4</v>
      </c>
      <c r="I8365" s="3"/>
      <c r="J8365" s="1"/>
      <c r="K8365" s="6"/>
    </row>
    <row r="8366" spans="1:11" x14ac:dyDescent="0.25">
      <c r="A8366" s="4">
        <f t="shared" si="390"/>
        <v>44496.645860694443</v>
      </c>
      <c r="B8366" s="4" t="s">
        <v>12143</v>
      </c>
      <c r="C8366" s="4" t="s">
        <v>20032</v>
      </c>
      <c r="D8366" t="s">
        <v>302</v>
      </c>
      <c r="E8366" t="s">
        <v>4165</v>
      </c>
      <c r="F8366">
        <v>237636</v>
      </c>
      <c r="G8366">
        <f t="shared" si="391"/>
        <v>237.636</v>
      </c>
      <c r="H8366" s="2">
        <f t="shared" si="392"/>
        <v>2.7504166666666666E-3</v>
      </c>
      <c r="I8366" s="3"/>
      <c r="J8366" s="1"/>
      <c r="K8366" s="6"/>
    </row>
    <row r="8367" spans="1:11" x14ac:dyDescent="0.25">
      <c r="A8367" s="4">
        <f t="shared" si="390"/>
        <v>44496.648270231482</v>
      </c>
      <c r="B8367" s="4" t="s">
        <v>12144</v>
      </c>
      <c r="C8367" s="4" t="s">
        <v>20033</v>
      </c>
      <c r="D8367" t="s">
        <v>1904</v>
      </c>
      <c r="E8367" t="s">
        <v>1905</v>
      </c>
      <c r="F8367">
        <v>329452</v>
      </c>
      <c r="G8367">
        <f t="shared" si="391"/>
        <v>329.452</v>
      </c>
      <c r="H8367" s="2">
        <f t="shared" si="392"/>
        <v>3.8131018518518518E-3</v>
      </c>
      <c r="I8367" s="3"/>
      <c r="J8367" s="1"/>
      <c r="K8367" s="6"/>
    </row>
    <row r="8368" spans="1:11" x14ac:dyDescent="0.25">
      <c r="A8368" s="4">
        <f t="shared" si="390"/>
        <v>44496.652454780095</v>
      </c>
      <c r="B8368" s="4" t="s">
        <v>12145</v>
      </c>
      <c r="C8368" s="4" t="s">
        <v>20034</v>
      </c>
      <c r="D8368">
        <v>1915</v>
      </c>
      <c r="E8368" t="s">
        <v>1473</v>
      </c>
      <c r="F8368">
        <v>207907</v>
      </c>
      <c r="G8368">
        <f t="shared" si="391"/>
        <v>207.90700000000001</v>
      </c>
      <c r="H8368" s="2">
        <f t="shared" si="392"/>
        <v>2.4063310185185186E-3</v>
      </c>
      <c r="I8368" s="3"/>
      <c r="J8368" s="1"/>
      <c r="K8368" s="6"/>
    </row>
    <row r="8369" spans="1:11" x14ac:dyDescent="0.25">
      <c r="A8369" s="4">
        <f t="shared" si="390"/>
        <v>44496.65506636574</v>
      </c>
      <c r="B8369" s="4" t="s">
        <v>12146</v>
      </c>
      <c r="C8369" s="4" t="s">
        <v>20035</v>
      </c>
      <c r="D8369" t="s">
        <v>282</v>
      </c>
      <c r="E8369" t="s">
        <v>2909</v>
      </c>
      <c r="F8369">
        <v>222266</v>
      </c>
      <c r="G8369">
        <f t="shared" si="391"/>
        <v>222.26599999999999</v>
      </c>
      <c r="H8369" s="2">
        <f t="shared" si="392"/>
        <v>2.572523148148148E-3</v>
      </c>
      <c r="I8369" s="3"/>
      <c r="J8369" s="1"/>
      <c r="K8369" s="6"/>
    </row>
    <row r="8370" spans="1:11" x14ac:dyDescent="0.25">
      <c r="A8370" s="4">
        <f t="shared" si="390"/>
        <v>44496.657046122687</v>
      </c>
      <c r="B8370" s="4" t="s">
        <v>12147</v>
      </c>
      <c r="C8370" s="4" t="s">
        <v>20036</v>
      </c>
      <c r="D8370" t="s">
        <v>1452</v>
      </c>
      <c r="E8370" t="s">
        <v>4</v>
      </c>
      <c r="F8370">
        <v>171215</v>
      </c>
      <c r="G8370">
        <f t="shared" si="391"/>
        <v>171.215</v>
      </c>
      <c r="H8370" s="2">
        <f t="shared" si="392"/>
        <v>1.9816550925925926E-3</v>
      </c>
      <c r="I8370" s="3"/>
      <c r="J8370" s="1"/>
      <c r="K8370" s="6"/>
    </row>
    <row r="8371" spans="1:11" x14ac:dyDescent="0.25">
      <c r="A8371" s="4">
        <f t="shared" si="390"/>
        <v>44496.658992592595</v>
      </c>
      <c r="B8371" s="4" t="s">
        <v>12148</v>
      </c>
      <c r="C8371" s="4" t="s">
        <v>20037</v>
      </c>
      <c r="D8371" t="s">
        <v>302</v>
      </c>
      <c r="E8371" t="s">
        <v>341</v>
      </c>
      <c r="F8371">
        <v>243040</v>
      </c>
      <c r="G8371">
        <f t="shared" si="391"/>
        <v>243.04</v>
      </c>
      <c r="H8371" s="2">
        <f t="shared" si="392"/>
        <v>2.8129629629629629E-3</v>
      </c>
      <c r="I8371" s="3"/>
      <c r="J8371" s="1"/>
      <c r="K8371" s="6"/>
    </row>
    <row r="8372" spans="1:11" x14ac:dyDescent="0.25">
      <c r="A8372" s="4">
        <f t="shared" si="390"/>
        <v>44496.662341365736</v>
      </c>
      <c r="B8372" s="4" t="s">
        <v>12149</v>
      </c>
      <c r="C8372" s="4" t="s">
        <v>20038</v>
      </c>
      <c r="D8372" t="s">
        <v>75</v>
      </c>
      <c r="E8372" t="s">
        <v>1863</v>
      </c>
      <c r="F8372">
        <v>193706</v>
      </c>
      <c r="G8372">
        <f t="shared" si="391"/>
        <v>193.70599999999999</v>
      </c>
      <c r="H8372" s="2">
        <f t="shared" si="392"/>
        <v>2.2419675925925923E-3</v>
      </c>
      <c r="I8372" s="3"/>
      <c r="J8372" s="1"/>
      <c r="K8372" s="6"/>
    </row>
    <row r="8373" spans="1:11" x14ac:dyDescent="0.25">
      <c r="A8373" s="4">
        <f t="shared" si="390"/>
        <v>44496.664539884259</v>
      </c>
      <c r="B8373" s="4" t="s">
        <v>12150</v>
      </c>
      <c r="C8373" s="4" t="s">
        <v>20039</v>
      </c>
      <c r="D8373">
        <v>1915</v>
      </c>
      <c r="E8373" t="s">
        <v>4590</v>
      </c>
      <c r="F8373">
        <v>183754</v>
      </c>
      <c r="G8373">
        <f t="shared" si="391"/>
        <v>183.75399999999999</v>
      </c>
      <c r="H8373" s="2">
        <f t="shared" si="392"/>
        <v>2.1267824074074071E-3</v>
      </c>
      <c r="I8373" s="3"/>
      <c r="J8373" s="1"/>
      <c r="K8373" s="6"/>
    </row>
    <row r="8374" spans="1:11" x14ac:dyDescent="0.25">
      <c r="A8374" s="4">
        <f t="shared" si="390"/>
        <v>44496.666696296292</v>
      </c>
      <c r="B8374" s="4" t="s">
        <v>12151</v>
      </c>
      <c r="C8374" s="4" t="s">
        <v>20040</v>
      </c>
      <c r="D8374" t="s">
        <v>1904</v>
      </c>
      <c r="E8374" t="s">
        <v>4591</v>
      </c>
      <c r="F8374">
        <v>177440</v>
      </c>
      <c r="G8374">
        <f t="shared" si="391"/>
        <v>177.44</v>
      </c>
      <c r="H8374" s="2">
        <f t="shared" si="392"/>
        <v>2.0537037037037039E-3</v>
      </c>
      <c r="I8374" s="3"/>
      <c r="J8374" s="1"/>
      <c r="K8374" s="6"/>
    </row>
    <row r="8375" spans="1:11" x14ac:dyDescent="0.25">
      <c r="A8375" s="4">
        <f t="shared" si="390"/>
        <v>44496.676341990744</v>
      </c>
      <c r="B8375" s="4" t="s">
        <v>12152</v>
      </c>
      <c r="C8375" s="4" t="s">
        <v>20041</v>
      </c>
      <c r="D8375" t="s">
        <v>104</v>
      </c>
      <c r="E8375" t="s">
        <v>4592</v>
      </c>
      <c r="F8375">
        <v>4052</v>
      </c>
      <c r="G8375">
        <f t="shared" si="391"/>
        <v>4.0519999999999996</v>
      </c>
      <c r="H8375" s="2">
        <f t="shared" si="392"/>
        <v>4.6898148148148145E-5</v>
      </c>
      <c r="I8375" s="3"/>
      <c r="J8375" s="1"/>
      <c r="K8375" s="6"/>
    </row>
    <row r="8376" spans="1:11" x14ac:dyDescent="0.25">
      <c r="A8376" s="4">
        <f t="shared" si="390"/>
        <v>44496.842532256946</v>
      </c>
      <c r="B8376" s="4" t="s">
        <v>12153</v>
      </c>
      <c r="C8376" s="4" t="s">
        <v>20042</v>
      </c>
      <c r="D8376" t="s">
        <v>106</v>
      </c>
      <c r="E8376" t="s">
        <v>315</v>
      </c>
      <c r="F8376">
        <v>285213</v>
      </c>
      <c r="G8376">
        <f t="shared" si="391"/>
        <v>285.21300000000002</v>
      </c>
      <c r="H8376" s="2">
        <f t="shared" si="392"/>
        <v>3.301076388888889E-3</v>
      </c>
      <c r="I8376" s="3"/>
      <c r="J8376" s="1"/>
      <c r="K8376" s="6"/>
    </row>
    <row r="8377" spans="1:11" x14ac:dyDescent="0.25">
      <c r="A8377" s="4">
        <f t="shared" si="390"/>
        <v>44496.846207719907</v>
      </c>
      <c r="B8377" s="4" t="s">
        <v>12154</v>
      </c>
      <c r="C8377" s="4" t="s">
        <v>20043</v>
      </c>
      <c r="D8377" t="s">
        <v>106</v>
      </c>
      <c r="E8377" t="s">
        <v>1492</v>
      </c>
      <c r="F8377">
        <v>267653</v>
      </c>
      <c r="G8377">
        <f t="shared" si="391"/>
        <v>267.65300000000002</v>
      </c>
      <c r="H8377" s="2">
        <f t="shared" si="392"/>
        <v>3.0978356481481482E-3</v>
      </c>
      <c r="I8377" s="3"/>
      <c r="J8377" s="1"/>
      <c r="K8377" s="6"/>
    </row>
    <row r="8378" spans="1:11" x14ac:dyDescent="0.25">
      <c r="A8378" s="4">
        <f t="shared" si="390"/>
        <v>44496.849262962962</v>
      </c>
      <c r="B8378" s="4" t="s">
        <v>12155</v>
      </c>
      <c r="C8378" s="4" t="s">
        <v>20044</v>
      </c>
      <c r="D8378" t="s">
        <v>106</v>
      </c>
      <c r="E8378" t="s">
        <v>1493</v>
      </c>
      <c r="F8378">
        <v>243680</v>
      </c>
      <c r="G8378">
        <f t="shared" si="391"/>
        <v>243.68</v>
      </c>
      <c r="H8378" s="2">
        <f t="shared" si="392"/>
        <v>2.8203703703703707E-3</v>
      </c>
      <c r="I8378" s="3"/>
      <c r="J8378" s="1"/>
      <c r="K8378" s="6"/>
    </row>
    <row r="8379" spans="1:11" x14ac:dyDescent="0.25">
      <c r="A8379" s="4">
        <f t="shared" si="390"/>
        <v>44496.851984884255</v>
      </c>
      <c r="B8379" s="4" t="s">
        <v>12156</v>
      </c>
      <c r="C8379" s="4" t="s">
        <v>20045</v>
      </c>
      <c r="D8379" t="s">
        <v>106</v>
      </c>
      <c r="E8379" t="s">
        <v>1489</v>
      </c>
      <c r="F8379">
        <v>188506</v>
      </c>
      <c r="G8379">
        <f t="shared" si="391"/>
        <v>188.506</v>
      </c>
      <c r="H8379" s="2">
        <f t="shared" si="392"/>
        <v>2.1817824074074075E-3</v>
      </c>
      <c r="I8379" s="3"/>
      <c r="J8379" s="1"/>
      <c r="K8379" s="6"/>
    </row>
    <row r="8380" spans="1:11" x14ac:dyDescent="0.25">
      <c r="A8380" s="4">
        <f t="shared" si="390"/>
        <v>44496.854042754632</v>
      </c>
      <c r="B8380" s="4" t="s">
        <v>12157</v>
      </c>
      <c r="C8380" s="4" t="s">
        <v>20046</v>
      </c>
      <c r="D8380" t="s">
        <v>106</v>
      </c>
      <c r="E8380" t="s">
        <v>1491</v>
      </c>
      <c r="F8380">
        <v>310706</v>
      </c>
      <c r="G8380">
        <f t="shared" si="391"/>
        <v>310.70600000000002</v>
      </c>
      <c r="H8380" s="2">
        <f t="shared" si="392"/>
        <v>3.5961342592592594E-3</v>
      </c>
      <c r="I8380" s="3"/>
      <c r="J8380" s="1"/>
      <c r="K8380" s="6"/>
    </row>
    <row r="8381" spans="1:11" x14ac:dyDescent="0.25">
      <c r="A8381" s="4">
        <f t="shared" si="390"/>
        <v>44496.865336724535</v>
      </c>
      <c r="B8381" s="4" t="s">
        <v>12158</v>
      </c>
      <c r="C8381" s="4" t="s">
        <v>20047</v>
      </c>
      <c r="D8381" t="s">
        <v>106</v>
      </c>
      <c r="E8381" t="s">
        <v>1494</v>
      </c>
      <c r="F8381">
        <v>234907</v>
      </c>
      <c r="G8381">
        <f t="shared" si="391"/>
        <v>234.90700000000001</v>
      </c>
      <c r="H8381" s="2">
        <f t="shared" si="392"/>
        <v>2.7188310185185184E-3</v>
      </c>
      <c r="I8381" s="3"/>
      <c r="J8381" s="1"/>
      <c r="K8381" s="6"/>
    </row>
    <row r="8382" spans="1:11" x14ac:dyDescent="0.25">
      <c r="A8382" s="4">
        <f t="shared" si="390"/>
        <v>44496.982454594909</v>
      </c>
      <c r="B8382" s="4" t="s">
        <v>12159</v>
      </c>
      <c r="C8382" s="4" t="s">
        <v>20048</v>
      </c>
      <c r="D8382" t="s">
        <v>106</v>
      </c>
      <c r="E8382" t="s">
        <v>1494</v>
      </c>
      <c r="F8382">
        <v>15923</v>
      </c>
      <c r="G8382">
        <f t="shared" si="391"/>
        <v>15.923</v>
      </c>
      <c r="H8382" s="2">
        <f t="shared" si="392"/>
        <v>1.8429398148148149E-4</v>
      </c>
      <c r="I8382" s="3"/>
      <c r="J8382" s="1"/>
      <c r="K8382" s="6"/>
    </row>
    <row r="8383" spans="1:11" x14ac:dyDescent="0.25">
      <c r="A8383" s="4">
        <f t="shared" si="390"/>
        <v>44497.547208506949</v>
      </c>
      <c r="B8383" s="4" t="s">
        <v>12160</v>
      </c>
      <c r="C8383" s="4" t="s">
        <v>20049</v>
      </c>
      <c r="D8383" t="s">
        <v>141</v>
      </c>
      <c r="E8383" t="s">
        <v>4131</v>
      </c>
      <c r="F8383">
        <v>1185</v>
      </c>
      <c r="G8383">
        <f t="shared" si="391"/>
        <v>1.1850000000000001</v>
      </c>
      <c r="H8383" s="2">
        <f t="shared" si="392"/>
        <v>1.3715277777777778E-5</v>
      </c>
      <c r="I8383" s="3"/>
      <c r="J8383" s="1"/>
      <c r="K8383" s="6"/>
    </row>
    <row r="8384" spans="1:11" x14ac:dyDescent="0.25">
      <c r="A8384" s="4">
        <f t="shared" si="390"/>
        <v>44497.547718773152</v>
      </c>
      <c r="B8384" s="4" t="s">
        <v>12161</v>
      </c>
      <c r="C8384" s="4" t="s">
        <v>20050</v>
      </c>
      <c r="D8384" t="s">
        <v>955</v>
      </c>
      <c r="E8384" t="s">
        <v>1984</v>
      </c>
      <c r="F8384">
        <v>197098</v>
      </c>
      <c r="G8384">
        <f t="shared" si="391"/>
        <v>197.09800000000001</v>
      </c>
      <c r="H8384" s="2">
        <f t="shared" si="392"/>
        <v>2.281226851851852E-3</v>
      </c>
      <c r="I8384" s="3"/>
      <c r="J8384" s="1"/>
      <c r="K8384" s="6"/>
    </row>
    <row r="8385" spans="1:11" x14ac:dyDescent="0.25">
      <c r="A8385" s="4">
        <f t="shared" si="390"/>
        <v>44497.549919699079</v>
      </c>
      <c r="B8385" s="4" t="s">
        <v>12162</v>
      </c>
      <c r="C8385" s="4" t="s">
        <v>20051</v>
      </c>
      <c r="D8385" t="s">
        <v>1948</v>
      </c>
      <c r="E8385" t="s">
        <v>4593</v>
      </c>
      <c r="F8385">
        <v>186938</v>
      </c>
      <c r="G8385">
        <f t="shared" si="391"/>
        <v>186.93799999999999</v>
      </c>
      <c r="H8385" s="2">
        <f t="shared" si="392"/>
        <v>2.1636342592592592E-3</v>
      </c>
      <c r="I8385" s="3"/>
      <c r="J8385" s="1"/>
      <c r="K8385" s="6"/>
    </row>
    <row r="8386" spans="1:11" x14ac:dyDescent="0.25">
      <c r="A8386" s="4">
        <f t="shared" si="390"/>
        <v>44497.552347025463</v>
      </c>
      <c r="B8386" s="4" t="s">
        <v>12163</v>
      </c>
      <c r="C8386" s="4" t="s">
        <v>20052</v>
      </c>
      <c r="D8386" t="s">
        <v>26</v>
      </c>
      <c r="E8386" t="s">
        <v>1777</v>
      </c>
      <c r="F8386">
        <v>157217</v>
      </c>
      <c r="G8386">
        <f t="shared" si="391"/>
        <v>157.21700000000001</v>
      </c>
      <c r="H8386" s="2">
        <f t="shared" si="392"/>
        <v>1.819641203703704E-3</v>
      </c>
      <c r="I8386" s="3"/>
      <c r="J8386" s="1"/>
      <c r="K8386" s="6"/>
    </row>
    <row r="8387" spans="1:11" x14ac:dyDescent="0.25">
      <c r="A8387" s="4">
        <f t="shared" ref="A8387:A8450" si="393">+C8387-H8387</f>
        <v>44497.554288796295</v>
      </c>
      <c r="B8387" s="4" t="s">
        <v>12164</v>
      </c>
      <c r="C8387" s="4" t="s">
        <v>20053</v>
      </c>
      <c r="D8387" t="s">
        <v>3564</v>
      </c>
      <c r="E8387" t="s">
        <v>3565</v>
      </c>
      <c r="F8387">
        <v>169448</v>
      </c>
      <c r="G8387">
        <f t="shared" ref="G8387:G8450" si="394">+F8387/1000</f>
        <v>169.44800000000001</v>
      </c>
      <c r="H8387" s="2">
        <f t="shared" ref="H8387:H8450" si="395">+G8387/86400</f>
        <v>1.9612037037037037E-3</v>
      </c>
      <c r="I8387" s="3"/>
      <c r="J8387" s="1"/>
      <c r="K8387" s="6"/>
    </row>
    <row r="8388" spans="1:11" x14ac:dyDescent="0.25">
      <c r="A8388" s="4">
        <f t="shared" si="393"/>
        <v>44497.556224583335</v>
      </c>
      <c r="B8388" s="4" t="s">
        <v>12165</v>
      </c>
      <c r="C8388" s="4" t="s">
        <v>20054</v>
      </c>
      <c r="D8388" t="s">
        <v>1176</v>
      </c>
      <c r="E8388" t="s">
        <v>1177</v>
      </c>
      <c r="F8388">
        <v>182196</v>
      </c>
      <c r="G8388">
        <f t="shared" si="394"/>
        <v>182.196</v>
      </c>
      <c r="H8388" s="2">
        <f t="shared" si="395"/>
        <v>2.1087499999999999E-3</v>
      </c>
      <c r="I8388" s="3"/>
      <c r="J8388" s="1"/>
      <c r="K8388" s="6"/>
    </row>
    <row r="8389" spans="1:11" x14ac:dyDescent="0.25">
      <c r="A8389" s="4">
        <f t="shared" si="393"/>
        <v>44497.557882673609</v>
      </c>
      <c r="B8389" s="4" t="s">
        <v>12166</v>
      </c>
      <c r="C8389" s="4" t="s">
        <v>20055</v>
      </c>
      <c r="D8389" t="s">
        <v>4040</v>
      </c>
      <c r="E8389" t="s">
        <v>4041</v>
      </c>
      <c r="F8389">
        <v>218937</v>
      </c>
      <c r="G8389">
        <f t="shared" si="394"/>
        <v>218.93700000000001</v>
      </c>
      <c r="H8389" s="2">
        <f t="shared" si="395"/>
        <v>2.5339930555555558E-3</v>
      </c>
      <c r="I8389" s="3"/>
      <c r="J8389" s="1"/>
      <c r="K8389" s="6"/>
    </row>
    <row r="8390" spans="1:11" x14ac:dyDescent="0.25">
      <c r="A8390" s="4">
        <f t="shared" si="393"/>
        <v>44497.560544652777</v>
      </c>
      <c r="B8390" s="4" t="s">
        <v>12167</v>
      </c>
      <c r="C8390" s="4" t="s">
        <v>20056</v>
      </c>
      <c r="D8390" t="s">
        <v>1815</v>
      </c>
      <c r="E8390" t="s">
        <v>1816</v>
      </c>
      <c r="F8390">
        <v>228942</v>
      </c>
      <c r="G8390">
        <f t="shared" si="394"/>
        <v>228.94200000000001</v>
      </c>
      <c r="H8390" s="2">
        <f t="shared" si="395"/>
        <v>2.6497916666666666E-3</v>
      </c>
      <c r="I8390" s="3"/>
      <c r="J8390" s="1"/>
      <c r="K8390" s="6"/>
    </row>
    <row r="8391" spans="1:11" x14ac:dyDescent="0.25">
      <c r="A8391" s="4">
        <f t="shared" si="393"/>
        <v>44497.563857557871</v>
      </c>
      <c r="B8391" s="4" t="s">
        <v>12168</v>
      </c>
      <c r="C8391" s="4" t="s">
        <v>20057</v>
      </c>
      <c r="D8391" t="s">
        <v>106</v>
      </c>
      <c r="E8391" t="s">
        <v>4594</v>
      </c>
      <c r="F8391">
        <v>2707</v>
      </c>
      <c r="G8391">
        <f t="shared" si="394"/>
        <v>2.7069999999999999</v>
      </c>
      <c r="H8391" s="2">
        <f t="shared" si="395"/>
        <v>3.1331018518518515E-5</v>
      </c>
      <c r="I8391" s="3"/>
      <c r="J8391" s="1"/>
      <c r="K8391" s="6"/>
    </row>
    <row r="8392" spans="1:11" x14ac:dyDescent="0.25">
      <c r="A8392" s="4">
        <f t="shared" si="393"/>
        <v>44497.563275995366</v>
      </c>
      <c r="B8392" s="4" t="s">
        <v>12168</v>
      </c>
      <c r="C8392" s="4" t="s">
        <v>20057</v>
      </c>
      <c r="D8392" t="s">
        <v>2247</v>
      </c>
      <c r="E8392" t="s">
        <v>4595</v>
      </c>
      <c r="F8392">
        <v>52954</v>
      </c>
      <c r="G8392">
        <f t="shared" si="394"/>
        <v>52.954000000000001</v>
      </c>
      <c r="H8392" s="2">
        <f t="shared" si="395"/>
        <v>6.1289351851851847E-4</v>
      </c>
      <c r="I8392" s="3"/>
      <c r="J8392" s="1"/>
      <c r="K8392" s="6"/>
    </row>
    <row r="8393" spans="1:11" x14ac:dyDescent="0.25">
      <c r="A8393" s="4">
        <f t="shared" si="393"/>
        <v>44497.73609140046</v>
      </c>
      <c r="B8393" s="4" t="s">
        <v>12169</v>
      </c>
      <c r="C8393" s="4" t="s">
        <v>20058</v>
      </c>
      <c r="D8393" t="s">
        <v>106</v>
      </c>
      <c r="E8393" t="s">
        <v>1489</v>
      </c>
      <c r="F8393">
        <v>1703</v>
      </c>
      <c r="G8393">
        <f t="shared" si="394"/>
        <v>1.7030000000000001</v>
      </c>
      <c r="H8393" s="2">
        <f t="shared" si="395"/>
        <v>1.9710648148148148E-5</v>
      </c>
      <c r="I8393" s="3"/>
      <c r="J8393" s="1"/>
      <c r="K8393" s="6"/>
    </row>
    <row r="8394" spans="1:11" x14ac:dyDescent="0.25">
      <c r="A8394" s="4">
        <f t="shared" si="393"/>
        <v>44497.736110231483</v>
      </c>
      <c r="B8394" s="4" t="s">
        <v>12169</v>
      </c>
      <c r="C8394" s="4" t="s">
        <v>20058</v>
      </c>
      <c r="D8394" t="s">
        <v>106</v>
      </c>
      <c r="E8394" t="s">
        <v>1489</v>
      </c>
      <c r="F8394">
        <v>76</v>
      </c>
      <c r="G8394">
        <f t="shared" si="394"/>
        <v>7.5999999999999998E-2</v>
      </c>
      <c r="H8394" s="2">
        <f t="shared" si="395"/>
        <v>8.7962962962962958E-7</v>
      </c>
      <c r="I8394" s="3"/>
      <c r="J8394" s="1"/>
      <c r="K8394" s="6"/>
    </row>
    <row r="8395" spans="1:11" x14ac:dyDescent="0.25">
      <c r="A8395" s="4">
        <f t="shared" si="393"/>
        <v>44497.736065393517</v>
      </c>
      <c r="B8395" s="4" t="s">
        <v>12169</v>
      </c>
      <c r="C8395" s="4" t="s">
        <v>20058</v>
      </c>
      <c r="D8395" t="s">
        <v>106</v>
      </c>
      <c r="E8395" t="s">
        <v>1489</v>
      </c>
      <c r="F8395">
        <v>3950</v>
      </c>
      <c r="G8395">
        <f t="shared" si="394"/>
        <v>3.95</v>
      </c>
      <c r="H8395" s="2">
        <f t="shared" si="395"/>
        <v>4.5717592592592594E-5</v>
      </c>
      <c r="I8395" s="3"/>
      <c r="J8395" s="1"/>
      <c r="K8395" s="6"/>
    </row>
    <row r="8396" spans="1:11" x14ac:dyDescent="0.25">
      <c r="A8396" s="4">
        <f t="shared" si="393"/>
        <v>44497.735608379626</v>
      </c>
      <c r="B8396" s="4" t="s">
        <v>12169</v>
      </c>
      <c r="C8396" s="4" t="s">
        <v>20058</v>
      </c>
      <c r="D8396" t="s">
        <v>106</v>
      </c>
      <c r="E8396" t="s">
        <v>1494</v>
      </c>
      <c r="F8396">
        <v>43436</v>
      </c>
      <c r="G8396">
        <f t="shared" si="394"/>
        <v>43.436</v>
      </c>
      <c r="H8396" s="2">
        <f t="shared" si="395"/>
        <v>5.027314814814815E-4</v>
      </c>
      <c r="I8396" s="3"/>
      <c r="J8396" s="1"/>
      <c r="K8396" s="6"/>
    </row>
    <row r="8397" spans="1:11" x14ac:dyDescent="0.25">
      <c r="A8397" s="4">
        <f t="shared" si="393"/>
        <v>44497.73674266204</v>
      </c>
      <c r="B8397" s="4" t="s">
        <v>12170</v>
      </c>
      <c r="C8397" s="4" t="s">
        <v>20059</v>
      </c>
      <c r="D8397" t="s">
        <v>106</v>
      </c>
      <c r="E8397" t="s">
        <v>1494</v>
      </c>
      <c r="F8397">
        <v>245434</v>
      </c>
      <c r="G8397">
        <f t="shared" si="394"/>
        <v>245.434</v>
      </c>
      <c r="H8397" s="2">
        <f t="shared" si="395"/>
        <v>2.8406712962962964E-3</v>
      </c>
      <c r="I8397" s="3"/>
      <c r="J8397" s="1"/>
      <c r="K8397" s="6"/>
    </row>
    <row r="8398" spans="1:11" x14ac:dyDescent="0.25">
      <c r="A8398" s="4">
        <f t="shared" si="393"/>
        <v>44497.739364837966</v>
      </c>
      <c r="B8398" s="4" t="s">
        <v>12171</v>
      </c>
      <c r="C8398" s="4" t="s">
        <v>20060</v>
      </c>
      <c r="D8398" t="s">
        <v>106</v>
      </c>
      <c r="E8398" t="s">
        <v>1488</v>
      </c>
      <c r="F8398">
        <v>318878</v>
      </c>
      <c r="G8398">
        <f t="shared" si="394"/>
        <v>318.87799999999999</v>
      </c>
      <c r="H8398" s="2">
        <f t="shared" si="395"/>
        <v>3.6907175925925922E-3</v>
      </c>
      <c r="I8398" s="3"/>
      <c r="J8398" s="1"/>
      <c r="K8398" s="6"/>
    </row>
    <row r="8399" spans="1:11" x14ac:dyDescent="0.25">
      <c r="A8399" s="4">
        <f t="shared" si="393"/>
        <v>44497.74312284722</v>
      </c>
      <c r="B8399" s="4" t="s">
        <v>12172</v>
      </c>
      <c r="C8399" s="4" t="s">
        <v>20061</v>
      </c>
      <c r="D8399" t="s">
        <v>106</v>
      </c>
      <c r="E8399" t="s">
        <v>3835</v>
      </c>
      <c r="F8399">
        <v>234186</v>
      </c>
      <c r="G8399">
        <f t="shared" si="394"/>
        <v>234.18600000000001</v>
      </c>
      <c r="H8399" s="2">
        <f t="shared" si="395"/>
        <v>2.710486111111111E-3</v>
      </c>
      <c r="I8399" s="3"/>
      <c r="J8399" s="1"/>
      <c r="K8399" s="6"/>
    </row>
    <row r="8400" spans="1:11" x14ac:dyDescent="0.25">
      <c r="A8400" s="4">
        <f t="shared" si="393"/>
        <v>44497.746016238423</v>
      </c>
      <c r="B8400" s="4" t="s">
        <v>12173</v>
      </c>
      <c r="C8400" s="4" t="s">
        <v>20062</v>
      </c>
      <c r="D8400" t="s">
        <v>106</v>
      </c>
      <c r="E8400" t="s">
        <v>107</v>
      </c>
      <c r="F8400">
        <v>164197</v>
      </c>
      <c r="G8400">
        <f t="shared" si="394"/>
        <v>164.197</v>
      </c>
      <c r="H8400" s="2">
        <f t="shared" si="395"/>
        <v>1.9004282407407407E-3</v>
      </c>
      <c r="I8400" s="3"/>
      <c r="J8400" s="1"/>
      <c r="K8400" s="6"/>
    </row>
    <row r="8401" spans="1:11" x14ac:dyDescent="0.25">
      <c r="A8401" s="4">
        <f t="shared" si="393"/>
        <v>44498.475656712966</v>
      </c>
      <c r="B8401" s="4" t="s">
        <v>12174</v>
      </c>
      <c r="C8401" s="4" t="s">
        <v>20063</v>
      </c>
      <c r="D8401" t="s">
        <v>106</v>
      </c>
      <c r="E8401" t="s">
        <v>107</v>
      </c>
      <c r="F8401">
        <v>3260</v>
      </c>
      <c r="G8401">
        <f t="shared" si="394"/>
        <v>3.26</v>
      </c>
      <c r="H8401" s="2">
        <f t="shared" si="395"/>
        <v>3.7731481481481477E-5</v>
      </c>
      <c r="I8401" s="3"/>
      <c r="J8401" s="1"/>
      <c r="K8401" s="6"/>
    </row>
    <row r="8402" spans="1:11" x14ac:dyDescent="0.25">
      <c r="A8402" s="4">
        <f t="shared" si="393"/>
        <v>44498.475615625001</v>
      </c>
      <c r="B8402" s="4" t="s">
        <v>12174</v>
      </c>
      <c r="C8402" s="4" t="s">
        <v>20063</v>
      </c>
      <c r="D8402" t="s">
        <v>1706</v>
      </c>
      <c r="E8402" t="s">
        <v>4111</v>
      </c>
      <c r="F8402">
        <v>6810</v>
      </c>
      <c r="G8402">
        <f t="shared" si="394"/>
        <v>6.81</v>
      </c>
      <c r="H8402" s="2">
        <f t="shared" si="395"/>
        <v>7.8819444444444442E-5</v>
      </c>
      <c r="I8402" s="3"/>
      <c r="J8402" s="1"/>
      <c r="K8402" s="6"/>
    </row>
    <row r="8403" spans="1:11" x14ac:dyDescent="0.25">
      <c r="A8403" s="4">
        <f t="shared" si="393"/>
        <v>44498.476164513893</v>
      </c>
      <c r="B8403" s="4" t="s">
        <v>12175</v>
      </c>
      <c r="C8403" s="4" t="s">
        <v>20064</v>
      </c>
      <c r="D8403" t="s">
        <v>1706</v>
      </c>
      <c r="E8403" t="s">
        <v>4111</v>
      </c>
      <c r="F8403">
        <v>199386</v>
      </c>
      <c r="G8403">
        <f t="shared" si="394"/>
        <v>199.386</v>
      </c>
      <c r="H8403" s="2">
        <f t="shared" si="395"/>
        <v>2.3077083333333335E-3</v>
      </c>
      <c r="I8403" s="3"/>
      <c r="J8403" s="1"/>
      <c r="K8403" s="6"/>
    </row>
    <row r="8404" spans="1:11" x14ac:dyDescent="0.25">
      <c r="A8404" s="4">
        <f t="shared" si="393"/>
        <v>44498.478968969903</v>
      </c>
      <c r="B8404" s="4" t="s">
        <v>12176</v>
      </c>
      <c r="C8404" s="4" t="s">
        <v>20065</v>
      </c>
      <c r="D8404" t="s">
        <v>4461</v>
      </c>
      <c r="E8404" t="s">
        <v>4462</v>
      </c>
      <c r="F8404">
        <v>197081</v>
      </c>
      <c r="G8404">
        <f t="shared" si="394"/>
        <v>197.08099999999999</v>
      </c>
      <c r="H8404" s="2">
        <f t="shared" si="395"/>
        <v>2.2810300925925923E-3</v>
      </c>
      <c r="I8404" s="3"/>
      <c r="J8404" s="1"/>
      <c r="K8404" s="6"/>
    </row>
    <row r="8405" spans="1:11" x14ac:dyDescent="0.25">
      <c r="A8405" s="4">
        <f t="shared" si="393"/>
        <v>44498.480841365745</v>
      </c>
      <c r="B8405" s="4" t="s">
        <v>12177</v>
      </c>
      <c r="C8405" s="4" t="s">
        <v>20066</v>
      </c>
      <c r="D8405" t="s">
        <v>4511</v>
      </c>
      <c r="E8405" t="s">
        <v>4512</v>
      </c>
      <c r="F8405">
        <v>155306</v>
      </c>
      <c r="G8405">
        <f t="shared" si="394"/>
        <v>155.30600000000001</v>
      </c>
      <c r="H8405" s="2">
        <f t="shared" si="395"/>
        <v>1.7975231481481484E-3</v>
      </c>
      <c r="I8405" s="3"/>
      <c r="J8405" s="1"/>
      <c r="K8405" s="6"/>
    </row>
    <row r="8406" spans="1:11" x14ac:dyDescent="0.25">
      <c r="A8406" s="4">
        <f t="shared" si="393"/>
        <v>44498.482803240739</v>
      </c>
      <c r="B8406" s="4" t="s">
        <v>12178</v>
      </c>
      <c r="C8406" s="4" t="s">
        <v>20067</v>
      </c>
      <c r="D8406" t="s">
        <v>4502</v>
      </c>
      <c r="E8406" t="s">
        <v>4517</v>
      </c>
      <c r="F8406">
        <v>165800</v>
      </c>
      <c r="G8406">
        <f t="shared" si="394"/>
        <v>165.8</v>
      </c>
      <c r="H8406" s="2">
        <f t="shared" si="395"/>
        <v>1.9189814814814816E-3</v>
      </c>
      <c r="I8406" s="3"/>
      <c r="J8406" s="1"/>
      <c r="K8406" s="6"/>
    </row>
    <row r="8407" spans="1:11" x14ac:dyDescent="0.25">
      <c r="A8407" s="4">
        <f t="shared" si="393"/>
        <v>44498.484775462966</v>
      </c>
      <c r="B8407" s="4" t="s">
        <v>12179</v>
      </c>
      <c r="C8407" s="4" t="s">
        <v>20068</v>
      </c>
      <c r="D8407" t="s">
        <v>4377</v>
      </c>
      <c r="E8407" t="s">
        <v>4395</v>
      </c>
      <c r="F8407">
        <v>175400</v>
      </c>
      <c r="G8407">
        <f t="shared" si="394"/>
        <v>175.4</v>
      </c>
      <c r="H8407" s="2">
        <f t="shared" si="395"/>
        <v>2.0300925925925925E-3</v>
      </c>
      <c r="I8407" s="3"/>
      <c r="J8407" s="1"/>
      <c r="K8407" s="6"/>
    </row>
    <row r="8408" spans="1:11" x14ac:dyDescent="0.25">
      <c r="A8408" s="4">
        <f t="shared" si="393"/>
        <v>44498.487242592593</v>
      </c>
      <c r="B8408" s="4" t="s">
        <v>12180</v>
      </c>
      <c r="C8408" s="4" t="s">
        <v>20069</v>
      </c>
      <c r="D8408" t="s">
        <v>1706</v>
      </c>
      <c r="E8408" t="s">
        <v>4144</v>
      </c>
      <c r="F8408">
        <v>262240</v>
      </c>
      <c r="G8408">
        <f t="shared" si="394"/>
        <v>262.24</v>
      </c>
      <c r="H8408" s="2">
        <f t="shared" si="395"/>
        <v>3.0351851851851855E-3</v>
      </c>
      <c r="I8408" s="3"/>
      <c r="J8408" s="1"/>
      <c r="K8408" s="6"/>
    </row>
    <row r="8409" spans="1:11" x14ac:dyDescent="0.25">
      <c r="A8409" s="4">
        <f t="shared" si="393"/>
        <v>44498.490437037035</v>
      </c>
      <c r="B8409" s="4" t="s">
        <v>12181</v>
      </c>
      <c r="C8409" s="4" t="s">
        <v>20070</v>
      </c>
      <c r="D8409" t="s">
        <v>3739</v>
      </c>
      <c r="E8409" t="s">
        <v>4596</v>
      </c>
      <c r="F8409">
        <v>226240</v>
      </c>
      <c r="G8409">
        <f t="shared" si="394"/>
        <v>226.24</v>
      </c>
      <c r="H8409" s="2">
        <f t="shared" si="395"/>
        <v>2.6185185185185187E-3</v>
      </c>
      <c r="I8409" s="3"/>
      <c r="J8409" s="1"/>
      <c r="K8409" s="6"/>
    </row>
    <row r="8410" spans="1:11" x14ac:dyDescent="0.25">
      <c r="A8410" s="4">
        <f t="shared" si="393"/>
        <v>44498.492575625001</v>
      </c>
      <c r="B8410" s="4" t="s">
        <v>12182</v>
      </c>
      <c r="C8410" s="4" t="s">
        <v>20071</v>
      </c>
      <c r="D8410" t="s">
        <v>4597</v>
      </c>
      <c r="E8410" t="s">
        <v>4598</v>
      </c>
      <c r="F8410">
        <v>221466</v>
      </c>
      <c r="G8410">
        <f t="shared" si="394"/>
        <v>221.46600000000001</v>
      </c>
      <c r="H8410" s="2">
        <f t="shared" si="395"/>
        <v>2.5632638888888888E-3</v>
      </c>
      <c r="I8410" s="3"/>
      <c r="J8410" s="1"/>
      <c r="K8410" s="6"/>
    </row>
    <row r="8411" spans="1:11" x14ac:dyDescent="0.25">
      <c r="A8411" s="4">
        <f t="shared" si="393"/>
        <v>44498.495301238421</v>
      </c>
      <c r="B8411" s="4" t="s">
        <v>12183</v>
      </c>
      <c r="C8411" s="4" t="s">
        <v>20072</v>
      </c>
      <c r="D8411" t="s">
        <v>4511</v>
      </c>
      <c r="E8411" t="s">
        <v>4599</v>
      </c>
      <c r="F8411">
        <v>165973</v>
      </c>
      <c r="G8411">
        <f t="shared" si="394"/>
        <v>165.97300000000001</v>
      </c>
      <c r="H8411" s="2">
        <f t="shared" si="395"/>
        <v>1.9209837962962965E-3</v>
      </c>
      <c r="I8411" s="3"/>
      <c r="J8411" s="1"/>
      <c r="K8411" s="6"/>
    </row>
    <row r="8412" spans="1:11" x14ac:dyDescent="0.25">
      <c r="A8412" s="4">
        <f t="shared" si="393"/>
        <v>44498.497368368051</v>
      </c>
      <c r="B8412" s="4" t="s">
        <v>12184</v>
      </c>
      <c r="C8412" s="4" t="s">
        <v>20073</v>
      </c>
      <c r="D8412" t="s">
        <v>4502</v>
      </c>
      <c r="E8412" t="s">
        <v>4503</v>
      </c>
      <c r="F8412">
        <v>167373</v>
      </c>
      <c r="G8412">
        <f t="shared" si="394"/>
        <v>167.37299999999999</v>
      </c>
      <c r="H8412" s="2">
        <f t="shared" si="395"/>
        <v>1.9371874999999999E-3</v>
      </c>
      <c r="I8412" s="3"/>
      <c r="J8412" s="1"/>
      <c r="K8412" s="6"/>
    </row>
    <row r="8413" spans="1:11" x14ac:dyDescent="0.25">
      <c r="A8413" s="4">
        <f t="shared" si="393"/>
        <v>44498.499326388883</v>
      </c>
      <c r="B8413" s="4" t="s">
        <v>12185</v>
      </c>
      <c r="C8413" s="4" t="s">
        <v>20074</v>
      </c>
      <c r="D8413" t="s">
        <v>1706</v>
      </c>
      <c r="E8413" t="s">
        <v>4145</v>
      </c>
      <c r="F8413">
        <v>178200</v>
      </c>
      <c r="G8413">
        <f t="shared" si="394"/>
        <v>178.2</v>
      </c>
      <c r="H8413" s="2">
        <f t="shared" si="395"/>
        <v>2.0624999999999997E-3</v>
      </c>
      <c r="I8413" s="3"/>
      <c r="J8413" s="1"/>
      <c r="K8413" s="6"/>
    </row>
    <row r="8414" spans="1:11" x14ac:dyDescent="0.25">
      <c r="A8414" s="4">
        <f t="shared" si="393"/>
        <v>44498.500977939817</v>
      </c>
      <c r="B8414" s="4" t="s">
        <v>12186</v>
      </c>
      <c r="C8414" s="4" t="s">
        <v>20075</v>
      </c>
      <c r="D8414" t="s">
        <v>3992</v>
      </c>
      <c r="E8414" t="s">
        <v>4600</v>
      </c>
      <c r="F8414">
        <v>155506</v>
      </c>
      <c r="G8414">
        <f t="shared" si="394"/>
        <v>155.506</v>
      </c>
      <c r="H8414" s="2">
        <f t="shared" si="395"/>
        <v>1.7998379629629629E-3</v>
      </c>
      <c r="I8414" s="3"/>
      <c r="J8414" s="1"/>
      <c r="K8414" s="6"/>
    </row>
    <row r="8415" spans="1:11" x14ac:dyDescent="0.25">
      <c r="A8415" s="4">
        <f t="shared" si="393"/>
        <v>44498.503006018516</v>
      </c>
      <c r="B8415" s="4" t="s">
        <v>12187</v>
      </c>
      <c r="C8415" s="4" t="s">
        <v>20076</v>
      </c>
      <c r="D8415" t="s">
        <v>4534</v>
      </c>
      <c r="E8415" t="s">
        <v>4601</v>
      </c>
      <c r="F8415">
        <v>160280</v>
      </c>
      <c r="G8415">
        <f t="shared" si="394"/>
        <v>160.28</v>
      </c>
      <c r="H8415" s="2">
        <f t="shared" si="395"/>
        <v>1.8550925925925926E-3</v>
      </c>
      <c r="I8415" s="3"/>
      <c r="J8415" s="1"/>
      <c r="K8415" s="6"/>
    </row>
    <row r="8416" spans="1:11" x14ac:dyDescent="0.25">
      <c r="A8416" s="4">
        <f t="shared" si="393"/>
        <v>44498.504984259263</v>
      </c>
      <c r="B8416" s="4" t="s">
        <v>12188</v>
      </c>
      <c r="C8416" s="4" t="s">
        <v>20077</v>
      </c>
      <c r="D8416" t="s">
        <v>3078</v>
      </c>
      <c r="E8416" t="s">
        <v>4064</v>
      </c>
      <c r="F8416">
        <v>229360</v>
      </c>
      <c r="G8416">
        <f t="shared" si="394"/>
        <v>229.36</v>
      </c>
      <c r="H8416" s="2">
        <f t="shared" si="395"/>
        <v>2.6546296296296296E-3</v>
      </c>
      <c r="I8416" s="3"/>
      <c r="J8416" s="1"/>
      <c r="K8416" s="6"/>
    </row>
    <row r="8417" spans="1:11" x14ac:dyDescent="0.25">
      <c r="A8417" s="4">
        <f t="shared" si="393"/>
        <v>44498.507500312502</v>
      </c>
      <c r="B8417" s="4" t="s">
        <v>12189</v>
      </c>
      <c r="C8417" s="4" t="s">
        <v>20078</v>
      </c>
      <c r="D8417" t="s">
        <v>4511</v>
      </c>
      <c r="E8417" t="s">
        <v>4602</v>
      </c>
      <c r="F8417">
        <v>191973</v>
      </c>
      <c r="G8417">
        <f t="shared" si="394"/>
        <v>191.97300000000001</v>
      </c>
      <c r="H8417" s="2">
        <f t="shared" si="395"/>
        <v>2.2219097222222223E-3</v>
      </c>
      <c r="I8417" s="3"/>
      <c r="J8417" s="1"/>
      <c r="K8417" s="6"/>
    </row>
    <row r="8418" spans="1:11" x14ac:dyDescent="0.25">
      <c r="A8418" s="4">
        <f t="shared" si="393"/>
        <v>44498.509799699073</v>
      </c>
      <c r="B8418" s="4" t="s">
        <v>12190</v>
      </c>
      <c r="C8418" s="4" t="s">
        <v>20079</v>
      </c>
      <c r="D8418" t="s">
        <v>1706</v>
      </c>
      <c r="E8418" t="s">
        <v>4146</v>
      </c>
      <c r="F8418">
        <v>173306</v>
      </c>
      <c r="G8418">
        <f t="shared" si="394"/>
        <v>173.30600000000001</v>
      </c>
      <c r="H8418" s="2">
        <f t="shared" si="395"/>
        <v>2.0058564814814817E-3</v>
      </c>
      <c r="I8418" s="3"/>
      <c r="J8418" s="1"/>
      <c r="K8418" s="6"/>
    </row>
    <row r="8419" spans="1:11" x14ac:dyDescent="0.25">
      <c r="A8419" s="4">
        <f t="shared" si="393"/>
        <v>44498.51197003472</v>
      </c>
      <c r="B8419" s="4" t="s">
        <v>12191</v>
      </c>
      <c r="C8419" s="4" t="s">
        <v>20080</v>
      </c>
      <c r="D8419" t="s">
        <v>3626</v>
      </c>
      <c r="E8419" t="s">
        <v>3640</v>
      </c>
      <c r="F8419">
        <v>165789</v>
      </c>
      <c r="G8419">
        <f t="shared" si="394"/>
        <v>165.78899999999999</v>
      </c>
      <c r="H8419" s="2">
        <f t="shared" si="395"/>
        <v>1.9188541666666666E-3</v>
      </c>
      <c r="I8419" s="3"/>
      <c r="J8419" s="1"/>
      <c r="K8419" s="6"/>
    </row>
    <row r="8420" spans="1:11" x14ac:dyDescent="0.25">
      <c r="A8420" s="4">
        <f t="shared" si="393"/>
        <v>44498.513936886578</v>
      </c>
      <c r="B8420" s="4" t="s">
        <v>12192</v>
      </c>
      <c r="C8420" s="4" t="s">
        <v>20081</v>
      </c>
      <c r="D8420" t="s">
        <v>2725</v>
      </c>
      <c r="E8420" t="s">
        <v>4404</v>
      </c>
      <c r="F8420">
        <v>175853</v>
      </c>
      <c r="G8420">
        <f t="shared" si="394"/>
        <v>175.85300000000001</v>
      </c>
      <c r="H8420" s="2">
        <f t="shared" si="395"/>
        <v>2.0353356481481481E-3</v>
      </c>
      <c r="I8420" s="3"/>
      <c r="J8420" s="1"/>
      <c r="K8420" s="6"/>
    </row>
    <row r="8421" spans="1:11" x14ac:dyDescent="0.25">
      <c r="A8421" s="4">
        <f t="shared" si="393"/>
        <v>44498.516154328703</v>
      </c>
      <c r="B8421" s="4" t="s">
        <v>12193</v>
      </c>
      <c r="C8421" s="4" t="s">
        <v>20082</v>
      </c>
      <c r="D8421" t="s">
        <v>3737</v>
      </c>
      <c r="E8421" t="s">
        <v>4603</v>
      </c>
      <c r="F8421">
        <v>164266</v>
      </c>
      <c r="G8421">
        <f t="shared" si="394"/>
        <v>164.26599999999999</v>
      </c>
      <c r="H8421" s="2">
        <f t="shared" si="395"/>
        <v>1.9012268518518516E-3</v>
      </c>
      <c r="I8421" s="3"/>
      <c r="J8421" s="1"/>
      <c r="K8421" s="6"/>
    </row>
    <row r="8422" spans="1:11" x14ac:dyDescent="0.25">
      <c r="A8422" s="4">
        <f t="shared" si="393"/>
        <v>44498.517868981486</v>
      </c>
      <c r="B8422" s="4" t="s">
        <v>12194</v>
      </c>
      <c r="C8422" s="4" t="s">
        <v>20083</v>
      </c>
      <c r="D8422" t="s">
        <v>3992</v>
      </c>
      <c r="E8422" t="s">
        <v>4604</v>
      </c>
      <c r="F8422">
        <v>256120</v>
      </c>
      <c r="G8422">
        <f t="shared" si="394"/>
        <v>256.12</v>
      </c>
      <c r="H8422" s="2">
        <f t="shared" si="395"/>
        <v>2.9643518518518517E-3</v>
      </c>
      <c r="I8422" s="3"/>
      <c r="J8422" s="1"/>
      <c r="K8422" s="6"/>
    </row>
    <row r="8423" spans="1:11" x14ac:dyDescent="0.25">
      <c r="A8423" s="4">
        <f t="shared" si="393"/>
        <v>44498.520951388891</v>
      </c>
      <c r="B8423" s="4" t="s">
        <v>12195</v>
      </c>
      <c r="C8423" s="4" t="s">
        <v>20084</v>
      </c>
      <c r="D8423" t="s">
        <v>1706</v>
      </c>
      <c r="E8423" t="s">
        <v>2379</v>
      </c>
      <c r="F8423">
        <v>169800</v>
      </c>
      <c r="G8423">
        <f t="shared" si="394"/>
        <v>169.8</v>
      </c>
      <c r="H8423" s="2">
        <f t="shared" si="395"/>
        <v>1.965277777777778E-3</v>
      </c>
      <c r="I8423" s="3"/>
      <c r="J8423" s="1"/>
      <c r="K8423" s="6"/>
    </row>
    <row r="8424" spans="1:11" x14ac:dyDescent="0.25">
      <c r="A8424" s="4">
        <f t="shared" si="393"/>
        <v>44498.522661273149</v>
      </c>
      <c r="B8424" s="4" t="s">
        <v>12196</v>
      </c>
      <c r="C8424" s="4" t="s">
        <v>20085</v>
      </c>
      <c r="D8424" t="s">
        <v>4379</v>
      </c>
      <c r="E8424" t="s">
        <v>4380</v>
      </c>
      <c r="F8424">
        <v>202066</v>
      </c>
      <c r="G8424">
        <f t="shared" si="394"/>
        <v>202.066</v>
      </c>
      <c r="H8424" s="2">
        <f t="shared" si="395"/>
        <v>2.3387268518518518E-3</v>
      </c>
      <c r="I8424" s="3"/>
      <c r="J8424" s="1"/>
      <c r="K8424" s="6"/>
    </row>
    <row r="8425" spans="1:11" x14ac:dyDescent="0.25">
      <c r="A8425" s="4">
        <f t="shared" si="393"/>
        <v>44498.525244293982</v>
      </c>
      <c r="B8425" s="4" t="s">
        <v>12197</v>
      </c>
      <c r="C8425" s="4" t="s">
        <v>20086</v>
      </c>
      <c r="D8425" t="s">
        <v>2745</v>
      </c>
      <c r="E8425" t="s">
        <v>4456</v>
      </c>
      <c r="F8425">
        <v>158893</v>
      </c>
      <c r="G8425">
        <f t="shared" si="394"/>
        <v>158.893</v>
      </c>
      <c r="H8425" s="2">
        <f t="shared" si="395"/>
        <v>1.8390393518518519E-3</v>
      </c>
      <c r="I8425" s="3"/>
      <c r="J8425" s="1"/>
      <c r="K8425" s="6"/>
    </row>
    <row r="8426" spans="1:11" x14ac:dyDescent="0.25">
      <c r="A8426" s="4">
        <f t="shared" si="393"/>
        <v>44498.527082696761</v>
      </c>
      <c r="B8426" s="4" t="s">
        <v>12198</v>
      </c>
      <c r="C8426" s="4" t="s">
        <v>20087</v>
      </c>
      <c r="D8426" t="s">
        <v>4605</v>
      </c>
      <c r="E8426" t="s">
        <v>2726</v>
      </c>
      <c r="F8426">
        <v>180055</v>
      </c>
      <c r="G8426">
        <f t="shared" si="394"/>
        <v>180.05500000000001</v>
      </c>
      <c r="H8426" s="2">
        <f t="shared" si="395"/>
        <v>2.0839699074074076E-3</v>
      </c>
      <c r="I8426" s="3"/>
      <c r="J8426" s="1"/>
      <c r="K8426" s="6"/>
    </row>
    <row r="8427" spans="1:11" x14ac:dyDescent="0.25">
      <c r="A8427" s="4">
        <f t="shared" si="393"/>
        <v>44498.529066979165</v>
      </c>
      <c r="B8427" s="4" t="s">
        <v>12199</v>
      </c>
      <c r="C8427" s="4" t="s">
        <v>20088</v>
      </c>
      <c r="D8427" t="s">
        <v>3133</v>
      </c>
      <c r="E8427" t="s">
        <v>4606</v>
      </c>
      <c r="F8427">
        <v>188613</v>
      </c>
      <c r="G8427">
        <f t="shared" si="394"/>
        <v>188.613</v>
      </c>
      <c r="H8427" s="2">
        <f t="shared" si="395"/>
        <v>2.1830208333333333E-3</v>
      </c>
      <c r="I8427" s="3"/>
      <c r="J8427" s="1"/>
      <c r="K8427" s="6"/>
    </row>
    <row r="8428" spans="1:11" x14ac:dyDescent="0.25">
      <c r="A8428" s="4">
        <f t="shared" si="393"/>
        <v>44498.531104629634</v>
      </c>
      <c r="B8428" s="4" t="s">
        <v>12200</v>
      </c>
      <c r="C8428" s="4" t="s">
        <v>20089</v>
      </c>
      <c r="D8428" t="s">
        <v>1706</v>
      </c>
      <c r="E8428" t="s">
        <v>3659</v>
      </c>
      <c r="F8428">
        <v>252560</v>
      </c>
      <c r="G8428">
        <f t="shared" si="394"/>
        <v>252.56</v>
      </c>
      <c r="H8428" s="2">
        <f t="shared" si="395"/>
        <v>2.9231481481481482E-3</v>
      </c>
      <c r="I8428" s="3"/>
      <c r="J8428" s="1"/>
      <c r="K8428" s="6"/>
    </row>
    <row r="8429" spans="1:11" x14ac:dyDescent="0.25">
      <c r="A8429" s="4">
        <f t="shared" si="393"/>
        <v>44498.53417392361</v>
      </c>
      <c r="B8429" s="4" t="s">
        <v>12201</v>
      </c>
      <c r="C8429" s="4" t="s">
        <v>20090</v>
      </c>
      <c r="D8429" t="s">
        <v>4607</v>
      </c>
      <c r="E8429" t="s">
        <v>4608</v>
      </c>
      <c r="F8429">
        <v>167373</v>
      </c>
      <c r="G8429">
        <f t="shared" si="394"/>
        <v>167.37299999999999</v>
      </c>
      <c r="H8429" s="2">
        <f t="shared" si="395"/>
        <v>1.9371874999999999E-3</v>
      </c>
      <c r="I8429" s="3"/>
      <c r="J8429" s="1"/>
      <c r="K8429" s="6"/>
    </row>
    <row r="8430" spans="1:11" x14ac:dyDescent="0.25">
      <c r="A8430" s="4">
        <f t="shared" si="393"/>
        <v>44498.535886273152</v>
      </c>
      <c r="B8430" s="4" t="s">
        <v>12202</v>
      </c>
      <c r="C8430" s="4" t="s">
        <v>20091</v>
      </c>
      <c r="D8430" t="s">
        <v>4437</v>
      </c>
      <c r="E8430" t="s">
        <v>4438</v>
      </c>
      <c r="F8430">
        <v>199426</v>
      </c>
      <c r="G8430">
        <f t="shared" si="394"/>
        <v>199.42599999999999</v>
      </c>
      <c r="H8430" s="2">
        <f t="shared" si="395"/>
        <v>2.308171296296296E-3</v>
      </c>
      <c r="I8430" s="3"/>
      <c r="J8430" s="1"/>
      <c r="K8430" s="6"/>
    </row>
    <row r="8431" spans="1:11" x14ac:dyDescent="0.25">
      <c r="A8431" s="4">
        <f t="shared" si="393"/>
        <v>44498.538097685188</v>
      </c>
      <c r="B8431" s="4" t="s">
        <v>12203</v>
      </c>
      <c r="C8431" s="4" t="s">
        <v>20092</v>
      </c>
      <c r="D8431" t="s">
        <v>4388</v>
      </c>
      <c r="E8431" t="s">
        <v>4389</v>
      </c>
      <c r="F8431">
        <v>248360</v>
      </c>
      <c r="G8431">
        <f t="shared" si="394"/>
        <v>248.36</v>
      </c>
      <c r="H8431" s="2">
        <f t="shared" si="395"/>
        <v>2.874537037037037E-3</v>
      </c>
      <c r="I8431" s="3"/>
      <c r="J8431" s="1"/>
      <c r="K8431" s="6"/>
    </row>
    <row r="8432" spans="1:11" x14ac:dyDescent="0.25">
      <c r="A8432" s="4">
        <f t="shared" si="393"/>
        <v>44498.541198171297</v>
      </c>
      <c r="B8432" s="4" t="s">
        <v>12204</v>
      </c>
      <c r="C8432" s="4" t="s">
        <v>20093</v>
      </c>
      <c r="D8432" t="s">
        <v>2745</v>
      </c>
      <c r="E8432" t="s">
        <v>4609</v>
      </c>
      <c r="F8432">
        <v>40478</v>
      </c>
      <c r="G8432">
        <f t="shared" si="394"/>
        <v>40.478000000000002</v>
      </c>
      <c r="H8432" s="2">
        <f t="shared" si="395"/>
        <v>4.6849537037037037E-4</v>
      </c>
      <c r="I8432" s="3"/>
      <c r="J8432" s="1"/>
      <c r="K8432" s="6"/>
    </row>
    <row r="8433" spans="1:11" x14ac:dyDescent="0.25">
      <c r="A8433" s="4">
        <f t="shared" si="393"/>
        <v>44498.541384618053</v>
      </c>
      <c r="B8433" s="4" t="s">
        <v>12204</v>
      </c>
      <c r="C8433" s="4" t="s">
        <v>20093</v>
      </c>
      <c r="D8433" t="s">
        <v>1706</v>
      </c>
      <c r="E8433" t="s">
        <v>4610</v>
      </c>
      <c r="F8433">
        <v>24369</v>
      </c>
      <c r="G8433">
        <f t="shared" si="394"/>
        <v>24.369</v>
      </c>
      <c r="H8433" s="2">
        <f t="shared" si="395"/>
        <v>2.8204861111111112E-4</v>
      </c>
      <c r="I8433" s="3"/>
      <c r="J8433" s="1"/>
      <c r="K8433" s="6"/>
    </row>
    <row r="8434" spans="1:11" x14ac:dyDescent="0.25">
      <c r="A8434" s="4">
        <f t="shared" si="393"/>
        <v>44498.541943483797</v>
      </c>
      <c r="B8434" s="4" t="s">
        <v>12205</v>
      </c>
      <c r="C8434" s="4" t="s">
        <v>20094</v>
      </c>
      <c r="D8434" t="s">
        <v>3743</v>
      </c>
      <c r="E8434" t="s">
        <v>3744</v>
      </c>
      <c r="F8434">
        <v>96083</v>
      </c>
      <c r="G8434">
        <f t="shared" si="394"/>
        <v>96.082999999999998</v>
      </c>
      <c r="H8434" s="2">
        <f t="shared" si="395"/>
        <v>1.1120717592592593E-3</v>
      </c>
      <c r="I8434" s="3"/>
      <c r="J8434" s="1"/>
      <c r="K8434" s="6"/>
    </row>
    <row r="8435" spans="1:11" x14ac:dyDescent="0.25">
      <c r="A8435" s="4">
        <f t="shared" si="393"/>
        <v>44498.543256331017</v>
      </c>
      <c r="B8435" s="4" t="s">
        <v>12206</v>
      </c>
      <c r="C8435" s="4" t="s">
        <v>20095</v>
      </c>
      <c r="D8435" t="s">
        <v>4611</v>
      </c>
      <c r="E8435" t="s">
        <v>4612</v>
      </c>
      <c r="F8435">
        <v>162653</v>
      </c>
      <c r="G8435">
        <f t="shared" si="394"/>
        <v>162.65299999999999</v>
      </c>
      <c r="H8435" s="2">
        <f t="shared" si="395"/>
        <v>1.8825578703703704E-3</v>
      </c>
      <c r="I8435" s="3"/>
      <c r="J8435" s="1"/>
      <c r="K8435" s="6"/>
    </row>
    <row r="8436" spans="1:11" x14ac:dyDescent="0.25">
      <c r="A8436" s="4">
        <f t="shared" si="393"/>
        <v>44498.544928865747</v>
      </c>
      <c r="B8436" s="4" t="s">
        <v>12207</v>
      </c>
      <c r="C8436" s="4" t="s">
        <v>20096</v>
      </c>
      <c r="D8436" t="s">
        <v>4613</v>
      </c>
      <c r="E8436" t="s">
        <v>4614</v>
      </c>
      <c r="F8436">
        <v>258146</v>
      </c>
      <c r="G8436">
        <f t="shared" si="394"/>
        <v>258.14600000000002</v>
      </c>
      <c r="H8436" s="2">
        <f t="shared" si="395"/>
        <v>2.9878009259259263E-3</v>
      </c>
      <c r="I8436" s="3"/>
      <c r="J8436" s="1"/>
      <c r="K8436" s="6"/>
    </row>
    <row r="8437" spans="1:11" x14ac:dyDescent="0.25">
      <c r="A8437" s="4">
        <f t="shared" si="393"/>
        <v>44498.548256331014</v>
      </c>
      <c r="B8437" s="4" t="s">
        <v>12208</v>
      </c>
      <c r="C8437" s="4" t="s">
        <v>20097</v>
      </c>
      <c r="D8437" t="s">
        <v>3970</v>
      </c>
      <c r="E8437" t="s">
        <v>3971</v>
      </c>
      <c r="F8437">
        <v>210653</v>
      </c>
      <c r="G8437">
        <f t="shared" si="394"/>
        <v>210.65299999999999</v>
      </c>
      <c r="H8437" s="2">
        <f t="shared" si="395"/>
        <v>2.438113425925926E-3</v>
      </c>
      <c r="I8437" s="3"/>
      <c r="J8437" s="1"/>
      <c r="K8437" s="6"/>
    </row>
    <row r="8438" spans="1:11" x14ac:dyDescent="0.25">
      <c r="A8438" s="4">
        <f t="shared" si="393"/>
        <v>44498.550357256943</v>
      </c>
      <c r="B8438" s="4" t="s">
        <v>12209</v>
      </c>
      <c r="C8438" s="4" t="s">
        <v>20098</v>
      </c>
      <c r="D8438" t="s">
        <v>550</v>
      </c>
      <c r="E8438" t="s">
        <v>3972</v>
      </c>
      <c r="F8438">
        <v>209133</v>
      </c>
      <c r="G8438">
        <f t="shared" si="394"/>
        <v>209.13300000000001</v>
      </c>
      <c r="H8438" s="2">
        <f t="shared" si="395"/>
        <v>2.4205208333333336E-3</v>
      </c>
      <c r="I8438" s="3"/>
      <c r="J8438" s="1"/>
      <c r="K8438" s="6"/>
    </row>
    <row r="8439" spans="1:11" x14ac:dyDescent="0.25">
      <c r="A8439" s="4">
        <f t="shared" si="393"/>
        <v>44498.553113425922</v>
      </c>
      <c r="B8439" s="4" t="s">
        <v>12210</v>
      </c>
      <c r="C8439" s="4" t="s">
        <v>20099</v>
      </c>
      <c r="D8439" t="s">
        <v>3743</v>
      </c>
      <c r="E8439" t="s">
        <v>4615</v>
      </c>
      <c r="F8439">
        <v>211000</v>
      </c>
      <c r="G8439">
        <f t="shared" si="394"/>
        <v>211</v>
      </c>
      <c r="H8439" s="2">
        <f t="shared" si="395"/>
        <v>2.4421296296296296E-3</v>
      </c>
      <c r="I8439" s="3"/>
      <c r="J8439" s="1"/>
      <c r="K8439" s="6"/>
    </row>
    <row r="8440" spans="1:11" x14ac:dyDescent="0.25">
      <c r="A8440" s="4">
        <f t="shared" si="393"/>
        <v>44498.555307719907</v>
      </c>
      <c r="B8440" s="4" t="s">
        <v>12211</v>
      </c>
      <c r="C8440" s="4" t="s">
        <v>20100</v>
      </c>
      <c r="D8440" t="s">
        <v>266</v>
      </c>
      <c r="E8440" t="s">
        <v>1883</v>
      </c>
      <c r="F8440">
        <v>261413</v>
      </c>
      <c r="G8440">
        <f t="shared" si="394"/>
        <v>261.41300000000001</v>
      </c>
      <c r="H8440" s="2">
        <f t="shared" si="395"/>
        <v>3.025613425925926E-3</v>
      </c>
      <c r="I8440" s="3"/>
      <c r="J8440" s="1"/>
      <c r="K8440" s="6"/>
    </row>
    <row r="8441" spans="1:11" x14ac:dyDescent="0.25">
      <c r="A8441" s="4">
        <f t="shared" si="393"/>
        <v>44498.558380868053</v>
      </c>
      <c r="B8441" s="4" t="s">
        <v>12212</v>
      </c>
      <c r="C8441" s="4" t="s">
        <v>20101</v>
      </c>
      <c r="D8441" t="s">
        <v>272</v>
      </c>
      <c r="E8441" t="s">
        <v>2350</v>
      </c>
      <c r="F8441">
        <v>175893</v>
      </c>
      <c r="G8441">
        <f t="shared" si="394"/>
        <v>175.893</v>
      </c>
      <c r="H8441" s="2">
        <f t="shared" si="395"/>
        <v>2.0357986111111111E-3</v>
      </c>
      <c r="I8441" s="3"/>
      <c r="J8441" s="1"/>
      <c r="K8441" s="6"/>
    </row>
    <row r="8442" spans="1:11" x14ac:dyDescent="0.25">
      <c r="A8442" s="4">
        <f t="shared" si="393"/>
        <v>44498.560592291666</v>
      </c>
      <c r="B8442" s="4" t="s">
        <v>12213</v>
      </c>
      <c r="C8442" s="4" t="s">
        <v>20102</v>
      </c>
      <c r="D8442" t="s">
        <v>4616</v>
      </c>
      <c r="E8442" t="s">
        <v>4617</v>
      </c>
      <c r="F8442">
        <v>344826</v>
      </c>
      <c r="G8442">
        <f t="shared" si="394"/>
        <v>344.82600000000002</v>
      </c>
      <c r="H8442" s="2">
        <f t="shared" si="395"/>
        <v>3.991041666666667E-3</v>
      </c>
      <c r="I8442" s="3"/>
      <c r="J8442" s="1"/>
      <c r="K8442" s="6"/>
    </row>
    <row r="8443" spans="1:11" x14ac:dyDescent="0.25">
      <c r="A8443" s="4">
        <f t="shared" si="393"/>
        <v>44498.564451064813</v>
      </c>
      <c r="B8443" s="4" t="s">
        <v>12214</v>
      </c>
      <c r="C8443" s="4" t="s">
        <v>20103</v>
      </c>
      <c r="D8443" t="s">
        <v>4618</v>
      </c>
      <c r="E8443" t="s">
        <v>4619</v>
      </c>
      <c r="F8443">
        <v>131428</v>
      </c>
      <c r="G8443">
        <f t="shared" si="394"/>
        <v>131.428</v>
      </c>
      <c r="H8443" s="2">
        <f t="shared" si="395"/>
        <v>1.5211574074074075E-3</v>
      </c>
      <c r="I8443" s="3"/>
      <c r="J8443" s="1"/>
      <c r="K8443" s="6"/>
    </row>
    <row r="8444" spans="1:11" x14ac:dyDescent="0.25">
      <c r="A8444" s="4">
        <f t="shared" si="393"/>
        <v>44498.565966863425</v>
      </c>
      <c r="B8444" s="4" t="s">
        <v>12214</v>
      </c>
      <c r="C8444" s="4" t="s">
        <v>20103</v>
      </c>
      <c r="D8444" t="s">
        <v>3743</v>
      </c>
      <c r="E8444" t="s">
        <v>4615</v>
      </c>
      <c r="F8444">
        <v>463</v>
      </c>
      <c r="G8444">
        <f t="shared" si="394"/>
        <v>0.46300000000000002</v>
      </c>
      <c r="H8444" s="2">
        <f t="shared" si="395"/>
        <v>5.3587962962962967E-6</v>
      </c>
      <c r="I8444" s="3"/>
      <c r="J8444" s="1"/>
      <c r="K8444" s="6"/>
    </row>
    <row r="8445" spans="1:11" x14ac:dyDescent="0.25">
      <c r="A8445" s="4">
        <f t="shared" si="393"/>
        <v>44498.565971956014</v>
      </c>
      <c r="B8445" s="4" t="s">
        <v>12214</v>
      </c>
      <c r="C8445" s="4" t="s">
        <v>20103</v>
      </c>
      <c r="D8445" t="s">
        <v>4613</v>
      </c>
      <c r="E8445" t="s">
        <v>4614</v>
      </c>
      <c r="F8445">
        <v>23</v>
      </c>
      <c r="G8445">
        <f t="shared" si="394"/>
        <v>2.3E-2</v>
      </c>
      <c r="H8445" s="2">
        <f t="shared" si="395"/>
        <v>2.6620370370370372E-7</v>
      </c>
      <c r="I8445" s="3"/>
      <c r="J8445" s="1"/>
      <c r="K8445" s="6"/>
    </row>
    <row r="8446" spans="1:11" x14ac:dyDescent="0.25">
      <c r="A8446" s="4">
        <f t="shared" si="393"/>
        <v>44498.565966550923</v>
      </c>
      <c r="B8446" s="4" t="s">
        <v>12214</v>
      </c>
      <c r="C8446" s="4" t="s">
        <v>20103</v>
      </c>
      <c r="D8446" t="s">
        <v>3970</v>
      </c>
      <c r="E8446" t="s">
        <v>3971</v>
      </c>
      <c r="F8446">
        <v>490</v>
      </c>
      <c r="G8446">
        <f t="shared" si="394"/>
        <v>0.49</v>
      </c>
      <c r="H8446" s="2">
        <f t="shared" si="395"/>
        <v>5.6712962962962959E-6</v>
      </c>
      <c r="I8446" s="3"/>
      <c r="J8446" s="1"/>
      <c r="K8446" s="6"/>
    </row>
    <row r="8447" spans="1:11" x14ac:dyDescent="0.25">
      <c r="A8447" s="4">
        <f t="shared" si="393"/>
        <v>44498.56596284722</v>
      </c>
      <c r="B8447" s="4" t="s">
        <v>12214</v>
      </c>
      <c r="C8447" s="4" t="s">
        <v>20103</v>
      </c>
      <c r="D8447" t="s">
        <v>4616</v>
      </c>
      <c r="E8447" t="s">
        <v>4617</v>
      </c>
      <c r="F8447">
        <v>810</v>
      </c>
      <c r="G8447">
        <f t="shared" si="394"/>
        <v>0.81</v>
      </c>
      <c r="H8447" s="2">
        <f t="shared" si="395"/>
        <v>9.3750000000000009E-6</v>
      </c>
      <c r="I8447" s="3"/>
      <c r="J8447" s="1"/>
      <c r="K8447" s="6"/>
    </row>
    <row r="8448" spans="1:11" x14ac:dyDescent="0.25">
      <c r="A8448" s="4">
        <f t="shared" si="393"/>
        <v>44498.565960428241</v>
      </c>
      <c r="B8448" s="4" t="s">
        <v>12214</v>
      </c>
      <c r="C8448" s="4" t="s">
        <v>20103</v>
      </c>
      <c r="D8448" t="s">
        <v>266</v>
      </c>
      <c r="E8448" t="s">
        <v>1883</v>
      </c>
      <c r="F8448">
        <v>1019</v>
      </c>
      <c r="G8448">
        <f t="shared" si="394"/>
        <v>1.0189999999999999</v>
      </c>
      <c r="H8448" s="2">
        <f t="shared" si="395"/>
        <v>1.179398148148148E-5</v>
      </c>
      <c r="I8448" s="3"/>
      <c r="J8448" s="1"/>
      <c r="K8448" s="6"/>
    </row>
    <row r="8449" spans="1:11" x14ac:dyDescent="0.25">
      <c r="A8449" s="4">
        <f t="shared" si="393"/>
        <v>44498.565971956014</v>
      </c>
      <c r="B8449" s="4" t="s">
        <v>12214</v>
      </c>
      <c r="C8449" s="4" t="s">
        <v>20103</v>
      </c>
      <c r="D8449" t="s">
        <v>550</v>
      </c>
      <c r="E8449" t="s">
        <v>3972</v>
      </c>
      <c r="F8449">
        <v>23</v>
      </c>
      <c r="G8449">
        <f t="shared" si="394"/>
        <v>2.3E-2</v>
      </c>
      <c r="H8449" s="2">
        <f t="shared" si="395"/>
        <v>2.6620370370370372E-7</v>
      </c>
      <c r="I8449" s="3"/>
      <c r="J8449" s="1"/>
      <c r="K8449" s="6"/>
    </row>
    <row r="8450" spans="1:11" x14ac:dyDescent="0.25">
      <c r="A8450" s="4">
        <f t="shared" si="393"/>
        <v>44498.565964293979</v>
      </c>
      <c r="B8450" s="4" t="s">
        <v>12214</v>
      </c>
      <c r="C8450" s="4" t="s">
        <v>20103</v>
      </c>
      <c r="D8450" t="s">
        <v>272</v>
      </c>
      <c r="E8450" t="s">
        <v>2350</v>
      </c>
      <c r="F8450">
        <v>685</v>
      </c>
      <c r="G8450">
        <f t="shared" si="394"/>
        <v>0.68500000000000005</v>
      </c>
      <c r="H8450" s="2">
        <f t="shared" si="395"/>
        <v>7.9282407407407419E-6</v>
      </c>
      <c r="I8450" s="3"/>
      <c r="J8450" s="1"/>
      <c r="K8450" s="6"/>
    </row>
    <row r="8451" spans="1:11" x14ac:dyDescent="0.25">
      <c r="A8451" s="4">
        <f t="shared" ref="A8451:A8514" si="396">+C8451-H8451</f>
        <v>44498.565965798611</v>
      </c>
      <c r="B8451" s="4" t="s">
        <v>12214</v>
      </c>
      <c r="C8451" s="4" t="s">
        <v>20103</v>
      </c>
      <c r="D8451" t="s">
        <v>4611</v>
      </c>
      <c r="E8451" t="s">
        <v>4612</v>
      </c>
      <c r="F8451">
        <v>555</v>
      </c>
      <c r="G8451">
        <f t="shared" ref="G8451:G8514" si="397">+F8451/1000</f>
        <v>0.55500000000000005</v>
      </c>
      <c r="H8451" s="2">
        <f t="shared" ref="H8451:H8514" si="398">+G8451/86400</f>
        <v>6.4236111111111121E-6</v>
      </c>
      <c r="I8451" s="3"/>
      <c r="J8451" s="1"/>
      <c r="K8451" s="6"/>
    </row>
    <row r="8452" spans="1:11" x14ac:dyDescent="0.25">
      <c r="A8452" s="4">
        <f t="shared" si="396"/>
        <v>44498.599288391204</v>
      </c>
      <c r="B8452" s="4" t="s">
        <v>12215</v>
      </c>
      <c r="C8452" s="4" t="s">
        <v>20104</v>
      </c>
      <c r="D8452" t="s">
        <v>3743</v>
      </c>
      <c r="E8452" t="s">
        <v>3744</v>
      </c>
      <c r="F8452">
        <v>1483</v>
      </c>
      <c r="G8452">
        <f t="shared" si="397"/>
        <v>1.4830000000000001</v>
      </c>
      <c r="H8452" s="2">
        <f t="shared" si="398"/>
        <v>1.7164351851851854E-5</v>
      </c>
      <c r="I8452" s="3"/>
      <c r="J8452" s="1"/>
      <c r="K8452" s="6"/>
    </row>
    <row r="8453" spans="1:11" x14ac:dyDescent="0.25">
      <c r="A8453" s="4">
        <f t="shared" si="396"/>
        <v>44498.615480520835</v>
      </c>
      <c r="B8453" s="4" t="s">
        <v>12216</v>
      </c>
      <c r="C8453" s="4" t="s">
        <v>20105</v>
      </c>
      <c r="D8453" t="s">
        <v>3743</v>
      </c>
      <c r="E8453" t="s">
        <v>3744</v>
      </c>
      <c r="F8453">
        <v>222483</v>
      </c>
      <c r="G8453">
        <f t="shared" si="397"/>
        <v>222.483</v>
      </c>
      <c r="H8453" s="2">
        <f t="shared" si="398"/>
        <v>2.5750347222222225E-3</v>
      </c>
      <c r="I8453" s="3"/>
      <c r="J8453" s="1"/>
      <c r="K8453" s="6"/>
    </row>
    <row r="8454" spans="1:11" x14ac:dyDescent="0.25">
      <c r="A8454" s="4">
        <f t="shared" si="396"/>
        <v>44498.627071342591</v>
      </c>
      <c r="B8454" s="4" t="s">
        <v>12217</v>
      </c>
      <c r="C8454" s="4" t="s">
        <v>20106</v>
      </c>
      <c r="D8454" t="s">
        <v>3743</v>
      </c>
      <c r="E8454" t="s">
        <v>3744</v>
      </c>
      <c r="F8454">
        <v>1036</v>
      </c>
      <c r="G8454">
        <f t="shared" si="397"/>
        <v>1.036</v>
      </c>
      <c r="H8454" s="2">
        <f t="shared" si="398"/>
        <v>1.1990740740740741E-5</v>
      </c>
      <c r="I8454" s="3"/>
      <c r="J8454" s="1"/>
      <c r="K8454" s="6"/>
    </row>
    <row r="8455" spans="1:11" x14ac:dyDescent="0.25">
      <c r="A8455" s="4">
        <f t="shared" si="396"/>
        <v>44498.626025162033</v>
      </c>
      <c r="B8455" s="4" t="s">
        <v>12217</v>
      </c>
      <c r="C8455" s="4" t="s">
        <v>20106</v>
      </c>
      <c r="D8455" t="s">
        <v>4611</v>
      </c>
      <c r="E8455" t="s">
        <v>4612</v>
      </c>
      <c r="F8455">
        <v>91426</v>
      </c>
      <c r="G8455">
        <f t="shared" si="397"/>
        <v>91.426000000000002</v>
      </c>
      <c r="H8455" s="2">
        <f t="shared" si="398"/>
        <v>1.0581712962962964E-3</v>
      </c>
      <c r="I8455" s="3"/>
      <c r="J8455" s="1"/>
      <c r="K8455" s="6"/>
    </row>
    <row r="8456" spans="1:11" x14ac:dyDescent="0.25">
      <c r="A8456" s="4">
        <f t="shared" si="396"/>
        <v>44498.637006331017</v>
      </c>
      <c r="B8456" s="4" t="s">
        <v>12218</v>
      </c>
      <c r="C8456" s="4" t="s">
        <v>20107</v>
      </c>
      <c r="D8456" t="s">
        <v>4611</v>
      </c>
      <c r="E8456" t="s">
        <v>4612</v>
      </c>
      <c r="F8456">
        <v>162653</v>
      </c>
      <c r="G8456">
        <f t="shared" si="397"/>
        <v>162.65299999999999</v>
      </c>
      <c r="H8456" s="2">
        <f t="shared" si="398"/>
        <v>1.8825578703703704E-3</v>
      </c>
      <c r="I8456" s="3"/>
      <c r="J8456" s="1"/>
      <c r="K8456" s="6"/>
    </row>
    <row r="8457" spans="1:11" x14ac:dyDescent="0.25">
      <c r="A8457" s="4">
        <f t="shared" si="396"/>
        <v>44498.639373310187</v>
      </c>
      <c r="B8457" s="4" t="s">
        <v>12219</v>
      </c>
      <c r="C8457" s="4" t="s">
        <v>20108</v>
      </c>
      <c r="D8457" t="s">
        <v>4613</v>
      </c>
      <c r="E8457" t="s">
        <v>4614</v>
      </c>
      <c r="F8457">
        <v>258146</v>
      </c>
      <c r="G8457">
        <f t="shared" si="397"/>
        <v>258.14600000000002</v>
      </c>
      <c r="H8457" s="2">
        <f t="shared" si="398"/>
        <v>2.9878009259259263E-3</v>
      </c>
      <c r="I8457" s="3"/>
      <c r="J8457" s="1"/>
      <c r="K8457" s="6"/>
    </row>
    <row r="8458" spans="1:11" x14ac:dyDescent="0.25">
      <c r="A8458" s="4">
        <f t="shared" si="396"/>
        <v>44498.641711273151</v>
      </c>
      <c r="B8458" s="4" t="s">
        <v>12220</v>
      </c>
      <c r="C8458" s="4" t="s">
        <v>20109</v>
      </c>
      <c r="D8458" t="s">
        <v>266</v>
      </c>
      <c r="E8458" t="s">
        <v>267</v>
      </c>
      <c r="F8458">
        <v>296146</v>
      </c>
      <c r="G8458">
        <f t="shared" si="397"/>
        <v>296.14600000000002</v>
      </c>
      <c r="H8458" s="2">
        <f t="shared" si="398"/>
        <v>3.4276157407407411E-3</v>
      </c>
      <c r="I8458" s="3"/>
      <c r="J8458" s="1"/>
      <c r="K8458" s="6"/>
    </row>
    <row r="8459" spans="1:11" x14ac:dyDescent="0.25">
      <c r="A8459" s="4">
        <f t="shared" si="396"/>
        <v>44498.645392129634</v>
      </c>
      <c r="B8459" s="4" t="s">
        <v>12221</v>
      </c>
      <c r="C8459" s="4" t="s">
        <v>20110</v>
      </c>
      <c r="D8459" t="s">
        <v>3970</v>
      </c>
      <c r="E8459" t="s">
        <v>3971</v>
      </c>
      <c r="F8459">
        <v>38120</v>
      </c>
      <c r="G8459">
        <f t="shared" si="397"/>
        <v>38.119999999999997</v>
      </c>
      <c r="H8459" s="2">
        <f t="shared" si="398"/>
        <v>4.4120370370370369E-4</v>
      </c>
      <c r="I8459" s="3"/>
      <c r="J8459" s="1"/>
      <c r="K8459" s="6"/>
    </row>
    <row r="8460" spans="1:11" x14ac:dyDescent="0.25">
      <c r="A8460" s="4">
        <f t="shared" si="396"/>
        <v>44498.646168981475</v>
      </c>
      <c r="B8460" s="4" t="s">
        <v>12222</v>
      </c>
      <c r="C8460" s="4" t="s">
        <v>20111</v>
      </c>
      <c r="D8460" t="s">
        <v>3743</v>
      </c>
      <c r="E8460" t="s">
        <v>4615</v>
      </c>
      <c r="F8460">
        <v>211000</v>
      </c>
      <c r="G8460">
        <f t="shared" si="397"/>
        <v>211</v>
      </c>
      <c r="H8460" s="2">
        <f t="shared" si="398"/>
        <v>2.4421296296296296E-3</v>
      </c>
      <c r="I8460" s="3"/>
      <c r="J8460" s="1"/>
      <c r="K8460" s="6"/>
    </row>
    <row r="8461" spans="1:11" x14ac:dyDescent="0.25">
      <c r="A8461" s="4">
        <f t="shared" si="396"/>
        <v>44498.648258425921</v>
      </c>
      <c r="B8461" s="4" t="s">
        <v>12222</v>
      </c>
      <c r="C8461" s="4" t="s">
        <v>20111</v>
      </c>
      <c r="D8461" t="s">
        <v>272</v>
      </c>
      <c r="E8461" t="s">
        <v>2350</v>
      </c>
      <c r="F8461">
        <v>30472</v>
      </c>
      <c r="G8461">
        <f t="shared" si="397"/>
        <v>30.472000000000001</v>
      </c>
      <c r="H8461" s="2">
        <f t="shared" si="398"/>
        <v>3.5268518518518521E-4</v>
      </c>
      <c r="I8461" s="3"/>
      <c r="J8461" s="1"/>
      <c r="K8461" s="6"/>
    </row>
    <row r="8462" spans="1:11" x14ac:dyDescent="0.25">
      <c r="A8462" s="4">
        <f t="shared" si="396"/>
        <v>44498.648420995371</v>
      </c>
      <c r="B8462" s="4" t="s">
        <v>12223</v>
      </c>
      <c r="C8462" s="4" t="s">
        <v>20112</v>
      </c>
      <c r="D8462" t="s">
        <v>1057</v>
      </c>
      <c r="E8462" t="s">
        <v>2361</v>
      </c>
      <c r="F8462">
        <v>256426</v>
      </c>
      <c r="G8462">
        <f t="shared" si="397"/>
        <v>256.42599999999999</v>
      </c>
      <c r="H8462" s="2">
        <f t="shared" si="398"/>
        <v>2.9678935185185186E-3</v>
      </c>
      <c r="I8462" s="3"/>
      <c r="J8462" s="1"/>
      <c r="K8462" s="6"/>
    </row>
    <row r="8463" spans="1:11" x14ac:dyDescent="0.25">
      <c r="A8463" s="4">
        <f t="shared" si="396"/>
        <v>44498.651926238424</v>
      </c>
      <c r="B8463" s="4" t="s">
        <v>12224</v>
      </c>
      <c r="C8463" s="4" t="s">
        <v>20113</v>
      </c>
      <c r="D8463" t="s">
        <v>1694</v>
      </c>
      <c r="E8463" t="s">
        <v>4488</v>
      </c>
      <c r="F8463">
        <v>193573</v>
      </c>
      <c r="G8463">
        <f t="shared" si="397"/>
        <v>193.57300000000001</v>
      </c>
      <c r="H8463" s="2">
        <f t="shared" si="398"/>
        <v>2.2404282407407407E-3</v>
      </c>
      <c r="I8463" s="3"/>
      <c r="J8463" s="1"/>
      <c r="K8463" s="6"/>
    </row>
    <row r="8464" spans="1:11" x14ac:dyDescent="0.25">
      <c r="A8464" s="4">
        <f t="shared" si="396"/>
        <v>44498.653909259265</v>
      </c>
      <c r="B8464" s="4" t="s">
        <v>12225</v>
      </c>
      <c r="C8464" s="4" t="s">
        <v>20114</v>
      </c>
      <c r="D8464" t="s">
        <v>1706</v>
      </c>
      <c r="E8464" t="s">
        <v>4144</v>
      </c>
      <c r="F8464">
        <v>262240</v>
      </c>
      <c r="G8464">
        <f t="shared" si="397"/>
        <v>262.24</v>
      </c>
      <c r="H8464" s="2">
        <f t="shared" si="398"/>
        <v>3.0351851851851855E-3</v>
      </c>
      <c r="I8464" s="3"/>
      <c r="J8464" s="1"/>
      <c r="K8464" s="6"/>
    </row>
    <row r="8465" spans="1:11" x14ac:dyDescent="0.25">
      <c r="A8465" s="4">
        <f t="shared" si="396"/>
        <v>44498.66779255787</v>
      </c>
      <c r="B8465" s="4" t="s">
        <v>12226</v>
      </c>
      <c r="C8465" s="4" t="s">
        <v>20115</v>
      </c>
      <c r="D8465" t="s">
        <v>4377</v>
      </c>
      <c r="E8465" t="s">
        <v>4378</v>
      </c>
      <c r="F8465">
        <v>142723</v>
      </c>
      <c r="G8465">
        <f t="shared" si="397"/>
        <v>142.72300000000001</v>
      </c>
      <c r="H8465" s="2">
        <f t="shared" si="398"/>
        <v>1.6518865740740743E-3</v>
      </c>
      <c r="I8465" s="3"/>
      <c r="J8465" s="1"/>
      <c r="K8465" s="6"/>
    </row>
    <row r="8466" spans="1:11" x14ac:dyDescent="0.25">
      <c r="A8466" s="4">
        <f t="shared" si="396"/>
        <v>44498.710408703701</v>
      </c>
      <c r="B8466" s="4" t="s">
        <v>12227</v>
      </c>
      <c r="C8466" s="4" t="s">
        <v>20116</v>
      </c>
      <c r="D8466" t="s">
        <v>106</v>
      </c>
      <c r="E8466" t="s">
        <v>1494</v>
      </c>
      <c r="F8466">
        <v>60688</v>
      </c>
      <c r="G8466">
        <f t="shared" si="397"/>
        <v>60.688000000000002</v>
      </c>
      <c r="H8466" s="2">
        <f t="shared" si="398"/>
        <v>7.0240740740740745E-4</v>
      </c>
      <c r="I8466" s="3"/>
      <c r="J8466" s="1"/>
      <c r="K8466" s="6"/>
    </row>
    <row r="8467" spans="1:11" x14ac:dyDescent="0.25">
      <c r="A8467" s="4">
        <f t="shared" si="396"/>
        <v>44498.729156458336</v>
      </c>
      <c r="B8467" s="4" t="s">
        <v>12228</v>
      </c>
      <c r="C8467" s="4" t="s">
        <v>20117</v>
      </c>
      <c r="D8467" t="s">
        <v>4620</v>
      </c>
      <c r="E8467" t="s">
        <v>4621</v>
      </c>
      <c r="F8467">
        <v>60882</v>
      </c>
      <c r="G8467">
        <f t="shared" si="397"/>
        <v>60.881999999999998</v>
      </c>
      <c r="H8467" s="2">
        <f t="shared" si="398"/>
        <v>7.0465277777777779E-4</v>
      </c>
      <c r="I8467" s="3"/>
      <c r="J8467" s="1"/>
      <c r="K8467" s="6"/>
    </row>
    <row r="8468" spans="1:11" x14ac:dyDescent="0.25">
      <c r="A8468" s="4">
        <f t="shared" si="396"/>
        <v>44498.758268680554</v>
      </c>
      <c r="B8468" s="4" t="s">
        <v>12229</v>
      </c>
      <c r="C8468" s="4" t="s">
        <v>20118</v>
      </c>
      <c r="D8468" t="s">
        <v>106</v>
      </c>
      <c r="E8468" t="s">
        <v>1494</v>
      </c>
      <c r="F8468">
        <v>245586</v>
      </c>
      <c r="G8468">
        <f t="shared" si="397"/>
        <v>245.58600000000001</v>
      </c>
      <c r="H8468" s="2">
        <f t="shared" si="398"/>
        <v>2.8424305555555555E-3</v>
      </c>
      <c r="I8468" s="3"/>
      <c r="J8468" s="1"/>
      <c r="K8468" s="6"/>
    </row>
    <row r="8469" spans="1:11" x14ac:dyDescent="0.25">
      <c r="A8469" s="4">
        <f t="shared" si="396"/>
        <v>44498.761099074072</v>
      </c>
      <c r="B8469" s="4" t="s">
        <v>12230</v>
      </c>
      <c r="C8469" s="4" t="s">
        <v>20119</v>
      </c>
      <c r="D8469" t="s">
        <v>106</v>
      </c>
      <c r="E8469" t="s">
        <v>1488</v>
      </c>
      <c r="F8469">
        <v>301040</v>
      </c>
      <c r="G8469">
        <f t="shared" si="397"/>
        <v>301.04000000000002</v>
      </c>
      <c r="H8469" s="2">
        <f t="shared" si="398"/>
        <v>3.4842592592592594E-3</v>
      </c>
      <c r="I8469" s="3"/>
      <c r="J8469" s="1"/>
      <c r="K8469" s="6"/>
    </row>
    <row r="8470" spans="1:11" x14ac:dyDescent="0.25">
      <c r="A8470" s="4">
        <f t="shared" si="396"/>
        <v>44498.764649386576</v>
      </c>
      <c r="B8470" s="4" t="s">
        <v>12231</v>
      </c>
      <c r="C8470" s="4" t="s">
        <v>20120</v>
      </c>
      <c r="D8470" t="s">
        <v>106</v>
      </c>
      <c r="E8470" t="s">
        <v>3835</v>
      </c>
      <c r="F8470">
        <v>234293</v>
      </c>
      <c r="G8470">
        <f t="shared" si="397"/>
        <v>234.29300000000001</v>
      </c>
      <c r="H8470" s="2">
        <f t="shared" si="398"/>
        <v>2.7117245370370372E-3</v>
      </c>
      <c r="I8470" s="3"/>
      <c r="J8470" s="1"/>
      <c r="K8470" s="6"/>
    </row>
    <row r="8471" spans="1:11" x14ac:dyDescent="0.25">
      <c r="A8471" s="4">
        <f t="shared" si="396"/>
        <v>44498.767870682866</v>
      </c>
      <c r="B8471" s="4" t="s">
        <v>12232</v>
      </c>
      <c r="C8471" s="4" t="s">
        <v>20121</v>
      </c>
      <c r="D8471" t="s">
        <v>106</v>
      </c>
      <c r="E8471" t="s">
        <v>958</v>
      </c>
      <c r="F8471">
        <v>135973</v>
      </c>
      <c r="G8471">
        <f t="shared" si="397"/>
        <v>135.97300000000001</v>
      </c>
      <c r="H8471" s="2">
        <f t="shared" si="398"/>
        <v>1.5737615740740742E-3</v>
      </c>
      <c r="I8471" s="3"/>
      <c r="J8471" s="1"/>
      <c r="K8471" s="6"/>
    </row>
    <row r="8472" spans="1:11" x14ac:dyDescent="0.25">
      <c r="A8472" s="4">
        <f t="shared" si="396"/>
        <v>44498.768931018523</v>
      </c>
      <c r="B8472" s="4" t="s">
        <v>12233</v>
      </c>
      <c r="C8472" s="4" t="s">
        <v>20122</v>
      </c>
      <c r="D8472" t="s">
        <v>106</v>
      </c>
      <c r="E8472" t="s">
        <v>107</v>
      </c>
      <c r="F8472">
        <v>164360</v>
      </c>
      <c r="G8472">
        <f t="shared" si="397"/>
        <v>164.36</v>
      </c>
      <c r="H8472" s="2">
        <f t="shared" si="398"/>
        <v>1.902314814814815E-3</v>
      </c>
      <c r="I8472" s="3"/>
      <c r="J8472" s="1"/>
      <c r="K8472" s="6"/>
    </row>
    <row r="8473" spans="1:11" x14ac:dyDescent="0.25">
      <c r="A8473" s="4">
        <f t="shared" si="396"/>
        <v>44498.787591909721</v>
      </c>
      <c r="B8473" s="4" t="s">
        <v>12234</v>
      </c>
      <c r="C8473" s="4" t="s">
        <v>20123</v>
      </c>
      <c r="D8473" t="s">
        <v>106</v>
      </c>
      <c r="E8473" t="s">
        <v>321</v>
      </c>
      <c r="F8473">
        <v>172059</v>
      </c>
      <c r="G8473">
        <f t="shared" si="397"/>
        <v>172.059</v>
      </c>
      <c r="H8473" s="2">
        <f t="shared" si="398"/>
        <v>1.9914236111111109E-3</v>
      </c>
      <c r="I8473" s="3"/>
      <c r="J8473" s="1"/>
      <c r="K8473" s="6"/>
    </row>
    <row r="8474" spans="1:11" x14ac:dyDescent="0.25">
      <c r="A8474" s="4">
        <f t="shared" si="396"/>
        <v>44498.87518826389</v>
      </c>
      <c r="B8474" s="4" t="s">
        <v>12235</v>
      </c>
      <c r="C8474" s="4" t="s">
        <v>20124</v>
      </c>
      <c r="D8474" t="s">
        <v>106</v>
      </c>
      <c r="E8474" t="s">
        <v>321</v>
      </c>
      <c r="F8474">
        <v>43734</v>
      </c>
      <c r="G8474">
        <f t="shared" si="397"/>
        <v>43.734000000000002</v>
      </c>
      <c r="H8474" s="2">
        <f t="shared" si="398"/>
        <v>5.0618055555555562E-4</v>
      </c>
      <c r="I8474" s="3"/>
      <c r="J8474" s="1"/>
      <c r="K8474" s="6"/>
    </row>
    <row r="8475" spans="1:11" x14ac:dyDescent="0.25">
      <c r="A8475" s="4">
        <f t="shared" si="396"/>
        <v>44498.875767442129</v>
      </c>
      <c r="B8475" s="4" t="s">
        <v>12236</v>
      </c>
      <c r="C8475" s="4" t="s">
        <v>20125</v>
      </c>
      <c r="D8475" t="s">
        <v>106</v>
      </c>
      <c r="E8475" t="s">
        <v>957</v>
      </c>
      <c r="F8475">
        <v>293693</v>
      </c>
      <c r="G8475">
        <f t="shared" si="397"/>
        <v>293.69299999999998</v>
      </c>
      <c r="H8475" s="2">
        <f t="shared" si="398"/>
        <v>3.399224537037037E-3</v>
      </c>
      <c r="I8475" s="3"/>
      <c r="J8475" s="1"/>
      <c r="K8475" s="6"/>
    </row>
    <row r="8476" spans="1:11" x14ac:dyDescent="0.25">
      <c r="A8476" s="4">
        <f t="shared" si="396"/>
        <v>44498.879115439813</v>
      </c>
      <c r="B8476" s="4" t="s">
        <v>12237</v>
      </c>
      <c r="C8476" s="4" t="s">
        <v>20126</v>
      </c>
      <c r="D8476" t="s">
        <v>106</v>
      </c>
      <c r="E8476" t="s">
        <v>1526</v>
      </c>
      <c r="F8476">
        <v>244426</v>
      </c>
      <c r="G8476">
        <f t="shared" si="397"/>
        <v>244.42599999999999</v>
      </c>
      <c r="H8476" s="2">
        <f t="shared" si="398"/>
        <v>2.8290046296296297E-3</v>
      </c>
      <c r="I8476" s="3"/>
      <c r="J8476" s="1"/>
      <c r="K8476" s="6"/>
    </row>
    <row r="8477" spans="1:11" x14ac:dyDescent="0.25">
      <c r="A8477" s="4">
        <f t="shared" si="396"/>
        <v>44498.881942604166</v>
      </c>
      <c r="B8477" s="4" t="s">
        <v>12238</v>
      </c>
      <c r="C8477" s="4" t="s">
        <v>20127</v>
      </c>
      <c r="D8477" t="s">
        <v>106</v>
      </c>
      <c r="E8477" t="s">
        <v>1851</v>
      </c>
      <c r="F8477">
        <v>60159</v>
      </c>
      <c r="G8477">
        <f t="shared" si="397"/>
        <v>60.158999999999999</v>
      </c>
      <c r="H8477" s="2">
        <f t="shared" si="398"/>
        <v>6.9628472222222216E-4</v>
      </c>
      <c r="I8477" s="3"/>
      <c r="J8477" s="1"/>
      <c r="K8477" s="6"/>
    </row>
    <row r="8478" spans="1:11" x14ac:dyDescent="0.25">
      <c r="A8478" s="4">
        <f t="shared" si="396"/>
        <v>44498.883143217594</v>
      </c>
      <c r="B8478" s="4" t="s">
        <v>12239</v>
      </c>
      <c r="C8478" s="4" t="s">
        <v>20128</v>
      </c>
      <c r="D8478" t="s">
        <v>1057</v>
      </c>
      <c r="E8478" t="s">
        <v>2361</v>
      </c>
      <c r="F8478">
        <v>256426</v>
      </c>
      <c r="G8478">
        <f t="shared" si="397"/>
        <v>256.42599999999999</v>
      </c>
      <c r="H8478" s="2">
        <f t="shared" si="398"/>
        <v>2.9678935185185186E-3</v>
      </c>
      <c r="I8478" s="3"/>
      <c r="J8478" s="1"/>
      <c r="K8478" s="6"/>
    </row>
    <row r="8479" spans="1:11" x14ac:dyDescent="0.25">
      <c r="A8479" s="4">
        <f t="shared" si="396"/>
        <v>44498.885556689813</v>
      </c>
      <c r="B8479" s="4" t="s">
        <v>12240</v>
      </c>
      <c r="C8479" s="4" t="s">
        <v>20129</v>
      </c>
      <c r="D8479" t="s">
        <v>1898</v>
      </c>
      <c r="E8479" t="s">
        <v>4622</v>
      </c>
      <c r="F8479">
        <v>227902</v>
      </c>
      <c r="G8479">
        <f t="shared" si="397"/>
        <v>227.90199999999999</v>
      </c>
      <c r="H8479" s="2">
        <f t="shared" si="398"/>
        <v>2.6377546296296297E-3</v>
      </c>
      <c r="I8479" s="3"/>
      <c r="J8479" s="1"/>
      <c r="K8479" s="6"/>
    </row>
    <row r="8480" spans="1:11" x14ac:dyDescent="0.25">
      <c r="A8480" s="4">
        <f t="shared" si="396"/>
        <v>44498.888763125004</v>
      </c>
      <c r="B8480" s="4" t="s">
        <v>12241</v>
      </c>
      <c r="C8480" s="4" t="s">
        <v>20130</v>
      </c>
      <c r="D8480" t="s">
        <v>70</v>
      </c>
      <c r="E8480" t="s">
        <v>2651</v>
      </c>
      <c r="F8480">
        <v>250866</v>
      </c>
      <c r="G8480">
        <f t="shared" si="397"/>
        <v>250.86600000000001</v>
      </c>
      <c r="H8480" s="2">
        <f t="shared" si="398"/>
        <v>2.9035416666666667E-3</v>
      </c>
      <c r="I8480" s="3"/>
      <c r="J8480" s="1"/>
      <c r="K8480" s="6"/>
    </row>
    <row r="8481" spans="1:11" x14ac:dyDescent="0.25">
      <c r="A8481" s="4">
        <f t="shared" si="396"/>
        <v>44498.89138734954</v>
      </c>
      <c r="B8481" s="4" t="s">
        <v>12242</v>
      </c>
      <c r="C8481" s="4" t="s">
        <v>20131</v>
      </c>
      <c r="D8481" t="s">
        <v>1110</v>
      </c>
      <c r="E8481" t="s">
        <v>2111</v>
      </c>
      <c r="F8481">
        <v>324133</v>
      </c>
      <c r="G8481">
        <f t="shared" si="397"/>
        <v>324.13299999999998</v>
      </c>
      <c r="H8481" s="2">
        <f t="shared" si="398"/>
        <v>3.7515393518518518E-3</v>
      </c>
      <c r="I8481" s="3"/>
      <c r="J8481" s="1"/>
      <c r="K8481" s="6"/>
    </row>
    <row r="8482" spans="1:11" x14ac:dyDescent="0.25">
      <c r="A8482" s="4">
        <f t="shared" si="396"/>
        <v>44498.894977777782</v>
      </c>
      <c r="B8482" s="4" t="s">
        <v>12243</v>
      </c>
      <c r="C8482" s="4" t="s">
        <v>20132</v>
      </c>
      <c r="D8482" t="s">
        <v>200</v>
      </c>
      <c r="E8482" t="s">
        <v>201</v>
      </c>
      <c r="F8482">
        <v>253920</v>
      </c>
      <c r="G8482">
        <f t="shared" si="397"/>
        <v>253.92</v>
      </c>
      <c r="H8482" s="2">
        <f t="shared" si="398"/>
        <v>2.9388888888888889E-3</v>
      </c>
      <c r="I8482" s="3"/>
      <c r="J8482" s="1"/>
      <c r="K8482" s="6"/>
    </row>
    <row r="8483" spans="1:11" x14ac:dyDescent="0.25">
      <c r="A8483" s="4">
        <f t="shared" si="396"/>
        <v>44498.898344907408</v>
      </c>
      <c r="B8483" s="4" t="s">
        <v>12244</v>
      </c>
      <c r="C8483" s="4" t="s">
        <v>20133</v>
      </c>
      <c r="D8483" t="s">
        <v>1122</v>
      </c>
      <c r="E8483" t="s">
        <v>2133</v>
      </c>
      <c r="F8483">
        <v>323000</v>
      </c>
      <c r="G8483">
        <f t="shared" si="397"/>
        <v>323</v>
      </c>
      <c r="H8483" s="2">
        <f t="shared" si="398"/>
        <v>3.7384259259259259E-3</v>
      </c>
      <c r="I8483" s="3"/>
      <c r="J8483" s="1"/>
      <c r="K8483" s="6"/>
    </row>
    <row r="8484" spans="1:11" x14ac:dyDescent="0.25">
      <c r="A8484" s="4">
        <f t="shared" si="396"/>
        <v>44498.901783333335</v>
      </c>
      <c r="B8484" s="4" t="s">
        <v>12245</v>
      </c>
      <c r="C8484" s="4" t="s">
        <v>20134</v>
      </c>
      <c r="D8484" t="s">
        <v>70</v>
      </c>
      <c r="E8484" t="s">
        <v>2703</v>
      </c>
      <c r="F8484">
        <v>325920</v>
      </c>
      <c r="G8484">
        <f t="shared" si="397"/>
        <v>325.92</v>
      </c>
      <c r="H8484" s="2">
        <f t="shared" si="398"/>
        <v>3.7722222222222224E-3</v>
      </c>
      <c r="I8484" s="3"/>
      <c r="J8484" s="1"/>
      <c r="K8484" s="6"/>
    </row>
    <row r="8485" spans="1:11" x14ac:dyDescent="0.25">
      <c r="A8485" s="4">
        <f t="shared" si="396"/>
        <v>44498.905329479167</v>
      </c>
      <c r="B8485" s="4" t="s">
        <v>12246</v>
      </c>
      <c r="C8485" s="4" t="s">
        <v>20135</v>
      </c>
      <c r="D8485" t="s">
        <v>1496</v>
      </c>
      <c r="E8485" t="s">
        <v>4623</v>
      </c>
      <c r="F8485">
        <v>199533</v>
      </c>
      <c r="G8485">
        <f t="shared" si="397"/>
        <v>199.53299999999999</v>
      </c>
      <c r="H8485" s="2">
        <f t="shared" si="398"/>
        <v>2.3094097222222222E-3</v>
      </c>
      <c r="I8485" s="3"/>
      <c r="J8485" s="1"/>
      <c r="K8485" s="6"/>
    </row>
    <row r="8486" spans="1:11" x14ac:dyDescent="0.25">
      <c r="A8486" s="4">
        <f t="shared" si="396"/>
        <v>44498.912377916662</v>
      </c>
      <c r="B8486" s="4" t="s">
        <v>12247</v>
      </c>
      <c r="C8486" s="4" t="s">
        <v>20136</v>
      </c>
      <c r="D8486" t="s">
        <v>2123</v>
      </c>
      <c r="E8486" t="s">
        <v>2124</v>
      </c>
      <c r="F8486">
        <v>10548</v>
      </c>
      <c r="G8486">
        <f t="shared" si="397"/>
        <v>10.548</v>
      </c>
      <c r="H8486" s="2">
        <f t="shared" si="398"/>
        <v>1.2208333333333334E-4</v>
      </c>
      <c r="I8486" s="3"/>
      <c r="J8486" s="1"/>
      <c r="K8486" s="6"/>
    </row>
    <row r="8487" spans="1:11" x14ac:dyDescent="0.25">
      <c r="A8487" s="4">
        <f t="shared" si="396"/>
        <v>44498.908036574074</v>
      </c>
      <c r="B8487" s="4" t="s">
        <v>12247</v>
      </c>
      <c r="C8487" s="4" t="s">
        <v>20136</v>
      </c>
      <c r="D8487" t="s">
        <v>141</v>
      </c>
      <c r="E8487" t="s">
        <v>2416</v>
      </c>
      <c r="F8487">
        <v>385640</v>
      </c>
      <c r="G8487">
        <f t="shared" si="397"/>
        <v>385.64</v>
      </c>
      <c r="H8487" s="2">
        <f t="shared" si="398"/>
        <v>4.4634259259259254E-3</v>
      </c>
      <c r="I8487" s="3"/>
      <c r="J8487" s="1"/>
      <c r="K8487" s="6"/>
    </row>
    <row r="8488" spans="1:11" x14ac:dyDescent="0.25">
      <c r="A8488" s="4">
        <f t="shared" si="396"/>
        <v>44498.912513888892</v>
      </c>
      <c r="B8488" s="4" t="s">
        <v>12248</v>
      </c>
      <c r="C8488" s="4" t="s">
        <v>20137</v>
      </c>
      <c r="D8488" t="s">
        <v>1660</v>
      </c>
      <c r="E8488" t="s">
        <v>1661</v>
      </c>
      <c r="F8488">
        <v>238800</v>
      </c>
      <c r="G8488">
        <f t="shared" si="397"/>
        <v>238.8</v>
      </c>
      <c r="H8488" s="2">
        <f t="shared" si="398"/>
        <v>2.7638888888888891E-3</v>
      </c>
      <c r="I8488" s="3"/>
      <c r="J8488" s="1"/>
      <c r="K8488" s="6"/>
    </row>
    <row r="8489" spans="1:11" x14ac:dyDescent="0.25">
      <c r="A8489" s="4">
        <f t="shared" si="396"/>
        <v>44498.927177314814</v>
      </c>
      <c r="B8489" s="4" t="s">
        <v>12249</v>
      </c>
      <c r="C8489" s="4" t="s">
        <v>20138</v>
      </c>
      <c r="D8489" t="s">
        <v>141</v>
      </c>
      <c r="E8489" t="s">
        <v>1667</v>
      </c>
      <c r="F8489">
        <v>111880</v>
      </c>
      <c r="G8489">
        <f t="shared" si="397"/>
        <v>111.88</v>
      </c>
      <c r="H8489" s="2">
        <f t="shared" si="398"/>
        <v>1.2949074074074074E-3</v>
      </c>
      <c r="I8489" s="3"/>
      <c r="J8489" s="1"/>
      <c r="K8489" s="6"/>
    </row>
    <row r="8490" spans="1:11" x14ac:dyDescent="0.25">
      <c r="A8490" s="4">
        <f t="shared" si="396"/>
        <v>44499.593479166666</v>
      </c>
      <c r="B8490" s="4" t="s">
        <v>12250</v>
      </c>
      <c r="C8490" s="4" t="s">
        <v>20139</v>
      </c>
      <c r="D8490" t="s">
        <v>3133</v>
      </c>
      <c r="E8490" t="s">
        <v>3139</v>
      </c>
      <c r="F8490">
        <v>83400</v>
      </c>
      <c r="G8490">
        <f t="shared" si="397"/>
        <v>83.4</v>
      </c>
      <c r="H8490" s="2">
        <f t="shared" si="398"/>
        <v>9.6527777777777779E-4</v>
      </c>
      <c r="I8490" s="3"/>
      <c r="J8490" s="1"/>
      <c r="K8490" s="6"/>
    </row>
    <row r="8491" spans="1:11" x14ac:dyDescent="0.25">
      <c r="A8491" s="4">
        <f t="shared" si="396"/>
        <v>44500.65980479167</v>
      </c>
      <c r="B8491" s="4" t="s">
        <v>12251</v>
      </c>
      <c r="C8491" s="4" t="s">
        <v>20140</v>
      </c>
      <c r="D8491" t="s">
        <v>4624</v>
      </c>
      <c r="E8491" t="s">
        <v>4625</v>
      </c>
      <c r="F8491">
        <v>172866</v>
      </c>
      <c r="G8491">
        <f t="shared" si="397"/>
        <v>172.86600000000001</v>
      </c>
      <c r="H8491" s="2">
        <f t="shared" si="398"/>
        <v>2.0007638888888892E-3</v>
      </c>
      <c r="I8491" s="3"/>
      <c r="J8491" s="1"/>
      <c r="K8491" s="6"/>
    </row>
    <row r="8492" spans="1:11" x14ac:dyDescent="0.25">
      <c r="A8492" s="4">
        <f t="shared" si="396"/>
        <v>44500.661976921299</v>
      </c>
      <c r="B8492" s="4" t="s">
        <v>12252</v>
      </c>
      <c r="C8492" s="4" t="s">
        <v>20141</v>
      </c>
      <c r="D8492" t="s">
        <v>206</v>
      </c>
      <c r="E8492" t="s">
        <v>4626</v>
      </c>
      <c r="F8492">
        <v>105194</v>
      </c>
      <c r="G8492">
        <f t="shared" si="397"/>
        <v>105.194</v>
      </c>
      <c r="H8492" s="2">
        <f t="shared" si="398"/>
        <v>1.2175231481481481E-3</v>
      </c>
      <c r="I8492" s="3"/>
      <c r="J8492" s="1"/>
      <c r="K8492" s="6"/>
    </row>
    <row r="8493" spans="1:11" x14ac:dyDescent="0.25">
      <c r="A8493" s="4">
        <f t="shared" si="396"/>
        <v>44500.663035497688</v>
      </c>
      <c r="B8493" s="4" t="s">
        <v>12253</v>
      </c>
      <c r="C8493" s="4" t="s">
        <v>20142</v>
      </c>
      <c r="D8493" t="s">
        <v>4627</v>
      </c>
      <c r="E8493" t="s">
        <v>4628</v>
      </c>
      <c r="F8493">
        <v>253733</v>
      </c>
      <c r="G8493">
        <f t="shared" si="397"/>
        <v>253.733</v>
      </c>
      <c r="H8493" s="2">
        <f t="shared" si="398"/>
        <v>2.9367245370370372E-3</v>
      </c>
      <c r="I8493" s="3"/>
      <c r="J8493" s="1"/>
      <c r="K8493" s="6"/>
    </row>
    <row r="8494" spans="1:11" x14ac:dyDescent="0.25">
      <c r="A8494" s="4">
        <f t="shared" si="396"/>
        <v>44500.666645046294</v>
      </c>
      <c r="B8494" s="4" t="s">
        <v>12254</v>
      </c>
      <c r="C8494" s="4" t="s">
        <v>20143</v>
      </c>
      <c r="D8494" t="s">
        <v>4629</v>
      </c>
      <c r="E8494" t="s">
        <v>4630</v>
      </c>
      <c r="F8494">
        <v>181868</v>
      </c>
      <c r="G8494">
        <f t="shared" si="397"/>
        <v>181.86799999999999</v>
      </c>
      <c r="H8494" s="2">
        <f t="shared" si="398"/>
        <v>2.1049537037037035E-3</v>
      </c>
      <c r="I8494" s="3"/>
      <c r="J8494" s="1"/>
      <c r="K8494" s="6"/>
    </row>
    <row r="8495" spans="1:11" x14ac:dyDescent="0.25">
      <c r="A8495" s="4">
        <f t="shared" si="396"/>
        <v>44500.668323935184</v>
      </c>
      <c r="B8495" s="4" t="s">
        <v>12255</v>
      </c>
      <c r="C8495" s="4" t="s">
        <v>20144</v>
      </c>
      <c r="D8495" t="s">
        <v>4631</v>
      </c>
      <c r="E8495" t="s">
        <v>4632</v>
      </c>
      <c r="F8495">
        <v>216812</v>
      </c>
      <c r="G8495">
        <f t="shared" si="397"/>
        <v>216.81200000000001</v>
      </c>
      <c r="H8495" s="2">
        <f t="shared" si="398"/>
        <v>2.5093981481481482E-3</v>
      </c>
      <c r="I8495" s="3"/>
      <c r="J8495" s="1"/>
      <c r="K8495" s="6"/>
    </row>
    <row r="8496" spans="1:11" x14ac:dyDescent="0.25">
      <c r="A8496" s="4">
        <f t="shared" si="396"/>
        <v>44500.679809884256</v>
      </c>
      <c r="B8496" s="4" t="s">
        <v>12256</v>
      </c>
      <c r="C8496" s="4" t="s">
        <v>20145</v>
      </c>
      <c r="D8496" t="s">
        <v>4633</v>
      </c>
      <c r="E8496" t="s">
        <v>4634</v>
      </c>
      <c r="F8496">
        <v>244426</v>
      </c>
      <c r="G8496">
        <f t="shared" si="397"/>
        <v>244.42599999999999</v>
      </c>
      <c r="H8496" s="2">
        <f t="shared" si="398"/>
        <v>2.8290046296296297E-3</v>
      </c>
      <c r="I8496" s="3"/>
      <c r="J8496" s="1"/>
      <c r="K8496" s="6"/>
    </row>
    <row r="8497" spans="1:11" x14ac:dyDescent="0.25">
      <c r="A8497" s="4">
        <f t="shared" si="396"/>
        <v>44500.683260497688</v>
      </c>
      <c r="B8497" s="4" t="s">
        <v>12257</v>
      </c>
      <c r="C8497" s="4" t="s">
        <v>20146</v>
      </c>
      <c r="D8497" t="s">
        <v>4635</v>
      </c>
      <c r="E8497" t="s">
        <v>4636</v>
      </c>
      <c r="F8497">
        <v>246293</v>
      </c>
      <c r="G8497">
        <f t="shared" si="397"/>
        <v>246.29300000000001</v>
      </c>
      <c r="H8497" s="2">
        <f t="shared" si="398"/>
        <v>2.8506134259259261E-3</v>
      </c>
      <c r="I8497" s="3"/>
      <c r="J8497" s="1"/>
      <c r="K8497" s="6"/>
    </row>
    <row r="8498" spans="1:11" x14ac:dyDescent="0.25">
      <c r="A8498" s="4">
        <f t="shared" si="396"/>
        <v>44500.6871503125</v>
      </c>
      <c r="B8498" s="4" t="s">
        <v>12258</v>
      </c>
      <c r="C8498" s="4" t="s">
        <v>20147</v>
      </c>
      <c r="D8498" t="s">
        <v>1080</v>
      </c>
      <c r="E8498" t="s">
        <v>4637</v>
      </c>
      <c r="F8498">
        <v>270213</v>
      </c>
      <c r="G8498">
        <f t="shared" si="397"/>
        <v>270.21300000000002</v>
      </c>
      <c r="H8498" s="2">
        <f t="shared" si="398"/>
        <v>3.1274652777777781E-3</v>
      </c>
      <c r="I8498" s="3"/>
      <c r="J8498" s="1"/>
      <c r="K8498" s="6"/>
    </row>
    <row r="8499" spans="1:11" x14ac:dyDescent="0.25">
      <c r="A8499" s="4">
        <f t="shared" si="396"/>
        <v>44500.690333645834</v>
      </c>
      <c r="B8499" s="4" t="s">
        <v>12259</v>
      </c>
      <c r="C8499" s="4" t="s">
        <v>20148</v>
      </c>
      <c r="D8499" t="s">
        <v>4638</v>
      </c>
      <c r="E8499" t="s">
        <v>4639</v>
      </c>
      <c r="F8499">
        <v>235173</v>
      </c>
      <c r="G8499">
        <f t="shared" si="397"/>
        <v>235.173</v>
      </c>
      <c r="H8499" s="2">
        <f t="shared" si="398"/>
        <v>2.7219097222222224E-3</v>
      </c>
      <c r="I8499" s="3"/>
      <c r="J8499" s="1"/>
      <c r="K8499" s="6"/>
    </row>
    <row r="8500" spans="1:11" x14ac:dyDescent="0.25">
      <c r="A8500" s="4">
        <f t="shared" si="396"/>
        <v>44500.695645208332</v>
      </c>
      <c r="B8500" s="4" t="s">
        <v>12260</v>
      </c>
      <c r="C8500" s="4" t="s">
        <v>20149</v>
      </c>
      <c r="D8500" t="s">
        <v>4640</v>
      </c>
      <c r="E8500" t="s">
        <v>4641</v>
      </c>
      <c r="F8500">
        <v>16254</v>
      </c>
      <c r="G8500">
        <f t="shared" si="397"/>
        <v>16.254000000000001</v>
      </c>
      <c r="H8500" s="2">
        <f t="shared" si="398"/>
        <v>1.8812500000000001E-4</v>
      </c>
      <c r="I8500" s="3"/>
      <c r="J8500" s="1"/>
      <c r="K8500" s="6"/>
    </row>
    <row r="8501" spans="1:11" x14ac:dyDescent="0.25">
      <c r="A8501" s="4">
        <f t="shared" si="396"/>
        <v>44500.693260532404</v>
      </c>
      <c r="B8501" s="4" t="s">
        <v>12260</v>
      </c>
      <c r="C8501" s="4" t="s">
        <v>20149</v>
      </c>
      <c r="D8501" t="s">
        <v>4642</v>
      </c>
      <c r="E8501" t="s">
        <v>4643</v>
      </c>
      <c r="F8501">
        <v>222290</v>
      </c>
      <c r="G8501">
        <f t="shared" si="397"/>
        <v>222.29</v>
      </c>
      <c r="H8501" s="2">
        <f t="shared" si="398"/>
        <v>2.5728009259259259E-3</v>
      </c>
      <c r="I8501" s="3"/>
      <c r="J8501" s="1"/>
      <c r="K8501" s="6"/>
    </row>
    <row r="8502" spans="1:11" x14ac:dyDescent="0.25">
      <c r="A8502" s="4">
        <f t="shared" si="396"/>
        <v>44500.696161273147</v>
      </c>
      <c r="B8502" s="4" t="s">
        <v>12261</v>
      </c>
      <c r="C8502" s="4" t="s">
        <v>20150</v>
      </c>
      <c r="D8502" t="s">
        <v>1694</v>
      </c>
      <c r="E8502" t="s">
        <v>1695</v>
      </c>
      <c r="F8502">
        <v>151666</v>
      </c>
      <c r="G8502">
        <f t="shared" si="397"/>
        <v>151.666</v>
      </c>
      <c r="H8502" s="2">
        <f t="shared" si="398"/>
        <v>1.7553935185185185E-3</v>
      </c>
      <c r="I8502" s="3"/>
      <c r="J8502" s="1"/>
      <c r="K8502" s="6"/>
    </row>
    <row r="8503" spans="1:11" x14ac:dyDescent="0.25">
      <c r="A8503" s="4">
        <f t="shared" si="396"/>
        <v>44500.697408946762</v>
      </c>
      <c r="B8503" s="4" t="s">
        <v>12262</v>
      </c>
      <c r="C8503" s="4" t="s">
        <v>20151</v>
      </c>
      <c r="D8503" t="s">
        <v>4644</v>
      </c>
      <c r="E8503" t="s">
        <v>4645</v>
      </c>
      <c r="F8503">
        <v>163867</v>
      </c>
      <c r="G8503">
        <f t="shared" si="397"/>
        <v>163.86699999999999</v>
      </c>
      <c r="H8503" s="2">
        <f t="shared" si="398"/>
        <v>1.8966087962962962E-3</v>
      </c>
      <c r="I8503" s="3"/>
      <c r="J8503" s="1"/>
      <c r="K8503" s="6"/>
    </row>
    <row r="8504" spans="1:11" x14ac:dyDescent="0.25">
      <c r="A8504" s="4">
        <f t="shared" si="396"/>
        <v>44500.699693368049</v>
      </c>
      <c r="B8504" s="4" t="s">
        <v>12263</v>
      </c>
      <c r="C8504" s="4" t="s">
        <v>20152</v>
      </c>
      <c r="D8504" t="s">
        <v>4646</v>
      </c>
      <c r="E8504" t="s">
        <v>4647</v>
      </c>
      <c r="F8504">
        <v>206493</v>
      </c>
      <c r="G8504">
        <f t="shared" si="397"/>
        <v>206.49299999999999</v>
      </c>
      <c r="H8504" s="2">
        <f t="shared" si="398"/>
        <v>2.3899652777777777E-3</v>
      </c>
      <c r="I8504" s="3"/>
      <c r="J8504" s="1"/>
      <c r="K8504" s="6"/>
    </row>
    <row r="8505" spans="1:11" x14ac:dyDescent="0.25">
      <c r="A8505" s="4">
        <f t="shared" si="396"/>
        <v>44500.702083032411</v>
      </c>
      <c r="B8505" s="4" t="s">
        <v>12264</v>
      </c>
      <c r="C8505" s="4" t="s">
        <v>20153</v>
      </c>
      <c r="D8505" t="s">
        <v>4648</v>
      </c>
      <c r="E8505" t="s">
        <v>4649</v>
      </c>
      <c r="F8505">
        <v>180026</v>
      </c>
      <c r="G8505">
        <f t="shared" si="397"/>
        <v>180.02600000000001</v>
      </c>
      <c r="H8505" s="2">
        <f t="shared" si="398"/>
        <v>2.0836342592592595E-3</v>
      </c>
      <c r="I8505" s="3"/>
      <c r="J8505" s="1"/>
      <c r="K8505" s="6"/>
    </row>
    <row r="8506" spans="1:11" x14ac:dyDescent="0.25">
      <c r="A8506" s="4">
        <f t="shared" si="396"/>
        <v>44500.703707256944</v>
      </c>
      <c r="B8506" s="4" t="s">
        <v>12265</v>
      </c>
      <c r="C8506" s="4" t="s">
        <v>20154</v>
      </c>
      <c r="D8506" t="s">
        <v>3758</v>
      </c>
      <c r="E8506" t="s">
        <v>4650</v>
      </c>
      <c r="F8506">
        <v>279693</v>
      </c>
      <c r="G8506">
        <f t="shared" si="397"/>
        <v>279.69299999999998</v>
      </c>
      <c r="H8506" s="2">
        <f t="shared" si="398"/>
        <v>3.2371874999999996E-3</v>
      </c>
      <c r="I8506" s="3"/>
      <c r="J8506" s="1"/>
      <c r="K8506" s="6"/>
    </row>
    <row r="8507" spans="1:11" x14ac:dyDescent="0.25">
      <c r="A8507" s="4">
        <f t="shared" si="396"/>
        <v>44500.714884421293</v>
      </c>
      <c r="B8507" s="4" t="s">
        <v>12266</v>
      </c>
      <c r="C8507" s="4" t="s">
        <v>20155</v>
      </c>
      <c r="D8507" t="s">
        <v>206</v>
      </c>
      <c r="E8507" t="s">
        <v>207</v>
      </c>
      <c r="F8507">
        <v>93986</v>
      </c>
      <c r="G8507">
        <f t="shared" si="397"/>
        <v>93.986000000000004</v>
      </c>
      <c r="H8507" s="2">
        <f t="shared" si="398"/>
        <v>1.0878009259259259E-3</v>
      </c>
      <c r="I8507" s="3"/>
      <c r="J8507" s="1"/>
      <c r="K8507" s="6"/>
    </row>
    <row r="8508" spans="1:11" x14ac:dyDescent="0.25">
      <c r="A8508" s="4">
        <f t="shared" si="396"/>
        <v>44500.823662962961</v>
      </c>
      <c r="B8508" s="4" t="s">
        <v>12267</v>
      </c>
      <c r="C8508" s="4" t="s">
        <v>20156</v>
      </c>
      <c r="D8508" t="s">
        <v>206</v>
      </c>
      <c r="E8508" t="s">
        <v>207</v>
      </c>
      <c r="F8508">
        <v>115520</v>
      </c>
      <c r="G8508">
        <f t="shared" si="397"/>
        <v>115.52</v>
      </c>
      <c r="H8508" s="2">
        <f t="shared" si="398"/>
        <v>1.337037037037037E-3</v>
      </c>
      <c r="I8508" s="3"/>
      <c r="J8508" s="1"/>
      <c r="K8508" s="6"/>
    </row>
    <row r="8509" spans="1:11" x14ac:dyDescent="0.25">
      <c r="A8509" s="4">
        <f t="shared" si="396"/>
        <v>44500.824939814811</v>
      </c>
      <c r="B8509" s="4" t="s">
        <v>12268</v>
      </c>
      <c r="C8509" s="4" t="s">
        <v>20157</v>
      </c>
      <c r="D8509" t="s">
        <v>4651</v>
      </c>
      <c r="E8509" t="s">
        <v>4652</v>
      </c>
      <c r="F8509">
        <v>185200</v>
      </c>
      <c r="G8509">
        <f t="shared" si="397"/>
        <v>185.2</v>
      </c>
      <c r="H8509" s="2">
        <f t="shared" si="398"/>
        <v>2.1435185185185186E-3</v>
      </c>
      <c r="I8509" s="3"/>
      <c r="J8509" s="1"/>
      <c r="K8509" s="6"/>
    </row>
    <row r="8510" spans="1:11" x14ac:dyDescent="0.25">
      <c r="A8510" s="4">
        <f t="shared" si="396"/>
        <v>44500.82677407407</v>
      </c>
      <c r="B8510" s="4" t="s">
        <v>12269</v>
      </c>
      <c r="C8510" s="4" t="s">
        <v>20158</v>
      </c>
      <c r="D8510" t="s">
        <v>4653</v>
      </c>
      <c r="E8510" t="s">
        <v>4654</v>
      </c>
      <c r="F8510">
        <v>266720</v>
      </c>
      <c r="G8510">
        <f t="shared" si="397"/>
        <v>266.72000000000003</v>
      </c>
      <c r="H8510" s="2">
        <f t="shared" si="398"/>
        <v>3.0870370370370374E-3</v>
      </c>
      <c r="I8510" s="3"/>
      <c r="J8510" s="1"/>
      <c r="K8510" s="6"/>
    </row>
    <row r="8511" spans="1:11" x14ac:dyDescent="0.25">
      <c r="A8511" s="4">
        <f t="shared" si="396"/>
        <v>44500.830096145837</v>
      </c>
      <c r="B8511" s="4" t="s">
        <v>12270</v>
      </c>
      <c r="C8511" s="4" t="s">
        <v>20159</v>
      </c>
      <c r="D8511" t="s">
        <v>3758</v>
      </c>
      <c r="E8511" t="s">
        <v>4650</v>
      </c>
      <c r="F8511">
        <v>279693</v>
      </c>
      <c r="G8511">
        <f t="shared" si="397"/>
        <v>279.69299999999998</v>
      </c>
      <c r="H8511" s="2">
        <f t="shared" si="398"/>
        <v>3.2371874999999996E-3</v>
      </c>
      <c r="I8511" s="3"/>
      <c r="J8511" s="1"/>
      <c r="K8511" s="6"/>
    </row>
    <row r="8512" spans="1:11" x14ac:dyDescent="0.25">
      <c r="A8512" s="4">
        <f t="shared" si="396"/>
        <v>44500.833647685184</v>
      </c>
      <c r="B8512" s="4" t="s">
        <v>12271</v>
      </c>
      <c r="C8512" s="4" t="s">
        <v>20160</v>
      </c>
      <c r="D8512" t="s">
        <v>4655</v>
      </c>
      <c r="E8512" t="s">
        <v>4656</v>
      </c>
      <c r="F8512">
        <v>212840</v>
      </c>
      <c r="G8512">
        <f t="shared" si="397"/>
        <v>212.84</v>
      </c>
      <c r="H8512" s="2">
        <f t="shared" si="398"/>
        <v>2.4634259259259258E-3</v>
      </c>
      <c r="I8512" s="3"/>
      <c r="J8512" s="1"/>
      <c r="K8512" s="6"/>
    </row>
    <row r="8513" spans="1:11" x14ac:dyDescent="0.25">
      <c r="A8513" s="4">
        <f t="shared" si="396"/>
        <v>44500.837208553239</v>
      </c>
      <c r="B8513" s="4" t="s">
        <v>12272</v>
      </c>
      <c r="C8513" s="4" t="s">
        <v>20161</v>
      </c>
      <c r="D8513" t="s">
        <v>4657</v>
      </c>
      <c r="E8513" t="s">
        <v>4658</v>
      </c>
      <c r="F8513">
        <v>205181</v>
      </c>
      <c r="G8513">
        <f t="shared" si="397"/>
        <v>205.18100000000001</v>
      </c>
      <c r="H8513" s="2">
        <f t="shared" si="398"/>
        <v>2.3747800925925928E-3</v>
      </c>
      <c r="I8513" s="3"/>
      <c r="J8513" s="1"/>
      <c r="K8513" s="6"/>
    </row>
    <row r="8514" spans="1:11" x14ac:dyDescent="0.25">
      <c r="A8514" s="4">
        <f t="shared" si="396"/>
        <v>44500.839785497687</v>
      </c>
      <c r="B8514" s="4" t="s">
        <v>12273</v>
      </c>
      <c r="C8514" s="4" t="s">
        <v>20162</v>
      </c>
      <c r="D8514" t="s">
        <v>4381</v>
      </c>
      <c r="E8514" t="s">
        <v>4397</v>
      </c>
      <c r="F8514">
        <v>162533</v>
      </c>
      <c r="G8514">
        <f t="shared" si="397"/>
        <v>162.53299999999999</v>
      </c>
      <c r="H8514" s="2">
        <f t="shared" si="398"/>
        <v>1.8811689814814813E-3</v>
      </c>
      <c r="I8514" s="3"/>
      <c r="J8514" s="1"/>
      <c r="K8514" s="6"/>
    </row>
    <row r="8515" spans="1:11" x14ac:dyDescent="0.25">
      <c r="A8515" s="4">
        <f t="shared" ref="A8515:A8578" si="399">+C8515-H8515</f>
        <v>44500.841883958332</v>
      </c>
      <c r="B8515" s="4" t="s">
        <v>12274</v>
      </c>
      <c r="C8515" s="4" t="s">
        <v>20163</v>
      </c>
      <c r="D8515" t="s">
        <v>264</v>
      </c>
      <c r="E8515" t="s">
        <v>2514</v>
      </c>
      <c r="F8515">
        <v>281226</v>
      </c>
      <c r="G8515">
        <f t="shared" ref="G8515:G8578" si="400">+F8515/1000</f>
        <v>281.226</v>
      </c>
      <c r="H8515" s="2">
        <f t="shared" ref="H8515:H8578" si="401">+G8515/86400</f>
        <v>3.2549305555555556E-3</v>
      </c>
      <c r="I8515" s="3"/>
      <c r="J8515" s="1"/>
      <c r="K8515" s="6"/>
    </row>
    <row r="8516" spans="1:11" x14ac:dyDescent="0.25">
      <c r="A8516" s="4">
        <f t="shared" si="399"/>
        <v>44500.845741655088</v>
      </c>
      <c r="B8516" s="4" t="s">
        <v>12275</v>
      </c>
      <c r="C8516" s="4" t="s">
        <v>20164</v>
      </c>
      <c r="D8516" t="s">
        <v>4659</v>
      </c>
      <c r="E8516" t="s">
        <v>4660</v>
      </c>
      <c r="F8516">
        <v>127921</v>
      </c>
      <c r="G8516">
        <f t="shared" si="400"/>
        <v>127.92100000000001</v>
      </c>
      <c r="H8516" s="2">
        <f t="shared" si="401"/>
        <v>1.4805671296296296E-3</v>
      </c>
      <c r="I8516" s="3"/>
      <c r="J8516" s="1"/>
      <c r="K8516" s="6"/>
    </row>
    <row r="8517" spans="1:11" x14ac:dyDescent="0.25">
      <c r="A8517" s="4">
        <f t="shared" si="399"/>
        <v>44500.846948750004</v>
      </c>
      <c r="B8517" s="4" t="s">
        <v>12276</v>
      </c>
      <c r="C8517" s="4" t="s">
        <v>20165</v>
      </c>
      <c r="D8517" t="s">
        <v>4661</v>
      </c>
      <c r="E8517" t="s">
        <v>4662</v>
      </c>
      <c r="F8517">
        <v>203628</v>
      </c>
      <c r="G8517">
        <f t="shared" si="400"/>
        <v>203.62799999999999</v>
      </c>
      <c r="H8517" s="2">
        <f t="shared" si="401"/>
        <v>2.3568055555555556E-3</v>
      </c>
      <c r="I8517" s="3"/>
      <c r="J8517" s="1"/>
      <c r="K8517" s="6"/>
    </row>
    <row r="8518" spans="1:11" x14ac:dyDescent="0.25">
      <c r="A8518" s="4">
        <f t="shared" si="399"/>
        <v>44500.849060497683</v>
      </c>
      <c r="B8518" s="4" t="s">
        <v>12277</v>
      </c>
      <c r="C8518" s="4" t="s">
        <v>20166</v>
      </c>
      <c r="D8518" t="s">
        <v>4663</v>
      </c>
      <c r="E8518" t="s">
        <v>4664</v>
      </c>
      <c r="F8518">
        <v>261173</v>
      </c>
      <c r="G8518">
        <f t="shared" si="400"/>
        <v>261.173</v>
      </c>
      <c r="H8518" s="2">
        <f t="shared" si="401"/>
        <v>3.0228356481481482E-3</v>
      </c>
      <c r="I8518" s="3"/>
      <c r="J8518" s="1"/>
      <c r="K8518" s="6"/>
    </row>
    <row r="8519" spans="1:11" x14ac:dyDescent="0.25">
      <c r="A8519" s="4">
        <f t="shared" si="399"/>
        <v>44500.852716180554</v>
      </c>
      <c r="B8519" s="4" t="s">
        <v>12278</v>
      </c>
      <c r="C8519" s="4" t="s">
        <v>20167</v>
      </c>
      <c r="D8519" t="s">
        <v>4665</v>
      </c>
      <c r="E8519" t="s">
        <v>4666</v>
      </c>
      <c r="F8519">
        <v>185322</v>
      </c>
      <c r="G8519">
        <f t="shared" si="400"/>
        <v>185.322</v>
      </c>
      <c r="H8519" s="2">
        <f t="shared" si="401"/>
        <v>2.1449305555555557E-3</v>
      </c>
      <c r="I8519" s="3"/>
      <c r="J8519" s="1"/>
      <c r="K8519" s="6"/>
    </row>
    <row r="8520" spans="1:11" x14ac:dyDescent="0.25">
      <c r="A8520" s="4">
        <f t="shared" si="399"/>
        <v>44500.854835023143</v>
      </c>
      <c r="B8520" s="4" t="s">
        <v>12279</v>
      </c>
      <c r="C8520" s="4" t="s">
        <v>20168</v>
      </c>
      <c r="D8520" t="s">
        <v>4667</v>
      </c>
      <c r="E8520" t="s">
        <v>4668</v>
      </c>
      <c r="F8520">
        <v>122254</v>
      </c>
      <c r="G8520">
        <f t="shared" si="400"/>
        <v>122.254</v>
      </c>
      <c r="H8520" s="2">
        <f t="shared" si="401"/>
        <v>1.4149768518518519E-3</v>
      </c>
      <c r="I8520" s="3"/>
      <c r="J8520" s="1"/>
      <c r="K8520" s="6"/>
    </row>
    <row r="8521" spans="1:11" x14ac:dyDescent="0.25">
      <c r="A8521" s="4">
        <f t="shared" si="399"/>
        <v>44500.856210925922</v>
      </c>
      <c r="B8521" s="4" t="s">
        <v>12280</v>
      </c>
      <c r="C8521" s="4" t="s">
        <v>20169</v>
      </c>
      <c r="D8521" t="s">
        <v>4669</v>
      </c>
      <c r="E8521" t="s">
        <v>4670</v>
      </c>
      <c r="F8521">
        <v>183376</v>
      </c>
      <c r="G8521">
        <f t="shared" si="400"/>
        <v>183.376</v>
      </c>
      <c r="H8521" s="2">
        <f t="shared" si="401"/>
        <v>2.1224074074074075E-3</v>
      </c>
      <c r="I8521" s="3"/>
      <c r="J8521" s="1"/>
      <c r="K8521" s="6"/>
    </row>
    <row r="8522" spans="1:11" x14ac:dyDescent="0.25">
      <c r="A8522" s="4">
        <f t="shared" si="399"/>
        <v>44500.85872762731</v>
      </c>
      <c r="B8522" s="4" t="s">
        <v>12281</v>
      </c>
      <c r="C8522" s="4" t="s">
        <v>20170</v>
      </c>
      <c r="D8522" t="s">
        <v>216</v>
      </c>
      <c r="E8522" t="s">
        <v>217</v>
      </c>
      <c r="F8522">
        <v>205933</v>
      </c>
      <c r="G8522">
        <f t="shared" si="400"/>
        <v>205.93299999999999</v>
      </c>
      <c r="H8522" s="2">
        <f t="shared" si="401"/>
        <v>2.3834837962962963E-3</v>
      </c>
      <c r="I8522" s="3"/>
      <c r="J8522" s="1"/>
      <c r="K8522" s="6"/>
    </row>
    <row r="8523" spans="1:11" x14ac:dyDescent="0.25">
      <c r="A8523" s="4">
        <f t="shared" si="399"/>
        <v>44500.861128553239</v>
      </c>
      <c r="B8523" s="4" t="s">
        <v>12282</v>
      </c>
      <c r="C8523" s="4" t="s">
        <v>20171</v>
      </c>
      <c r="D8523" t="s">
        <v>4671</v>
      </c>
      <c r="E8523" t="s">
        <v>4672</v>
      </c>
      <c r="F8523">
        <v>178493</v>
      </c>
      <c r="G8523">
        <f t="shared" si="400"/>
        <v>178.49299999999999</v>
      </c>
      <c r="H8523" s="2">
        <f t="shared" si="401"/>
        <v>2.0658912037037035E-3</v>
      </c>
      <c r="I8523" s="3"/>
      <c r="J8523" s="1"/>
      <c r="K8523" s="6"/>
    </row>
    <row r="8524" spans="1:11" x14ac:dyDescent="0.25">
      <c r="A8524" s="4">
        <f t="shared" si="399"/>
        <v>44500.86342592592</v>
      </c>
      <c r="B8524" s="4" t="s">
        <v>12283</v>
      </c>
      <c r="C8524" s="4" t="s">
        <v>20172</v>
      </c>
      <c r="D8524" t="s">
        <v>4673</v>
      </c>
      <c r="E8524" t="s">
        <v>4674</v>
      </c>
      <c r="F8524">
        <v>160000</v>
      </c>
      <c r="G8524">
        <f t="shared" si="400"/>
        <v>160</v>
      </c>
      <c r="H8524" s="2">
        <f t="shared" si="401"/>
        <v>1.8518518518518519E-3</v>
      </c>
      <c r="I8524" s="3"/>
      <c r="J8524" s="1"/>
      <c r="K8524" s="6"/>
    </row>
    <row r="8525" spans="1:11" x14ac:dyDescent="0.25">
      <c r="A8525" s="4">
        <f t="shared" si="399"/>
        <v>44500.865315104165</v>
      </c>
      <c r="B8525" s="4" t="s">
        <v>12284</v>
      </c>
      <c r="C8525" s="4" t="s">
        <v>20173</v>
      </c>
      <c r="D8525" t="s">
        <v>4675</v>
      </c>
      <c r="E8525" t="s">
        <v>4676</v>
      </c>
      <c r="F8525">
        <v>116775</v>
      </c>
      <c r="G8525">
        <f t="shared" si="400"/>
        <v>116.77500000000001</v>
      </c>
      <c r="H8525" s="2">
        <f t="shared" si="401"/>
        <v>1.3515625000000001E-3</v>
      </c>
      <c r="I8525" s="3"/>
      <c r="J8525" s="1"/>
      <c r="K8525" s="6"/>
    </row>
    <row r="8526" spans="1:11" x14ac:dyDescent="0.25">
      <c r="A8526" s="4">
        <f t="shared" si="399"/>
        <v>44500.866683506945</v>
      </c>
      <c r="B8526" s="4" t="s">
        <v>12285</v>
      </c>
      <c r="C8526" s="4" t="s">
        <v>20174</v>
      </c>
      <c r="D8526" t="s">
        <v>1091</v>
      </c>
      <c r="E8526" t="s">
        <v>1092</v>
      </c>
      <c r="F8526">
        <v>358545</v>
      </c>
      <c r="G8526">
        <f t="shared" si="400"/>
        <v>358.54500000000002</v>
      </c>
      <c r="H8526" s="2">
        <f t="shared" si="401"/>
        <v>4.1498263888888887E-3</v>
      </c>
      <c r="I8526" s="3"/>
      <c r="J8526" s="1"/>
      <c r="K8526" s="6"/>
    </row>
    <row r="8527" spans="1:11" x14ac:dyDescent="0.25">
      <c r="A8527" s="4">
        <f t="shared" si="399"/>
        <v>44500.899728518518</v>
      </c>
      <c r="B8527" s="4" t="s">
        <v>12286</v>
      </c>
      <c r="C8527" s="4" t="s">
        <v>20175</v>
      </c>
      <c r="D8527" t="s">
        <v>1091</v>
      </c>
      <c r="E8527" t="s">
        <v>1092</v>
      </c>
      <c r="F8527">
        <v>83456</v>
      </c>
      <c r="G8527">
        <f t="shared" si="400"/>
        <v>83.456000000000003</v>
      </c>
      <c r="H8527" s="2">
        <f t="shared" si="401"/>
        <v>9.6592592592592596E-4</v>
      </c>
      <c r="I8527" s="3"/>
      <c r="J8527" s="1"/>
      <c r="K8527" s="6"/>
    </row>
    <row r="8528" spans="1:11" x14ac:dyDescent="0.25">
      <c r="A8528" s="4">
        <f t="shared" si="399"/>
        <v>44500.912465243055</v>
      </c>
      <c r="B8528" s="4" t="s">
        <v>12287</v>
      </c>
      <c r="C8528" s="4" t="s">
        <v>20176</v>
      </c>
      <c r="D8528" t="s">
        <v>1091</v>
      </c>
      <c r="E8528" t="s">
        <v>4677</v>
      </c>
      <c r="F8528">
        <v>63003</v>
      </c>
      <c r="G8528">
        <f t="shared" si="400"/>
        <v>63.003</v>
      </c>
      <c r="H8528" s="2">
        <f t="shared" si="401"/>
        <v>7.2920138888888893E-4</v>
      </c>
      <c r="I8528" s="3"/>
      <c r="J8528" s="1"/>
      <c r="K8528" s="6"/>
    </row>
    <row r="8529" spans="1:11" x14ac:dyDescent="0.25">
      <c r="A8529" s="4">
        <f t="shared" si="399"/>
        <v>44501.437331712965</v>
      </c>
      <c r="B8529" s="4" t="s">
        <v>12288</v>
      </c>
      <c r="C8529" s="4" t="s">
        <v>20177</v>
      </c>
      <c r="D8529" t="s">
        <v>106</v>
      </c>
      <c r="E8529" t="s">
        <v>1065</v>
      </c>
      <c r="F8529">
        <v>14540</v>
      </c>
      <c r="G8529">
        <f t="shared" si="400"/>
        <v>14.54</v>
      </c>
      <c r="H8529" s="2">
        <f t="shared" si="401"/>
        <v>1.6828703703703702E-4</v>
      </c>
      <c r="I8529" s="3"/>
      <c r="J8529" s="1"/>
      <c r="K8529" s="6"/>
    </row>
    <row r="8530" spans="1:11" x14ac:dyDescent="0.25">
      <c r="A8530" s="4">
        <f t="shared" si="399"/>
        <v>44501.440972222219</v>
      </c>
      <c r="B8530" s="4" t="s">
        <v>12289</v>
      </c>
      <c r="C8530" s="4" t="s">
        <v>20178</v>
      </c>
      <c r="D8530" t="s">
        <v>106</v>
      </c>
      <c r="E8530" t="s">
        <v>330</v>
      </c>
      <c r="F8530">
        <v>0</v>
      </c>
      <c r="G8530">
        <f t="shared" si="400"/>
        <v>0</v>
      </c>
      <c r="H8530" s="2">
        <f t="shared" si="401"/>
        <v>0</v>
      </c>
      <c r="I8530" s="3"/>
      <c r="J8530" s="1"/>
      <c r="K8530" s="6"/>
    </row>
    <row r="8531" spans="1:11" x14ac:dyDescent="0.25">
      <c r="A8531" s="4">
        <f t="shared" si="399"/>
        <v>44501.470643217595</v>
      </c>
      <c r="B8531" s="4" t="s">
        <v>12290</v>
      </c>
      <c r="C8531" s="4" t="s">
        <v>20179</v>
      </c>
      <c r="D8531" t="s">
        <v>1057</v>
      </c>
      <c r="E8531" t="s">
        <v>2361</v>
      </c>
      <c r="F8531">
        <v>256426</v>
      </c>
      <c r="G8531">
        <f t="shared" si="400"/>
        <v>256.42599999999999</v>
      </c>
      <c r="H8531" s="2">
        <f t="shared" si="401"/>
        <v>2.9678935185185186E-3</v>
      </c>
      <c r="I8531" s="3"/>
      <c r="J8531" s="1"/>
      <c r="K8531" s="6"/>
    </row>
    <row r="8532" spans="1:11" x14ac:dyDescent="0.25">
      <c r="A8532" s="4">
        <f t="shared" si="399"/>
        <v>44501.473679097224</v>
      </c>
      <c r="B8532" s="4" t="s">
        <v>12291</v>
      </c>
      <c r="C8532" s="4" t="s">
        <v>20180</v>
      </c>
      <c r="D8532" t="s">
        <v>3135</v>
      </c>
      <c r="E8532" t="s">
        <v>4392</v>
      </c>
      <c r="F8532">
        <v>114126</v>
      </c>
      <c r="G8532">
        <f t="shared" si="400"/>
        <v>114.126</v>
      </c>
      <c r="H8532" s="2">
        <f t="shared" si="401"/>
        <v>1.3209027777777778E-3</v>
      </c>
      <c r="I8532" s="3"/>
      <c r="J8532" s="1"/>
      <c r="K8532" s="6"/>
    </row>
    <row r="8533" spans="1:11" x14ac:dyDescent="0.25">
      <c r="A8533" s="4">
        <f t="shared" si="399"/>
        <v>44501.474959884261</v>
      </c>
      <c r="B8533" s="4" t="s">
        <v>12292</v>
      </c>
      <c r="C8533" s="4" t="s">
        <v>20181</v>
      </c>
      <c r="D8533" t="s">
        <v>1706</v>
      </c>
      <c r="E8533" t="s">
        <v>4610</v>
      </c>
      <c r="F8533">
        <v>303466</v>
      </c>
      <c r="G8533">
        <f t="shared" si="400"/>
        <v>303.46600000000001</v>
      </c>
      <c r="H8533" s="2">
        <f t="shared" si="401"/>
        <v>3.5123379629629632E-3</v>
      </c>
      <c r="I8533" s="3"/>
      <c r="J8533" s="1"/>
      <c r="K8533" s="6"/>
    </row>
    <row r="8534" spans="1:11" x14ac:dyDescent="0.25">
      <c r="A8534" s="4">
        <f t="shared" si="399"/>
        <v>44501.480509479166</v>
      </c>
      <c r="B8534" s="4" t="s">
        <v>12293</v>
      </c>
      <c r="C8534" s="4" t="s">
        <v>20182</v>
      </c>
      <c r="D8534" t="s">
        <v>3135</v>
      </c>
      <c r="E8534" t="s">
        <v>4445</v>
      </c>
      <c r="F8534">
        <v>3981</v>
      </c>
      <c r="G8534">
        <f t="shared" si="400"/>
        <v>3.9809999999999999</v>
      </c>
      <c r="H8534" s="2">
        <f t="shared" si="401"/>
        <v>4.6076388888888889E-5</v>
      </c>
      <c r="I8534" s="3"/>
      <c r="J8534" s="1"/>
      <c r="K8534" s="6"/>
    </row>
    <row r="8535" spans="1:11" x14ac:dyDescent="0.25">
      <c r="A8535" s="4">
        <f t="shared" si="399"/>
        <v>44501.47859027778</v>
      </c>
      <c r="B8535" s="4" t="s">
        <v>12293</v>
      </c>
      <c r="C8535" s="4" t="s">
        <v>20182</v>
      </c>
      <c r="D8535" t="s">
        <v>1706</v>
      </c>
      <c r="E8535" t="s">
        <v>2379</v>
      </c>
      <c r="F8535">
        <v>169800</v>
      </c>
      <c r="G8535">
        <f t="shared" si="400"/>
        <v>169.8</v>
      </c>
      <c r="H8535" s="2">
        <f t="shared" si="401"/>
        <v>1.965277777777778E-3</v>
      </c>
      <c r="I8535" s="3"/>
      <c r="J8535" s="1"/>
      <c r="K8535" s="6"/>
    </row>
    <row r="8536" spans="1:11" x14ac:dyDescent="0.25">
      <c r="A8536" s="4">
        <f t="shared" si="399"/>
        <v>44501.480331064813</v>
      </c>
      <c r="B8536" s="4" t="s">
        <v>12294</v>
      </c>
      <c r="C8536" s="4" t="s">
        <v>20183</v>
      </c>
      <c r="D8536" t="s">
        <v>4352</v>
      </c>
      <c r="E8536" t="s">
        <v>4354</v>
      </c>
      <c r="F8536">
        <v>199396</v>
      </c>
      <c r="G8536">
        <f t="shared" si="400"/>
        <v>199.39599999999999</v>
      </c>
      <c r="H8536" s="2">
        <f t="shared" si="401"/>
        <v>2.3078240740740741E-3</v>
      </c>
      <c r="I8536" s="3"/>
      <c r="J8536" s="1"/>
      <c r="K8536" s="6"/>
    </row>
    <row r="8537" spans="1:11" x14ac:dyDescent="0.25">
      <c r="A8537" s="4">
        <f t="shared" si="399"/>
        <v>44501.482673935185</v>
      </c>
      <c r="B8537" s="4" t="s">
        <v>12295</v>
      </c>
      <c r="C8537" s="4" t="s">
        <v>20184</v>
      </c>
      <c r="D8537" t="s">
        <v>3737</v>
      </c>
      <c r="E8537" t="s">
        <v>4076</v>
      </c>
      <c r="F8537">
        <v>56972</v>
      </c>
      <c r="G8537">
        <f t="shared" si="400"/>
        <v>56.972000000000001</v>
      </c>
      <c r="H8537" s="2">
        <f t="shared" si="401"/>
        <v>6.5939814814814821E-4</v>
      </c>
      <c r="I8537" s="3"/>
      <c r="J8537" s="1"/>
      <c r="K8537" s="6"/>
    </row>
    <row r="8538" spans="1:11" x14ac:dyDescent="0.25">
      <c r="A8538" s="4">
        <f t="shared" si="399"/>
        <v>44501.483356643519</v>
      </c>
      <c r="B8538" s="4" t="s">
        <v>12296</v>
      </c>
      <c r="C8538" s="4" t="s">
        <v>20185</v>
      </c>
      <c r="D8538" t="s">
        <v>106</v>
      </c>
      <c r="E8538" t="s">
        <v>1065</v>
      </c>
      <c r="F8538">
        <v>297986</v>
      </c>
      <c r="G8538">
        <f t="shared" si="400"/>
        <v>297.98599999999999</v>
      </c>
      <c r="H8538" s="2">
        <f t="shared" si="401"/>
        <v>3.4489120370370368E-3</v>
      </c>
      <c r="I8538" s="3"/>
      <c r="J8538" s="1"/>
      <c r="K8538" s="6"/>
    </row>
    <row r="8539" spans="1:11" x14ac:dyDescent="0.25">
      <c r="A8539" s="4">
        <f t="shared" si="399"/>
        <v>44501.486706111114</v>
      </c>
      <c r="B8539" s="4" t="s">
        <v>12297</v>
      </c>
      <c r="C8539" s="4" t="s">
        <v>20186</v>
      </c>
      <c r="D8539" t="s">
        <v>2414</v>
      </c>
      <c r="E8539" t="s">
        <v>2415</v>
      </c>
      <c r="F8539">
        <v>68592</v>
      </c>
      <c r="G8539">
        <f t="shared" si="400"/>
        <v>68.591999999999999</v>
      </c>
      <c r="H8539" s="2">
        <f t="shared" si="401"/>
        <v>7.938888888888889E-4</v>
      </c>
      <c r="I8539" s="3"/>
      <c r="J8539" s="1"/>
      <c r="K8539" s="6"/>
    </row>
    <row r="8540" spans="1:11" x14ac:dyDescent="0.25">
      <c r="A8540" s="4">
        <f t="shared" si="399"/>
        <v>44501.488552962961</v>
      </c>
      <c r="B8540" s="4" t="s">
        <v>12298</v>
      </c>
      <c r="C8540" s="4" t="s">
        <v>20187</v>
      </c>
      <c r="D8540" t="s">
        <v>3097</v>
      </c>
      <c r="E8540" t="s">
        <v>4678</v>
      </c>
      <c r="F8540">
        <v>29024</v>
      </c>
      <c r="G8540">
        <f t="shared" si="400"/>
        <v>29.024000000000001</v>
      </c>
      <c r="H8540" s="2">
        <f t="shared" si="401"/>
        <v>3.3592592592592593E-4</v>
      </c>
      <c r="I8540" s="3"/>
      <c r="J8540" s="1"/>
      <c r="K8540" s="6"/>
    </row>
    <row r="8541" spans="1:11" x14ac:dyDescent="0.25">
      <c r="A8541" s="4">
        <f t="shared" si="399"/>
        <v>44501.488871597219</v>
      </c>
      <c r="B8541" s="4" t="s">
        <v>12298</v>
      </c>
      <c r="C8541" s="4" t="s">
        <v>20187</v>
      </c>
      <c r="D8541" t="s">
        <v>102</v>
      </c>
      <c r="E8541" t="s">
        <v>103</v>
      </c>
      <c r="F8541">
        <v>1494</v>
      </c>
      <c r="G8541">
        <f t="shared" si="400"/>
        <v>1.494</v>
      </c>
      <c r="H8541" s="2">
        <f t="shared" si="401"/>
        <v>1.7291666666666666E-5</v>
      </c>
      <c r="I8541" s="3"/>
      <c r="J8541" s="1"/>
      <c r="K8541" s="6"/>
    </row>
    <row r="8542" spans="1:11" x14ac:dyDescent="0.25">
      <c r="A8542" s="4">
        <f t="shared" si="399"/>
        <v>44501.488852187504</v>
      </c>
      <c r="B8542" s="4" t="s">
        <v>12298</v>
      </c>
      <c r="C8542" s="4" t="s">
        <v>20187</v>
      </c>
      <c r="D8542" t="s">
        <v>102</v>
      </c>
      <c r="E8542" t="s">
        <v>103</v>
      </c>
      <c r="F8542">
        <v>3171</v>
      </c>
      <c r="G8542">
        <f t="shared" si="400"/>
        <v>3.1709999999999998</v>
      </c>
      <c r="H8542" s="2">
        <f t="shared" si="401"/>
        <v>3.6701388888888885E-5</v>
      </c>
      <c r="I8542" s="3"/>
      <c r="J8542" s="1"/>
      <c r="K8542" s="6"/>
    </row>
    <row r="8543" spans="1:11" x14ac:dyDescent="0.25">
      <c r="A8543" s="4">
        <f t="shared" si="399"/>
        <v>44501.488857615739</v>
      </c>
      <c r="B8543" s="4" t="s">
        <v>12298</v>
      </c>
      <c r="C8543" s="4" t="s">
        <v>20187</v>
      </c>
      <c r="D8543" t="s">
        <v>4271</v>
      </c>
      <c r="E8543" t="s">
        <v>4272</v>
      </c>
      <c r="F8543">
        <v>2702</v>
      </c>
      <c r="G8543">
        <f t="shared" si="400"/>
        <v>2.702</v>
      </c>
      <c r="H8543" s="2">
        <f t="shared" si="401"/>
        <v>3.1273148148148145E-5</v>
      </c>
      <c r="I8543" s="3"/>
      <c r="J8543" s="1"/>
      <c r="K8543" s="6"/>
    </row>
    <row r="8544" spans="1:11" x14ac:dyDescent="0.25">
      <c r="A8544" s="4">
        <f t="shared" si="399"/>
        <v>44501.488872939815</v>
      </c>
      <c r="B8544" s="4" t="s">
        <v>12298</v>
      </c>
      <c r="C8544" s="4" t="s">
        <v>20187</v>
      </c>
      <c r="D8544" t="s">
        <v>4271</v>
      </c>
      <c r="E8544" t="s">
        <v>4272</v>
      </c>
      <c r="F8544">
        <v>1378</v>
      </c>
      <c r="G8544">
        <f t="shared" si="400"/>
        <v>1.3779999999999999</v>
      </c>
      <c r="H8544" s="2">
        <f t="shared" si="401"/>
        <v>1.5949074074074073E-5</v>
      </c>
      <c r="I8544" s="3"/>
      <c r="J8544" s="1"/>
      <c r="K8544" s="6"/>
    </row>
    <row r="8545" spans="1:11" x14ac:dyDescent="0.25">
      <c r="A8545" s="4">
        <f t="shared" si="399"/>
        <v>44501.488854699077</v>
      </c>
      <c r="B8545" s="4" t="s">
        <v>12298</v>
      </c>
      <c r="C8545" s="4" t="s">
        <v>20187</v>
      </c>
      <c r="D8545" t="s">
        <v>1898</v>
      </c>
      <c r="E8545" t="s">
        <v>4622</v>
      </c>
      <c r="F8545">
        <v>2954</v>
      </c>
      <c r="G8545">
        <f t="shared" si="400"/>
        <v>2.9540000000000002</v>
      </c>
      <c r="H8545" s="2">
        <f t="shared" si="401"/>
        <v>3.4189814814814817E-5</v>
      </c>
      <c r="I8545" s="3"/>
      <c r="J8545" s="1"/>
      <c r="K8545" s="6"/>
    </row>
    <row r="8546" spans="1:11" x14ac:dyDescent="0.25">
      <c r="A8546" s="4">
        <f t="shared" si="399"/>
        <v>44501.488867766202</v>
      </c>
      <c r="B8546" s="4" t="s">
        <v>12298</v>
      </c>
      <c r="C8546" s="4" t="s">
        <v>20187</v>
      </c>
      <c r="D8546" t="s">
        <v>68</v>
      </c>
      <c r="E8546" t="s">
        <v>176</v>
      </c>
      <c r="F8546">
        <v>1825</v>
      </c>
      <c r="G8546">
        <f t="shared" si="400"/>
        <v>1.825</v>
      </c>
      <c r="H8546" s="2">
        <f t="shared" si="401"/>
        <v>2.1122685185185186E-5</v>
      </c>
      <c r="I8546" s="3"/>
      <c r="J8546" s="1"/>
      <c r="K8546" s="6"/>
    </row>
    <row r="8547" spans="1:11" x14ac:dyDescent="0.25">
      <c r="A8547" s="4">
        <f t="shared" si="399"/>
        <v>44501.488864560182</v>
      </c>
      <c r="B8547" s="4" t="s">
        <v>12298</v>
      </c>
      <c r="C8547" s="4" t="s">
        <v>20187</v>
      </c>
      <c r="D8547" t="s">
        <v>106</v>
      </c>
      <c r="E8547" t="s">
        <v>1065</v>
      </c>
      <c r="F8547">
        <v>2102</v>
      </c>
      <c r="G8547">
        <f t="shared" si="400"/>
        <v>2.1019999999999999</v>
      </c>
      <c r="H8547" s="2">
        <f t="shared" si="401"/>
        <v>2.4328703703703702E-5</v>
      </c>
      <c r="I8547" s="3"/>
      <c r="J8547" s="1"/>
      <c r="K8547" s="6"/>
    </row>
    <row r="8548" spans="1:11" x14ac:dyDescent="0.25">
      <c r="A8548" s="4">
        <f t="shared" si="399"/>
        <v>44501.488862604165</v>
      </c>
      <c r="B8548" s="4" t="s">
        <v>12298</v>
      </c>
      <c r="C8548" s="4" t="s">
        <v>20187</v>
      </c>
      <c r="D8548" t="s">
        <v>1122</v>
      </c>
      <c r="E8548" t="s">
        <v>2133</v>
      </c>
      <c r="F8548">
        <v>2271</v>
      </c>
      <c r="G8548">
        <f t="shared" si="400"/>
        <v>2.2709999999999999</v>
      </c>
      <c r="H8548" s="2">
        <f t="shared" si="401"/>
        <v>2.628472222222222E-5</v>
      </c>
      <c r="I8548" s="3"/>
      <c r="J8548" s="1"/>
      <c r="K8548" s="6"/>
    </row>
    <row r="8549" spans="1:11" x14ac:dyDescent="0.25">
      <c r="A8549" s="4">
        <f t="shared" si="399"/>
        <v>44501.488921354168</v>
      </c>
      <c r="B8549" s="4" t="s">
        <v>12299</v>
      </c>
      <c r="C8549" s="4" t="s">
        <v>20188</v>
      </c>
      <c r="D8549" t="s">
        <v>70</v>
      </c>
      <c r="E8549" t="s">
        <v>165</v>
      </c>
      <c r="F8549">
        <v>57195</v>
      </c>
      <c r="G8549">
        <f t="shared" si="400"/>
        <v>57.195</v>
      </c>
      <c r="H8549" s="2">
        <f t="shared" si="401"/>
        <v>6.6197916666666662E-4</v>
      </c>
      <c r="I8549" s="3"/>
      <c r="J8549" s="1"/>
      <c r="K8549" s="6"/>
    </row>
    <row r="8550" spans="1:11" x14ac:dyDescent="0.25">
      <c r="A8550" s="4">
        <f t="shared" si="399"/>
        <v>44501.489578182867</v>
      </c>
      <c r="B8550" s="4" t="s">
        <v>12300</v>
      </c>
      <c r="C8550" s="4" t="s">
        <v>20189</v>
      </c>
      <c r="D8550" t="s">
        <v>1110</v>
      </c>
      <c r="E8550" t="s">
        <v>2111</v>
      </c>
      <c r="F8550">
        <v>300445</v>
      </c>
      <c r="G8550">
        <f t="shared" si="400"/>
        <v>300.44499999999999</v>
      </c>
      <c r="H8550" s="2">
        <f t="shared" si="401"/>
        <v>3.4773726851851849E-3</v>
      </c>
      <c r="I8550" s="3"/>
      <c r="J8550" s="1"/>
      <c r="K8550" s="6"/>
    </row>
    <row r="8551" spans="1:11" x14ac:dyDescent="0.25">
      <c r="A8551" s="4">
        <f t="shared" si="399"/>
        <v>44501.493536331014</v>
      </c>
      <c r="B8551" s="4" t="s">
        <v>12301</v>
      </c>
      <c r="C8551" s="4" t="s">
        <v>20190</v>
      </c>
      <c r="D8551" t="s">
        <v>561</v>
      </c>
      <c r="E8551" t="s">
        <v>562</v>
      </c>
      <c r="F8551">
        <v>318461</v>
      </c>
      <c r="G8551">
        <f t="shared" si="400"/>
        <v>318.46100000000001</v>
      </c>
      <c r="H8551" s="2">
        <f t="shared" si="401"/>
        <v>3.6858912037037038E-3</v>
      </c>
      <c r="I8551" s="3"/>
      <c r="J8551" s="1"/>
      <c r="K8551" s="6"/>
    </row>
    <row r="8552" spans="1:11" x14ac:dyDescent="0.25">
      <c r="A8552" s="4">
        <f t="shared" si="399"/>
        <v>44501.497508819448</v>
      </c>
      <c r="B8552" s="4" t="s">
        <v>12302</v>
      </c>
      <c r="C8552" s="4" t="s">
        <v>20191</v>
      </c>
      <c r="D8552" t="s">
        <v>68</v>
      </c>
      <c r="E8552" t="s">
        <v>168</v>
      </c>
      <c r="F8552">
        <v>35238</v>
      </c>
      <c r="G8552">
        <f t="shared" si="400"/>
        <v>35.238</v>
      </c>
      <c r="H8552" s="2">
        <f t="shared" si="401"/>
        <v>4.078472222222222E-4</v>
      </c>
      <c r="I8552" s="3"/>
      <c r="J8552" s="1"/>
      <c r="K8552" s="6"/>
    </row>
    <row r="8553" spans="1:11" x14ac:dyDescent="0.25">
      <c r="A8553" s="4">
        <f t="shared" si="399"/>
        <v>44501.51383217593</v>
      </c>
      <c r="B8553" s="4" t="s">
        <v>12303</v>
      </c>
      <c r="C8553" s="4" t="s">
        <v>20192</v>
      </c>
      <c r="D8553" t="s">
        <v>68</v>
      </c>
      <c r="E8553" t="s">
        <v>1849</v>
      </c>
      <c r="F8553">
        <v>4900</v>
      </c>
      <c r="G8553">
        <f t="shared" si="400"/>
        <v>4.9000000000000004</v>
      </c>
      <c r="H8553" s="2">
        <f t="shared" si="401"/>
        <v>5.6712962962962965E-5</v>
      </c>
      <c r="I8553" s="3"/>
      <c r="J8553" s="1"/>
      <c r="K8553" s="6"/>
    </row>
    <row r="8554" spans="1:11" x14ac:dyDescent="0.25">
      <c r="A8554" s="4">
        <f t="shared" si="399"/>
        <v>44501.56317559028</v>
      </c>
      <c r="B8554" s="4" t="s">
        <v>12304</v>
      </c>
      <c r="C8554" s="4" t="s">
        <v>20193</v>
      </c>
      <c r="D8554" t="s">
        <v>4274</v>
      </c>
      <c r="E8554" t="s">
        <v>4275</v>
      </c>
      <c r="F8554">
        <v>1629</v>
      </c>
      <c r="G8554">
        <f t="shared" si="400"/>
        <v>1.629</v>
      </c>
      <c r="H8554" s="2">
        <f t="shared" si="401"/>
        <v>1.8854166666666666E-5</v>
      </c>
      <c r="I8554" s="3"/>
      <c r="J8554" s="1"/>
      <c r="K8554" s="6"/>
    </row>
    <row r="8555" spans="1:11" x14ac:dyDescent="0.25">
      <c r="A8555" s="4">
        <f t="shared" si="399"/>
        <v>44501.563140254635</v>
      </c>
      <c r="B8555" s="4" t="s">
        <v>12304</v>
      </c>
      <c r="C8555" s="4" t="s">
        <v>20193</v>
      </c>
      <c r="D8555" t="s">
        <v>2123</v>
      </c>
      <c r="E8555" t="s">
        <v>4679</v>
      </c>
      <c r="F8555">
        <v>4682</v>
      </c>
      <c r="G8555">
        <f t="shared" si="400"/>
        <v>4.6820000000000004</v>
      </c>
      <c r="H8555" s="2">
        <f t="shared" si="401"/>
        <v>5.4189814814814822E-5</v>
      </c>
      <c r="I8555" s="3"/>
      <c r="J8555" s="1"/>
      <c r="K8555" s="6"/>
    </row>
    <row r="8556" spans="1:11" x14ac:dyDescent="0.25">
      <c r="A8556" s="4">
        <f t="shared" si="399"/>
        <v>44501.56033886574</v>
      </c>
      <c r="B8556" s="4" t="s">
        <v>12304</v>
      </c>
      <c r="C8556" s="4" t="s">
        <v>20193</v>
      </c>
      <c r="D8556" t="s">
        <v>68</v>
      </c>
      <c r="E8556" t="s">
        <v>1849</v>
      </c>
      <c r="F8556">
        <v>246722</v>
      </c>
      <c r="G8556">
        <f t="shared" si="400"/>
        <v>246.72200000000001</v>
      </c>
      <c r="H8556" s="2">
        <f t="shared" si="401"/>
        <v>2.8555787037037039E-3</v>
      </c>
      <c r="I8556" s="3"/>
      <c r="J8556" s="1"/>
      <c r="K8556" s="6"/>
    </row>
    <row r="8557" spans="1:11" x14ac:dyDescent="0.25">
      <c r="A8557" s="4">
        <f t="shared" si="399"/>
        <v>44501.562802499997</v>
      </c>
      <c r="B8557" s="4" t="s">
        <v>12305</v>
      </c>
      <c r="C8557" s="4" t="s">
        <v>20194</v>
      </c>
      <c r="D8557" t="s">
        <v>1520</v>
      </c>
      <c r="E8557" t="s">
        <v>1521</v>
      </c>
      <c r="F8557">
        <v>273864</v>
      </c>
      <c r="G8557">
        <f t="shared" si="400"/>
        <v>273.86399999999998</v>
      </c>
      <c r="H8557" s="2">
        <f t="shared" si="401"/>
        <v>3.1697222222222218E-3</v>
      </c>
      <c r="I8557" s="3"/>
      <c r="J8557" s="1"/>
      <c r="K8557" s="6"/>
    </row>
    <row r="8558" spans="1:11" x14ac:dyDescent="0.25">
      <c r="A8558" s="4">
        <f t="shared" si="399"/>
        <v>44501.566593368058</v>
      </c>
      <c r="B8558" s="4" t="s">
        <v>12306</v>
      </c>
      <c r="C8558" s="4" t="s">
        <v>20195</v>
      </c>
      <c r="D8558" t="s">
        <v>1108</v>
      </c>
      <c r="E8558" t="s">
        <v>4680</v>
      </c>
      <c r="F8558">
        <v>186333</v>
      </c>
      <c r="G8558">
        <f t="shared" si="400"/>
        <v>186.333</v>
      </c>
      <c r="H8558" s="2">
        <f t="shared" si="401"/>
        <v>2.1566319444444445E-3</v>
      </c>
      <c r="I8558" s="3"/>
      <c r="J8558" s="1"/>
      <c r="K8558" s="6"/>
    </row>
    <row r="8559" spans="1:11" x14ac:dyDescent="0.25">
      <c r="A8559" s="4">
        <f t="shared" si="399"/>
        <v>44501.568652314818</v>
      </c>
      <c r="B8559" s="4" t="s">
        <v>12307</v>
      </c>
      <c r="C8559" s="4" t="s">
        <v>20196</v>
      </c>
      <c r="D8559" t="s">
        <v>206</v>
      </c>
      <c r="E8559" t="s">
        <v>259</v>
      </c>
      <c r="F8559">
        <v>248440</v>
      </c>
      <c r="G8559">
        <f t="shared" si="400"/>
        <v>248.44</v>
      </c>
      <c r="H8559" s="2">
        <f t="shared" si="401"/>
        <v>2.8754629629629629E-3</v>
      </c>
      <c r="I8559" s="3"/>
      <c r="J8559" s="1"/>
      <c r="K8559" s="6"/>
    </row>
    <row r="8560" spans="1:11" x14ac:dyDescent="0.25">
      <c r="A8560" s="4">
        <f t="shared" si="399"/>
        <v>44501.571417685183</v>
      </c>
      <c r="B8560" s="4" t="s">
        <v>12307</v>
      </c>
      <c r="C8560" s="4" t="s">
        <v>20196</v>
      </c>
      <c r="D8560" t="s">
        <v>1118</v>
      </c>
      <c r="E8560" t="s">
        <v>1119</v>
      </c>
      <c r="F8560">
        <v>9512</v>
      </c>
      <c r="G8560">
        <f t="shared" si="400"/>
        <v>9.5120000000000005</v>
      </c>
      <c r="H8560" s="2">
        <f t="shared" si="401"/>
        <v>1.1009259259259259E-4</v>
      </c>
      <c r="I8560" s="3"/>
      <c r="J8560" s="1"/>
      <c r="K8560" s="6"/>
    </row>
    <row r="8561" spans="1:11" x14ac:dyDescent="0.25">
      <c r="A8561" s="4">
        <f t="shared" si="399"/>
        <v>44501.571426701383</v>
      </c>
      <c r="B8561" s="4" t="s">
        <v>12308</v>
      </c>
      <c r="C8561" s="4" t="s">
        <v>20197</v>
      </c>
      <c r="D8561" t="s">
        <v>50</v>
      </c>
      <c r="E8561" t="s">
        <v>51</v>
      </c>
      <c r="F8561">
        <v>308733</v>
      </c>
      <c r="G8561">
        <f t="shared" si="400"/>
        <v>308.733</v>
      </c>
      <c r="H8561" s="2">
        <f t="shared" si="401"/>
        <v>3.5732986111111113E-3</v>
      </c>
      <c r="I8561" s="3"/>
      <c r="J8561" s="1"/>
      <c r="K8561" s="6"/>
    </row>
    <row r="8562" spans="1:11" x14ac:dyDescent="0.25">
      <c r="A8562" s="4">
        <f t="shared" si="399"/>
        <v>44501.575229293987</v>
      </c>
      <c r="B8562" s="4" t="s">
        <v>12309</v>
      </c>
      <c r="C8562" s="4" t="s">
        <v>20198</v>
      </c>
      <c r="D8562" t="s">
        <v>4681</v>
      </c>
      <c r="E8562" t="s">
        <v>4682</v>
      </c>
      <c r="F8562">
        <v>520189</v>
      </c>
      <c r="G8562">
        <f t="shared" si="400"/>
        <v>520.18899999999996</v>
      </c>
      <c r="H8562" s="2">
        <f t="shared" si="401"/>
        <v>6.0207060185185181E-3</v>
      </c>
      <c r="I8562" s="3"/>
      <c r="J8562" s="1"/>
      <c r="K8562" s="6"/>
    </row>
    <row r="8563" spans="1:11" x14ac:dyDescent="0.25">
      <c r="A8563" s="4">
        <f t="shared" si="399"/>
        <v>44501.580887592594</v>
      </c>
      <c r="B8563" s="4" t="s">
        <v>12310</v>
      </c>
      <c r="C8563" s="4" t="s">
        <v>20199</v>
      </c>
      <c r="D8563" t="s">
        <v>2115</v>
      </c>
      <c r="E8563" t="s">
        <v>2539</v>
      </c>
      <c r="F8563">
        <v>391312</v>
      </c>
      <c r="G8563">
        <f t="shared" si="400"/>
        <v>391.31200000000001</v>
      </c>
      <c r="H8563" s="2">
        <f t="shared" si="401"/>
        <v>4.5290740740740743E-3</v>
      </c>
      <c r="I8563" s="3"/>
      <c r="J8563" s="1"/>
      <c r="K8563" s="6"/>
    </row>
    <row r="8564" spans="1:11" x14ac:dyDescent="0.25">
      <c r="A8564" s="4">
        <f t="shared" si="399"/>
        <v>44501.585610497685</v>
      </c>
      <c r="B8564" s="4" t="s">
        <v>12311</v>
      </c>
      <c r="C8564" s="4" t="s">
        <v>20200</v>
      </c>
      <c r="D8564" t="s">
        <v>4683</v>
      </c>
      <c r="E8564" t="s">
        <v>4684</v>
      </c>
      <c r="F8564">
        <v>163253</v>
      </c>
      <c r="G8564">
        <f t="shared" si="400"/>
        <v>163.25299999999999</v>
      </c>
      <c r="H8564" s="2">
        <f t="shared" si="401"/>
        <v>1.8895023148148146E-3</v>
      </c>
      <c r="I8564" s="3"/>
      <c r="J8564" s="1"/>
      <c r="K8564" s="6"/>
    </row>
    <row r="8565" spans="1:11" x14ac:dyDescent="0.25">
      <c r="A8565" s="4">
        <f t="shared" si="399"/>
        <v>44501.587563576388</v>
      </c>
      <c r="B8565" s="4" t="s">
        <v>12312</v>
      </c>
      <c r="C8565" s="4" t="s">
        <v>20201</v>
      </c>
      <c r="D8565" t="s">
        <v>4685</v>
      </c>
      <c r="E8565" t="s">
        <v>4686</v>
      </c>
      <c r="F8565">
        <v>54507</v>
      </c>
      <c r="G8565">
        <f t="shared" si="400"/>
        <v>54.506999999999998</v>
      </c>
      <c r="H8565" s="2">
        <f t="shared" si="401"/>
        <v>6.3086805555555552E-4</v>
      </c>
      <c r="I8565" s="3"/>
      <c r="J8565" s="1"/>
      <c r="K8565" s="6"/>
    </row>
    <row r="8566" spans="1:11" x14ac:dyDescent="0.25">
      <c r="A8566" s="4">
        <f t="shared" si="399"/>
        <v>44501.588208958332</v>
      </c>
      <c r="B8566" s="4" t="s">
        <v>12313</v>
      </c>
      <c r="C8566" s="4" t="s">
        <v>20202</v>
      </c>
      <c r="D8566" t="s">
        <v>2228</v>
      </c>
      <c r="E8566" t="s">
        <v>2229</v>
      </c>
      <c r="F8566">
        <v>238746</v>
      </c>
      <c r="G8566">
        <f t="shared" si="400"/>
        <v>238.74600000000001</v>
      </c>
      <c r="H8566" s="2">
        <f t="shared" si="401"/>
        <v>2.7632638888888889E-3</v>
      </c>
      <c r="I8566" s="3"/>
      <c r="J8566" s="1"/>
      <c r="K8566" s="6"/>
    </row>
    <row r="8567" spans="1:11" x14ac:dyDescent="0.25">
      <c r="A8567" s="4">
        <f t="shared" si="399"/>
        <v>44501.590923460644</v>
      </c>
      <c r="B8567" s="4" t="s">
        <v>12313</v>
      </c>
      <c r="C8567" s="4" t="s">
        <v>20202</v>
      </c>
      <c r="D8567" t="s">
        <v>206</v>
      </c>
      <c r="E8567" t="s">
        <v>4687</v>
      </c>
      <c r="F8567">
        <v>4213</v>
      </c>
      <c r="G8567">
        <f t="shared" si="400"/>
        <v>4.2130000000000001</v>
      </c>
      <c r="H8567" s="2">
        <f t="shared" si="401"/>
        <v>4.8761574074074074E-5</v>
      </c>
      <c r="I8567" s="3"/>
      <c r="J8567" s="1"/>
      <c r="K8567" s="6"/>
    </row>
    <row r="8568" spans="1:11" x14ac:dyDescent="0.25">
      <c r="A8568" s="4">
        <f t="shared" si="399"/>
        <v>44501.591230034726</v>
      </c>
      <c r="B8568" s="4" t="s">
        <v>12314</v>
      </c>
      <c r="C8568" s="4" t="s">
        <v>20203</v>
      </c>
      <c r="D8568" t="s">
        <v>499</v>
      </c>
      <c r="E8568">
        <v>22</v>
      </c>
      <c r="F8568">
        <v>37725</v>
      </c>
      <c r="G8568">
        <f t="shared" si="400"/>
        <v>37.725000000000001</v>
      </c>
      <c r="H8568" s="2">
        <f t="shared" si="401"/>
        <v>4.3663194444444446E-4</v>
      </c>
      <c r="I8568" s="3"/>
      <c r="J8568" s="1"/>
      <c r="K8568" s="6"/>
    </row>
    <row r="8569" spans="1:11" x14ac:dyDescent="0.25">
      <c r="A8569" s="4">
        <f t="shared" si="399"/>
        <v>44501.591225312499</v>
      </c>
      <c r="B8569" s="4" t="s">
        <v>12315</v>
      </c>
      <c r="C8569" s="4" t="s">
        <v>20204</v>
      </c>
      <c r="D8569" t="s">
        <v>4688</v>
      </c>
      <c r="E8569" t="s">
        <v>4689</v>
      </c>
      <c r="F8569">
        <v>218133</v>
      </c>
      <c r="G8569">
        <f t="shared" si="400"/>
        <v>218.13300000000001</v>
      </c>
      <c r="H8569" s="2">
        <f t="shared" si="401"/>
        <v>2.5246875E-3</v>
      </c>
      <c r="I8569" s="3"/>
      <c r="J8569" s="1"/>
      <c r="K8569" s="6"/>
    </row>
    <row r="8570" spans="1:11" x14ac:dyDescent="0.25">
      <c r="A8570" s="4">
        <f t="shared" si="399"/>
        <v>44501.62135494213</v>
      </c>
      <c r="B8570" s="4" t="s">
        <v>12316</v>
      </c>
      <c r="C8570" s="4" t="s">
        <v>20205</v>
      </c>
      <c r="D8570" t="s">
        <v>4690</v>
      </c>
      <c r="E8570" t="s">
        <v>4691</v>
      </c>
      <c r="F8570">
        <v>14933</v>
      </c>
      <c r="G8570">
        <f t="shared" si="400"/>
        <v>14.933</v>
      </c>
      <c r="H8570" s="2">
        <f t="shared" si="401"/>
        <v>1.7283564814814814E-4</v>
      </c>
      <c r="I8570" s="3"/>
      <c r="J8570" s="1"/>
      <c r="K8570" s="6"/>
    </row>
    <row r="8571" spans="1:11" x14ac:dyDescent="0.25">
      <c r="A8571" s="4">
        <f t="shared" si="399"/>
        <v>44501.728453715281</v>
      </c>
      <c r="B8571" s="4" t="s">
        <v>12317</v>
      </c>
      <c r="C8571" s="4" t="s">
        <v>20206</v>
      </c>
      <c r="D8571" t="s">
        <v>1663</v>
      </c>
      <c r="E8571" t="s">
        <v>1664</v>
      </c>
      <c r="F8571">
        <v>1599</v>
      </c>
      <c r="G8571">
        <f t="shared" si="400"/>
        <v>1.599</v>
      </c>
      <c r="H8571" s="2">
        <f t="shared" si="401"/>
        <v>1.8506944444444443E-5</v>
      </c>
      <c r="I8571" s="3"/>
      <c r="J8571" s="1"/>
      <c r="K8571" s="6"/>
    </row>
    <row r="8572" spans="1:11" x14ac:dyDescent="0.25">
      <c r="A8572" s="4">
        <f t="shared" si="399"/>
        <v>44501.728464583335</v>
      </c>
      <c r="B8572" s="4" t="s">
        <v>12317</v>
      </c>
      <c r="C8572" s="4" t="s">
        <v>20206</v>
      </c>
      <c r="D8572" t="s">
        <v>4692</v>
      </c>
      <c r="E8572" t="s">
        <v>4693</v>
      </c>
      <c r="F8572">
        <v>660</v>
      </c>
      <c r="G8572">
        <f t="shared" si="400"/>
        <v>0.66</v>
      </c>
      <c r="H8572" s="2">
        <f t="shared" si="401"/>
        <v>7.6388888888888884E-6</v>
      </c>
      <c r="I8572" s="3"/>
      <c r="J8572" s="1"/>
      <c r="K8572" s="6"/>
    </row>
    <row r="8573" spans="1:11" x14ac:dyDescent="0.25">
      <c r="A8573" s="4">
        <f t="shared" si="399"/>
        <v>44501.728471793984</v>
      </c>
      <c r="B8573" s="4" t="s">
        <v>12317</v>
      </c>
      <c r="C8573" s="4" t="s">
        <v>20206</v>
      </c>
      <c r="D8573" t="s">
        <v>504</v>
      </c>
      <c r="E8573" t="s">
        <v>4694</v>
      </c>
      <c r="F8573">
        <v>37</v>
      </c>
      <c r="G8573">
        <f t="shared" si="400"/>
        <v>3.6999999999999998E-2</v>
      </c>
      <c r="H8573" s="2">
        <f t="shared" si="401"/>
        <v>4.282407407407407E-7</v>
      </c>
      <c r="I8573" s="3"/>
      <c r="J8573" s="1"/>
      <c r="K8573" s="6"/>
    </row>
    <row r="8574" spans="1:11" x14ac:dyDescent="0.25">
      <c r="A8574" s="4">
        <f t="shared" si="399"/>
        <v>44501.728462268518</v>
      </c>
      <c r="B8574" s="4" t="s">
        <v>12317</v>
      </c>
      <c r="C8574" s="4" t="s">
        <v>20206</v>
      </c>
      <c r="D8574" t="s">
        <v>4690</v>
      </c>
      <c r="E8574" t="s">
        <v>4691</v>
      </c>
      <c r="F8574">
        <v>860</v>
      </c>
      <c r="G8574">
        <f t="shared" si="400"/>
        <v>0.86</v>
      </c>
      <c r="H8574" s="2">
        <f t="shared" si="401"/>
        <v>9.9537037037037028E-6</v>
      </c>
      <c r="I8574" s="3"/>
      <c r="J8574" s="1"/>
      <c r="K8574" s="6"/>
    </row>
    <row r="8575" spans="1:11" x14ac:dyDescent="0.25">
      <c r="A8575" s="4">
        <f t="shared" si="399"/>
        <v>44501.728472222225</v>
      </c>
      <c r="B8575" s="4" t="s">
        <v>12317</v>
      </c>
      <c r="C8575" s="4" t="s">
        <v>20206</v>
      </c>
      <c r="D8575" t="s">
        <v>2535</v>
      </c>
      <c r="E8575" t="s">
        <v>4695</v>
      </c>
      <c r="F8575">
        <v>0</v>
      </c>
      <c r="G8575">
        <f t="shared" si="400"/>
        <v>0</v>
      </c>
      <c r="H8575" s="2">
        <f t="shared" si="401"/>
        <v>0</v>
      </c>
      <c r="I8575" s="3"/>
      <c r="J8575" s="1"/>
      <c r="K8575" s="6"/>
    </row>
    <row r="8576" spans="1:11" x14ac:dyDescent="0.25">
      <c r="A8576" s="4">
        <f t="shared" si="399"/>
        <v>44501.728292164356</v>
      </c>
      <c r="B8576" s="4" t="s">
        <v>12317</v>
      </c>
      <c r="C8576" s="4" t="s">
        <v>20206</v>
      </c>
      <c r="D8576" t="s">
        <v>2535</v>
      </c>
      <c r="E8576" t="s">
        <v>4695</v>
      </c>
      <c r="F8576">
        <v>15557</v>
      </c>
      <c r="G8576">
        <f t="shared" si="400"/>
        <v>15.557</v>
      </c>
      <c r="H8576" s="2">
        <f t="shared" si="401"/>
        <v>1.8005787037037038E-4</v>
      </c>
      <c r="I8576" s="3"/>
      <c r="J8576" s="1"/>
      <c r="K8576" s="6"/>
    </row>
    <row r="8577" spans="1:11" x14ac:dyDescent="0.25">
      <c r="A8577" s="4">
        <f t="shared" si="399"/>
        <v>44501.728454016207</v>
      </c>
      <c r="B8577" s="4" t="s">
        <v>12317</v>
      </c>
      <c r="C8577" s="4" t="s">
        <v>20206</v>
      </c>
      <c r="D8577" t="s">
        <v>1665</v>
      </c>
      <c r="E8577" t="s">
        <v>4279</v>
      </c>
      <c r="F8577">
        <v>1573</v>
      </c>
      <c r="G8577">
        <f t="shared" si="400"/>
        <v>1.573</v>
      </c>
      <c r="H8577" s="2">
        <f t="shared" si="401"/>
        <v>1.8206018518518517E-5</v>
      </c>
      <c r="I8577" s="3"/>
      <c r="J8577" s="1"/>
      <c r="K8577" s="6"/>
    </row>
    <row r="8578" spans="1:11" x14ac:dyDescent="0.25">
      <c r="A8578" s="4">
        <f t="shared" si="399"/>
        <v>44501.728680555556</v>
      </c>
      <c r="B8578" s="4" t="s">
        <v>12318</v>
      </c>
      <c r="C8578" s="4" t="s">
        <v>20207</v>
      </c>
      <c r="D8578" t="s">
        <v>155</v>
      </c>
      <c r="E8578" t="s">
        <v>3568</v>
      </c>
      <c r="F8578">
        <v>522000</v>
      </c>
      <c r="G8578">
        <f t="shared" si="400"/>
        <v>522</v>
      </c>
      <c r="H8578" s="2">
        <f t="shared" si="401"/>
        <v>6.0416666666666665E-3</v>
      </c>
      <c r="I8578" s="3"/>
      <c r="J8578" s="1"/>
      <c r="K8578" s="6"/>
    </row>
    <row r="8579" spans="1:11" x14ac:dyDescent="0.25">
      <c r="A8579" s="4">
        <f t="shared" ref="A8579:A8642" si="402">+C8579-H8579</f>
        <v>44501.734599953706</v>
      </c>
      <c r="B8579" s="4" t="s">
        <v>12319</v>
      </c>
      <c r="C8579" s="4" t="s">
        <v>20208</v>
      </c>
      <c r="D8579" t="s">
        <v>155</v>
      </c>
      <c r="E8579" t="s">
        <v>2412</v>
      </c>
      <c r="F8579">
        <v>70564</v>
      </c>
      <c r="G8579">
        <f t="shared" ref="G8579:G8642" si="403">+F8579/1000</f>
        <v>70.563999999999993</v>
      </c>
      <c r="H8579" s="2">
        <f t="shared" ref="H8579:H8642" si="404">+G8579/86400</f>
        <v>8.1671296296296288E-4</v>
      </c>
      <c r="I8579" s="3"/>
      <c r="J8579" s="1"/>
      <c r="K8579" s="6"/>
    </row>
    <row r="8580" spans="1:11" x14ac:dyDescent="0.25">
      <c r="A8580" s="4">
        <f t="shared" si="402"/>
        <v>44501.735016365739</v>
      </c>
      <c r="B8580" s="4" t="s">
        <v>12320</v>
      </c>
      <c r="C8580" s="4" t="s">
        <v>20209</v>
      </c>
      <c r="D8580" t="s">
        <v>155</v>
      </c>
      <c r="E8580" t="s">
        <v>3563</v>
      </c>
      <c r="F8580">
        <v>274586</v>
      </c>
      <c r="G8580">
        <f t="shared" si="403"/>
        <v>274.58600000000001</v>
      </c>
      <c r="H8580" s="2">
        <f t="shared" si="404"/>
        <v>3.1780787037037038E-3</v>
      </c>
      <c r="I8580" s="3"/>
      <c r="J8580" s="1"/>
      <c r="K8580" s="6"/>
    </row>
    <row r="8581" spans="1:11" x14ac:dyDescent="0.25">
      <c r="A8581" s="4">
        <f t="shared" si="402"/>
        <v>44501.738389664351</v>
      </c>
      <c r="B8581" s="4" t="s">
        <v>12321</v>
      </c>
      <c r="C8581" s="4" t="s">
        <v>20210</v>
      </c>
      <c r="D8581" t="s">
        <v>155</v>
      </c>
      <c r="E8581" t="s">
        <v>4696</v>
      </c>
      <c r="F8581">
        <v>163133</v>
      </c>
      <c r="G8581">
        <f t="shared" si="403"/>
        <v>163.13300000000001</v>
      </c>
      <c r="H8581" s="2">
        <f t="shared" si="404"/>
        <v>1.8881134259259261E-3</v>
      </c>
      <c r="I8581" s="3"/>
      <c r="J8581" s="1"/>
      <c r="K8581" s="6"/>
    </row>
    <row r="8582" spans="1:11" x14ac:dyDescent="0.25">
      <c r="A8582" s="4">
        <f t="shared" si="402"/>
        <v>44501.740345532409</v>
      </c>
      <c r="B8582" s="4" t="s">
        <v>12322</v>
      </c>
      <c r="C8582" s="4" t="s">
        <v>20211</v>
      </c>
      <c r="D8582" t="s">
        <v>155</v>
      </c>
      <c r="E8582" t="s">
        <v>3674</v>
      </c>
      <c r="F8582">
        <v>294146</v>
      </c>
      <c r="G8582">
        <f t="shared" si="403"/>
        <v>294.14600000000002</v>
      </c>
      <c r="H8582" s="2">
        <f t="shared" si="404"/>
        <v>3.4044675925925926E-3</v>
      </c>
      <c r="I8582" s="3"/>
      <c r="J8582" s="1"/>
      <c r="K8582" s="6"/>
    </row>
    <row r="8583" spans="1:11" x14ac:dyDescent="0.25">
      <c r="A8583" s="4">
        <f t="shared" si="402"/>
        <v>44501.743668981486</v>
      </c>
      <c r="B8583" s="4" t="s">
        <v>12323</v>
      </c>
      <c r="C8583" s="4" t="s">
        <v>20212</v>
      </c>
      <c r="D8583" t="s">
        <v>155</v>
      </c>
      <c r="E8583" t="s">
        <v>2412</v>
      </c>
      <c r="F8583">
        <v>247000</v>
      </c>
      <c r="G8583">
        <f t="shared" si="403"/>
        <v>247</v>
      </c>
      <c r="H8583" s="2">
        <f t="shared" si="404"/>
        <v>2.8587962962962963E-3</v>
      </c>
      <c r="I8583" s="3"/>
      <c r="J8583" s="1"/>
      <c r="K8583" s="6"/>
    </row>
    <row r="8584" spans="1:11" x14ac:dyDescent="0.25">
      <c r="A8584" s="4">
        <f t="shared" si="402"/>
        <v>44501.746698148148</v>
      </c>
      <c r="B8584" s="4" t="s">
        <v>12324</v>
      </c>
      <c r="C8584" s="4" t="s">
        <v>20213</v>
      </c>
      <c r="D8584" t="s">
        <v>155</v>
      </c>
      <c r="E8584" t="s">
        <v>4697</v>
      </c>
      <c r="F8584">
        <v>285280</v>
      </c>
      <c r="G8584">
        <f t="shared" si="403"/>
        <v>285.27999999999997</v>
      </c>
      <c r="H8584" s="2">
        <f t="shared" si="404"/>
        <v>3.3018518518518514E-3</v>
      </c>
      <c r="I8584" s="3"/>
      <c r="J8584" s="1"/>
      <c r="K8584" s="6"/>
    </row>
    <row r="8585" spans="1:11" x14ac:dyDescent="0.25">
      <c r="A8585" s="4">
        <f t="shared" si="402"/>
        <v>44501.763677384261</v>
      </c>
      <c r="B8585" s="4" t="s">
        <v>12325</v>
      </c>
      <c r="C8585" s="4" t="s">
        <v>20214</v>
      </c>
      <c r="D8585" t="s">
        <v>155</v>
      </c>
      <c r="E8585" t="s">
        <v>4698</v>
      </c>
      <c r="F8585">
        <v>18274</v>
      </c>
      <c r="G8585">
        <f t="shared" si="403"/>
        <v>18.274000000000001</v>
      </c>
      <c r="H8585" s="2">
        <f t="shared" si="404"/>
        <v>2.1150462962962963E-4</v>
      </c>
      <c r="I8585" s="3"/>
      <c r="J8585" s="1"/>
      <c r="K8585" s="6"/>
    </row>
    <row r="8586" spans="1:11" x14ac:dyDescent="0.25">
      <c r="A8586" s="4">
        <f t="shared" si="402"/>
        <v>44501.904198993056</v>
      </c>
      <c r="B8586" s="4" t="s">
        <v>12326</v>
      </c>
      <c r="C8586" s="4" t="s">
        <v>20215</v>
      </c>
      <c r="D8586" t="s">
        <v>155</v>
      </c>
      <c r="E8586" t="s">
        <v>4698</v>
      </c>
      <c r="F8586">
        <v>57207</v>
      </c>
      <c r="G8586">
        <f t="shared" si="403"/>
        <v>57.207000000000001</v>
      </c>
      <c r="H8586" s="2">
        <f t="shared" si="404"/>
        <v>6.6211805555555555E-4</v>
      </c>
      <c r="I8586" s="3"/>
      <c r="J8586" s="1"/>
      <c r="K8586" s="6"/>
    </row>
    <row r="8587" spans="1:11" x14ac:dyDescent="0.25">
      <c r="A8587" s="4">
        <f t="shared" si="402"/>
        <v>44501.905669988431</v>
      </c>
      <c r="B8587" s="4" t="s">
        <v>12327</v>
      </c>
      <c r="C8587" s="4" t="s">
        <v>20216</v>
      </c>
      <c r="D8587" t="s">
        <v>155</v>
      </c>
      <c r="E8587" t="s">
        <v>4698</v>
      </c>
      <c r="F8587">
        <v>290113</v>
      </c>
      <c r="G8587">
        <f t="shared" si="403"/>
        <v>290.113</v>
      </c>
      <c r="H8587" s="2">
        <f t="shared" si="404"/>
        <v>3.3577893518518518E-3</v>
      </c>
      <c r="I8587" s="3"/>
      <c r="J8587" s="1"/>
      <c r="K8587" s="6"/>
    </row>
    <row r="8588" spans="1:11" x14ac:dyDescent="0.25">
      <c r="A8588" s="4">
        <f t="shared" si="402"/>
        <v>44501.911778923612</v>
      </c>
      <c r="B8588" s="4" t="s">
        <v>12328</v>
      </c>
      <c r="C8588" s="4" t="s">
        <v>20217</v>
      </c>
      <c r="D8588" t="s">
        <v>155</v>
      </c>
      <c r="E8588" t="s">
        <v>4699</v>
      </c>
      <c r="F8588">
        <v>2301</v>
      </c>
      <c r="G8588">
        <f t="shared" si="403"/>
        <v>2.3010000000000002</v>
      </c>
      <c r="H8588" s="2">
        <f t="shared" si="404"/>
        <v>2.6631944444444447E-5</v>
      </c>
      <c r="I8588" s="3"/>
      <c r="J8588" s="1"/>
      <c r="K8588" s="6"/>
    </row>
    <row r="8589" spans="1:11" x14ac:dyDescent="0.25">
      <c r="A8589" s="4">
        <f t="shared" si="402"/>
        <v>44501.911667233799</v>
      </c>
      <c r="B8589" s="4" t="s">
        <v>12328</v>
      </c>
      <c r="C8589" s="4" t="s">
        <v>20217</v>
      </c>
      <c r="D8589" t="s">
        <v>155</v>
      </c>
      <c r="E8589" t="s">
        <v>4698</v>
      </c>
      <c r="F8589">
        <v>11951</v>
      </c>
      <c r="G8589">
        <f t="shared" si="403"/>
        <v>11.951000000000001</v>
      </c>
      <c r="H8589" s="2">
        <f t="shared" si="404"/>
        <v>1.3832175925925926E-4</v>
      </c>
      <c r="I8589" s="3"/>
      <c r="J8589" s="1"/>
      <c r="K8589" s="6"/>
    </row>
    <row r="8590" spans="1:11" x14ac:dyDescent="0.25">
      <c r="A8590" s="4">
        <f t="shared" si="402"/>
        <v>44501.908946759264</v>
      </c>
      <c r="B8590" s="4" t="s">
        <v>12328</v>
      </c>
      <c r="C8590" s="4" t="s">
        <v>20217</v>
      </c>
      <c r="D8590" t="s">
        <v>155</v>
      </c>
      <c r="E8590" t="s">
        <v>2412</v>
      </c>
      <c r="F8590">
        <v>247000</v>
      </c>
      <c r="G8590">
        <f t="shared" si="403"/>
        <v>247</v>
      </c>
      <c r="H8590" s="2">
        <f t="shared" si="404"/>
        <v>2.8587962962962963E-3</v>
      </c>
      <c r="I8590" s="3"/>
      <c r="J8590" s="1"/>
      <c r="K8590" s="6"/>
    </row>
    <row r="8591" spans="1:11" x14ac:dyDescent="0.25">
      <c r="A8591" s="4">
        <f t="shared" si="402"/>
        <v>44501.912475763886</v>
      </c>
      <c r="B8591" s="4" t="s">
        <v>12329</v>
      </c>
      <c r="C8591" s="4" t="s">
        <v>20218</v>
      </c>
      <c r="D8591" t="s">
        <v>155</v>
      </c>
      <c r="E8591" t="s">
        <v>4700</v>
      </c>
      <c r="F8591">
        <v>2094</v>
      </c>
      <c r="G8591">
        <f t="shared" si="403"/>
        <v>2.0939999999999999</v>
      </c>
      <c r="H8591" s="2">
        <f t="shared" si="404"/>
        <v>2.4236111111111109E-5</v>
      </c>
      <c r="I8591" s="3"/>
      <c r="J8591" s="1"/>
      <c r="K8591" s="6"/>
    </row>
    <row r="8592" spans="1:11" x14ac:dyDescent="0.25">
      <c r="A8592" s="4">
        <f t="shared" si="402"/>
        <v>44501.915081041669</v>
      </c>
      <c r="B8592" s="4" t="s">
        <v>12330</v>
      </c>
      <c r="C8592" s="4" t="s">
        <v>20219</v>
      </c>
      <c r="D8592" t="s">
        <v>155</v>
      </c>
      <c r="E8592" t="s">
        <v>4696</v>
      </c>
      <c r="F8592">
        <v>16998</v>
      </c>
      <c r="G8592">
        <f t="shared" si="403"/>
        <v>16.998000000000001</v>
      </c>
      <c r="H8592" s="2">
        <f t="shared" si="404"/>
        <v>1.9673611111111112E-4</v>
      </c>
      <c r="I8592" s="3"/>
      <c r="J8592" s="1"/>
      <c r="K8592" s="6"/>
    </row>
    <row r="8593" spans="1:11" x14ac:dyDescent="0.25">
      <c r="A8593" s="4">
        <f t="shared" si="402"/>
        <v>44501.912099699075</v>
      </c>
      <c r="B8593" s="4" t="s">
        <v>12330</v>
      </c>
      <c r="C8593" s="4" t="s">
        <v>20219</v>
      </c>
      <c r="D8593" t="s">
        <v>155</v>
      </c>
      <c r="E8593" t="s">
        <v>3563</v>
      </c>
      <c r="F8593">
        <v>274586</v>
      </c>
      <c r="G8593">
        <f t="shared" si="403"/>
        <v>274.58600000000001</v>
      </c>
      <c r="H8593" s="2">
        <f t="shared" si="404"/>
        <v>3.1780787037037038E-3</v>
      </c>
      <c r="I8593" s="3"/>
      <c r="J8593" s="1"/>
      <c r="K8593" s="6"/>
    </row>
    <row r="8594" spans="1:11" x14ac:dyDescent="0.25">
      <c r="A8594" s="4">
        <f t="shared" si="402"/>
        <v>44501.91559143518</v>
      </c>
      <c r="B8594" s="4" t="s">
        <v>12331</v>
      </c>
      <c r="C8594" s="4" t="s">
        <v>20220</v>
      </c>
      <c r="D8594" t="s">
        <v>155</v>
      </c>
      <c r="E8594" t="s">
        <v>3674</v>
      </c>
      <c r="F8594">
        <v>92900</v>
      </c>
      <c r="G8594">
        <f t="shared" si="403"/>
        <v>92.9</v>
      </c>
      <c r="H8594" s="2">
        <f t="shared" si="404"/>
        <v>1.0752314814814815E-3</v>
      </c>
      <c r="I8594" s="3"/>
      <c r="J8594" s="1"/>
      <c r="K8594" s="6"/>
    </row>
    <row r="8595" spans="1:11" x14ac:dyDescent="0.25">
      <c r="A8595" s="4">
        <f t="shared" si="402"/>
        <v>44502.418055555558</v>
      </c>
      <c r="B8595" s="4" t="s">
        <v>12332</v>
      </c>
      <c r="C8595" s="4" t="s">
        <v>20221</v>
      </c>
      <c r="D8595" t="s">
        <v>106</v>
      </c>
      <c r="E8595" t="s">
        <v>958</v>
      </c>
      <c r="F8595">
        <v>0</v>
      </c>
      <c r="G8595">
        <f t="shared" si="403"/>
        <v>0</v>
      </c>
      <c r="H8595" s="2">
        <f t="shared" si="404"/>
        <v>0</v>
      </c>
      <c r="I8595" s="3"/>
      <c r="J8595" s="1"/>
      <c r="K8595" s="6"/>
    </row>
    <row r="8596" spans="1:11" x14ac:dyDescent="0.25">
      <c r="A8596" s="4">
        <f t="shared" si="402"/>
        <v>44502.423611111109</v>
      </c>
      <c r="B8596" s="4" t="s">
        <v>12333</v>
      </c>
      <c r="C8596" s="4" t="s">
        <v>20222</v>
      </c>
      <c r="D8596" t="s">
        <v>106</v>
      </c>
      <c r="E8596" t="s">
        <v>958</v>
      </c>
      <c r="F8596">
        <v>0</v>
      </c>
      <c r="G8596">
        <f t="shared" si="403"/>
        <v>0</v>
      </c>
      <c r="H8596" s="2">
        <f t="shared" si="404"/>
        <v>0</v>
      </c>
      <c r="I8596" s="3"/>
      <c r="J8596" s="1"/>
      <c r="K8596" s="6"/>
    </row>
    <row r="8597" spans="1:11" x14ac:dyDescent="0.25">
      <c r="A8597" s="4">
        <f t="shared" si="402"/>
        <v>44502.544652777775</v>
      </c>
      <c r="B8597" s="4" t="s">
        <v>12334</v>
      </c>
      <c r="C8597" s="4" t="s">
        <v>20223</v>
      </c>
      <c r="D8597" t="s">
        <v>155</v>
      </c>
      <c r="E8597" t="s">
        <v>3568</v>
      </c>
      <c r="F8597">
        <v>522000</v>
      </c>
      <c r="G8597">
        <f t="shared" si="403"/>
        <v>522</v>
      </c>
      <c r="H8597" s="2">
        <f t="shared" si="404"/>
        <v>6.0416666666666665E-3</v>
      </c>
      <c r="I8597" s="3"/>
      <c r="J8597" s="1"/>
      <c r="K8597" s="6"/>
    </row>
    <row r="8598" spans="1:11" x14ac:dyDescent="0.25">
      <c r="A8598" s="4">
        <f t="shared" si="402"/>
        <v>44502.550988587966</v>
      </c>
      <c r="B8598" s="4" t="s">
        <v>12335</v>
      </c>
      <c r="C8598" s="4" t="s">
        <v>20224</v>
      </c>
      <c r="D8598" t="s">
        <v>155</v>
      </c>
      <c r="E8598" t="s">
        <v>3563</v>
      </c>
      <c r="F8598">
        <v>274586</v>
      </c>
      <c r="G8598">
        <f t="shared" si="403"/>
        <v>274.58600000000001</v>
      </c>
      <c r="H8598" s="2">
        <f t="shared" si="404"/>
        <v>3.1780787037037038E-3</v>
      </c>
      <c r="I8598" s="3"/>
      <c r="J8598" s="1"/>
      <c r="K8598" s="6"/>
    </row>
    <row r="8599" spans="1:11" x14ac:dyDescent="0.25">
      <c r="A8599" s="4">
        <f t="shared" si="402"/>
        <v>44502.555056331017</v>
      </c>
      <c r="B8599" s="4" t="s">
        <v>12336</v>
      </c>
      <c r="C8599" s="4" t="s">
        <v>20225</v>
      </c>
      <c r="D8599" t="s">
        <v>155</v>
      </c>
      <c r="E8599" t="s">
        <v>4696</v>
      </c>
      <c r="F8599">
        <v>163133</v>
      </c>
      <c r="G8599">
        <f t="shared" si="403"/>
        <v>163.13300000000001</v>
      </c>
      <c r="H8599" s="2">
        <f t="shared" si="404"/>
        <v>1.8881134259259261E-3</v>
      </c>
      <c r="I8599" s="3"/>
      <c r="J8599" s="1"/>
      <c r="K8599" s="6"/>
    </row>
    <row r="8600" spans="1:11" x14ac:dyDescent="0.25">
      <c r="A8600" s="4">
        <f t="shared" si="402"/>
        <v>44502.557012199075</v>
      </c>
      <c r="B8600" s="4" t="s">
        <v>12337</v>
      </c>
      <c r="C8600" s="4" t="s">
        <v>20226</v>
      </c>
      <c r="D8600" t="s">
        <v>155</v>
      </c>
      <c r="E8600" t="s">
        <v>3674</v>
      </c>
      <c r="F8600">
        <v>294146</v>
      </c>
      <c r="G8600">
        <f t="shared" si="403"/>
        <v>294.14600000000002</v>
      </c>
      <c r="H8600" s="2">
        <f t="shared" si="404"/>
        <v>3.4044675925925926E-3</v>
      </c>
      <c r="I8600" s="3"/>
      <c r="J8600" s="1"/>
      <c r="K8600" s="6"/>
    </row>
    <row r="8601" spans="1:11" x14ac:dyDescent="0.25">
      <c r="A8601" s="4">
        <f t="shared" si="402"/>
        <v>44502.565891203703</v>
      </c>
      <c r="B8601" s="4" t="s">
        <v>12338</v>
      </c>
      <c r="C8601" s="4" t="s">
        <v>20227</v>
      </c>
      <c r="D8601" t="s">
        <v>155</v>
      </c>
      <c r="E8601" t="s">
        <v>2412</v>
      </c>
      <c r="F8601">
        <v>247000</v>
      </c>
      <c r="G8601">
        <f t="shared" si="403"/>
        <v>247</v>
      </c>
      <c r="H8601" s="2">
        <f t="shared" si="404"/>
        <v>2.8587962962962963E-3</v>
      </c>
      <c r="I8601" s="3"/>
      <c r="J8601" s="1"/>
      <c r="K8601" s="6"/>
    </row>
    <row r="8602" spans="1:11" x14ac:dyDescent="0.25">
      <c r="A8602" s="4">
        <f t="shared" si="402"/>
        <v>44502.568920370373</v>
      </c>
      <c r="B8602" s="4" t="s">
        <v>12339</v>
      </c>
      <c r="C8602" s="4" t="s">
        <v>20228</v>
      </c>
      <c r="D8602" t="s">
        <v>155</v>
      </c>
      <c r="E8602" t="s">
        <v>4697</v>
      </c>
      <c r="F8602">
        <v>285280</v>
      </c>
      <c r="G8602">
        <f t="shared" si="403"/>
        <v>285.27999999999997</v>
      </c>
      <c r="H8602" s="2">
        <f t="shared" si="404"/>
        <v>3.3018518518518514E-3</v>
      </c>
      <c r="I8602" s="3"/>
      <c r="J8602" s="1"/>
      <c r="K8602" s="6"/>
    </row>
    <row r="8603" spans="1:11" x14ac:dyDescent="0.25">
      <c r="A8603" s="4">
        <f t="shared" si="402"/>
        <v>44502.572170219908</v>
      </c>
      <c r="B8603" s="4" t="s">
        <v>12340</v>
      </c>
      <c r="C8603" s="4" t="s">
        <v>20229</v>
      </c>
      <c r="D8603" t="s">
        <v>155</v>
      </c>
      <c r="E8603" t="s">
        <v>4698</v>
      </c>
      <c r="F8603">
        <v>364493</v>
      </c>
      <c r="G8603">
        <f t="shared" si="403"/>
        <v>364.49299999999999</v>
      </c>
      <c r="H8603" s="2">
        <f t="shared" si="404"/>
        <v>4.2186689814814812E-3</v>
      </c>
      <c r="I8603" s="3"/>
      <c r="J8603" s="1"/>
      <c r="K8603" s="6"/>
    </row>
    <row r="8604" spans="1:11" x14ac:dyDescent="0.25">
      <c r="A8604" s="4">
        <f t="shared" si="402"/>
        <v>44502.576094143522</v>
      </c>
      <c r="B8604" s="4" t="s">
        <v>12341</v>
      </c>
      <c r="C8604" s="4" t="s">
        <v>20230</v>
      </c>
      <c r="D8604" t="s">
        <v>155</v>
      </c>
      <c r="E8604" t="s">
        <v>4699</v>
      </c>
      <c r="F8604">
        <v>205466</v>
      </c>
      <c r="G8604">
        <f t="shared" si="403"/>
        <v>205.46600000000001</v>
      </c>
      <c r="H8604" s="2">
        <f t="shared" si="404"/>
        <v>2.3780787037037039E-3</v>
      </c>
      <c r="I8604" s="3"/>
      <c r="J8604" s="1"/>
      <c r="K8604" s="6"/>
    </row>
    <row r="8605" spans="1:11" x14ac:dyDescent="0.25">
      <c r="A8605" s="4">
        <f t="shared" si="402"/>
        <v>44502.578759571756</v>
      </c>
      <c r="B8605" s="4" t="s">
        <v>12342</v>
      </c>
      <c r="C8605" s="4" t="s">
        <v>20231</v>
      </c>
      <c r="D8605" t="s">
        <v>155</v>
      </c>
      <c r="E8605" t="s">
        <v>4700</v>
      </c>
      <c r="F8605">
        <v>275173</v>
      </c>
      <c r="G8605">
        <f t="shared" si="403"/>
        <v>275.173</v>
      </c>
      <c r="H8605" s="2">
        <f t="shared" si="404"/>
        <v>3.1848726851851851E-3</v>
      </c>
      <c r="I8605" s="3"/>
      <c r="J8605" s="1"/>
      <c r="K8605" s="6"/>
    </row>
    <row r="8606" spans="1:11" x14ac:dyDescent="0.25">
      <c r="A8606" s="4">
        <f t="shared" si="402"/>
        <v>44502.582151238428</v>
      </c>
      <c r="B8606" s="4" t="s">
        <v>12343</v>
      </c>
      <c r="C8606" s="4" t="s">
        <v>20232</v>
      </c>
      <c r="D8606" t="s">
        <v>155</v>
      </c>
      <c r="E8606" t="s">
        <v>4701</v>
      </c>
      <c r="F8606">
        <v>222133</v>
      </c>
      <c r="G8606">
        <f t="shared" si="403"/>
        <v>222.13300000000001</v>
      </c>
      <c r="H8606" s="2">
        <f t="shared" si="404"/>
        <v>2.5709837962962965E-3</v>
      </c>
      <c r="I8606" s="3"/>
      <c r="J8606" s="1"/>
      <c r="K8606" s="6"/>
    </row>
    <row r="8607" spans="1:11" x14ac:dyDescent="0.25">
      <c r="A8607" s="4">
        <f t="shared" si="402"/>
        <v>44502.584625775467</v>
      </c>
      <c r="B8607" s="4" t="s">
        <v>12344</v>
      </c>
      <c r="C8607" s="4" t="s">
        <v>20233</v>
      </c>
      <c r="D8607" t="s">
        <v>155</v>
      </c>
      <c r="E8607" t="s">
        <v>1721</v>
      </c>
      <c r="F8607">
        <v>248333</v>
      </c>
      <c r="G8607">
        <f t="shared" si="403"/>
        <v>248.333</v>
      </c>
      <c r="H8607" s="2">
        <f t="shared" si="404"/>
        <v>2.8742245370370371E-3</v>
      </c>
      <c r="I8607" s="3"/>
      <c r="J8607" s="1"/>
      <c r="K8607" s="6"/>
    </row>
    <row r="8608" spans="1:11" x14ac:dyDescent="0.25">
      <c r="A8608" s="4">
        <f t="shared" si="402"/>
        <v>44502.587885185188</v>
      </c>
      <c r="B8608" s="4" t="s">
        <v>12345</v>
      </c>
      <c r="C8608" s="4" t="s">
        <v>20234</v>
      </c>
      <c r="D8608" t="s">
        <v>106</v>
      </c>
      <c r="E8608" t="s">
        <v>1268</v>
      </c>
      <c r="F8608">
        <v>206720</v>
      </c>
      <c r="G8608">
        <f t="shared" si="403"/>
        <v>206.72</v>
      </c>
      <c r="H8608" s="2">
        <f t="shared" si="404"/>
        <v>2.3925925925925924E-3</v>
      </c>
      <c r="I8608" s="3"/>
      <c r="J8608" s="1"/>
      <c r="K8608" s="6"/>
    </row>
    <row r="8609" spans="1:11" x14ac:dyDescent="0.25">
      <c r="A8609" s="4">
        <f t="shared" si="402"/>
        <v>44502.59009568287</v>
      </c>
      <c r="B8609" s="4" t="s">
        <v>12346</v>
      </c>
      <c r="C8609" s="4" t="s">
        <v>20235</v>
      </c>
      <c r="D8609" t="s">
        <v>106</v>
      </c>
      <c r="E8609" t="s">
        <v>293</v>
      </c>
      <c r="F8609">
        <v>195733</v>
      </c>
      <c r="G8609">
        <f t="shared" si="403"/>
        <v>195.733</v>
      </c>
      <c r="H8609" s="2">
        <f t="shared" si="404"/>
        <v>2.2654282407407406E-3</v>
      </c>
      <c r="I8609" s="3"/>
      <c r="J8609" s="1"/>
      <c r="K8609" s="6"/>
    </row>
    <row r="8610" spans="1:11" x14ac:dyDescent="0.25">
      <c r="A8610" s="4">
        <f t="shared" si="402"/>
        <v>44502.592262812497</v>
      </c>
      <c r="B8610" s="4" t="s">
        <v>12347</v>
      </c>
      <c r="C8610" s="4" t="s">
        <v>20236</v>
      </c>
      <c r="D8610" t="s">
        <v>106</v>
      </c>
      <c r="E8610" t="s">
        <v>1490</v>
      </c>
      <c r="F8610">
        <v>128493</v>
      </c>
      <c r="G8610">
        <f t="shared" si="403"/>
        <v>128.49299999999999</v>
      </c>
      <c r="H8610" s="2">
        <f t="shared" si="404"/>
        <v>1.4871875E-3</v>
      </c>
      <c r="I8610" s="3"/>
      <c r="J8610" s="1"/>
      <c r="K8610" s="6"/>
    </row>
    <row r="8611" spans="1:11" x14ac:dyDescent="0.25">
      <c r="A8611" s="4">
        <f t="shared" si="402"/>
        <v>44502.610427164349</v>
      </c>
      <c r="B8611" s="4" t="s">
        <v>12348</v>
      </c>
      <c r="C8611" s="4" t="s">
        <v>20237</v>
      </c>
      <c r="D8611" t="s">
        <v>106</v>
      </c>
      <c r="E8611" t="s">
        <v>1495</v>
      </c>
      <c r="F8611">
        <v>59093</v>
      </c>
      <c r="G8611">
        <f t="shared" si="403"/>
        <v>59.093000000000004</v>
      </c>
      <c r="H8611" s="2">
        <f t="shared" si="404"/>
        <v>6.8394675925925925E-4</v>
      </c>
      <c r="I8611" s="3"/>
      <c r="J8611" s="1"/>
      <c r="K8611" s="6"/>
    </row>
    <row r="8612" spans="1:11" x14ac:dyDescent="0.25">
      <c r="A8612" s="4">
        <f t="shared" si="402"/>
        <v>44502.613123055555</v>
      </c>
      <c r="B8612" s="4" t="s">
        <v>12349</v>
      </c>
      <c r="C8612" s="4" t="s">
        <v>20238</v>
      </c>
      <c r="D8612" t="s">
        <v>106</v>
      </c>
      <c r="E8612" t="s">
        <v>1495</v>
      </c>
      <c r="F8612">
        <v>186168</v>
      </c>
      <c r="G8612">
        <f t="shared" si="403"/>
        <v>186.16800000000001</v>
      </c>
      <c r="H8612" s="2">
        <f t="shared" si="404"/>
        <v>2.1547222222222224E-3</v>
      </c>
      <c r="I8612" s="3"/>
      <c r="J8612" s="1"/>
      <c r="K8612" s="6"/>
    </row>
    <row r="8613" spans="1:11" x14ac:dyDescent="0.25">
      <c r="A8613" s="4">
        <f t="shared" si="402"/>
        <v>44502.628024641199</v>
      </c>
      <c r="B8613" s="4" t="s">
        <v>12350</v>
      </c>
      <c r="C8613" s="4" t="s">
        <v>20239</v>
      </c>
      <c r="D8613" t="s">
        <v>106</v>
      </c>
      <c r="E8613" t="s">
        <v>4702</v>
      </c>
      <c r="F8613">
        <v>278671</v>
      </c>
      <c r="G8613">
        <f t="shared" si="403"/>
        <v>278.67099999999999</v>
      </c>
      <c r="H8613" s="2">
        <f t="shared" si="404"/>
        <v>3.225358796296296E-3</v>
      </c>
      <c r="I8613" s="3"/>
      <c r="J8613" s="1"/>
      <c r="K8613" s="6"/>
    </row>
    <row r="8614" spans="1:11" x14ac:dyDescent="0.25">
      <c r="A8614" s="4">
        <f t="shared" si="402"/>
        <v>44502.643028703707</v>
      </c>
      <c r="B8614" s="4" t="s">
        <v>12351</v>
      </c>
      <c r="C8614" s="4" t="s">
        <v>20240</v>
      </c>
      <c r="D8614" t="s">
        <v>106</v>
      </c>
      <c r="E8614" t="s">
        <v>4702</v>
      </c>
      <c r="F8614">
        <v>2320</v>
      </c>
      <c r="G8614">
        <f t="shared" si="403"/>
        <v>2.3199999999999998</v>
      </c>
      <c r="H8614" s="2">
        <f t="shared" si="404"/>
        <v>2.6851851851851849E-5</v>
      </c>
      <c r="I8614" s="3"/>
      <c r="J8614" s="1"/>
      <c r="K8614" s="6"/>
    </row>
    <row r="8615" spans="1:11" x14ac:dyDescent="0.25">
      <c r="A8615" s="4">
        <f t="shared" si="402"/>
        <v>44502.651221874999</v>
      </c>
      <c r="B8615" s="4" t="s">
        <v>12352</v>
      </c>
      <c r="C8615" s="4" t="s">
        <v>20241</v>
      </c>
      <c r="D8615" t="s">
        <v>106</v>
      </c>
      <c r="E8615" t="s">
        <v>4702</v>
      </c>
      <c r="F8615">
        <v>14430</v>
      </c>
      <c r="G8615">
        <f t="shared" si="403"/>
        <v>14.43</v>
      </c>
      <c r="H8615" s="2">
        <f t="shared" si="404"/>
        <v>1.6701388888888888E-4</v>
      </c>
      <c r="I8615" s="3"/>
      <c r="J8615" s="1"/>
      <c r="K8615" s="6"/>
    </row>
    <row r="8616" spans="1:11" x14ac:dyDescent="0.25">
      <c r="A8616" s="4">
        <f t="shared" si="402"/>
        <v>44502.65112037037</v>
      </c>
      <c r="B8616" s="4" t="s">
        <v>12353</v>
      </c>
      <c r="C8616" s="4" t="s">
        <v>20242</v>
      </c>
      <c r="D8616" t="s">
        <v>106</v>
      </c>
      <c r="E8616" t="s">
        <v>2183</v>
      </c>
      <c r="F8616">
        <v>263200</v>
      </c>
      <c r="G8616">
        <f t="shared" si="403"/>
        <v>263.2</v>
      </c>
      <c r="H8616" s="2">
        <f t="shared" si="404"/>
        <v>3.0462962962962961E-3</v>
      </c>
      <c r="I8616" s="3"/>
      <c r="J8616" s="1"/>
      <c r="K8616" s="6"/>
    </row>
    <row r="8617" spans="1:11" x14ac:dyDescent="0.25">
      <c r="A8617" s="4">
        <f t="shared" si="402"/>
        <v>44502.665006608797</v>
      </c>
      <c r="B8617" s="4" t="s">
        <v>12354</v>
      </c>
      <c r="C8617" s="4" t="s">
        <v>20243</v>
      </c>
      <c r="D8617" t="s">
        <v>106</v>
      </c>
      <c r="E8617" t="s">
        <v>1273</v>
      </c>
      <c r="F8617">
        <v>203429</v>
      </c>
      <c r="G8617">
        <f t="shared" si="403"/>
        <v>203.429</v>
      </c>
      <c r="H8617" s="2">
        <f t="shared" si="404"/>
        <v>2.3545023148148149E-3</v>
      </c>
      <c r="I8617" s="3"/>
      <c r="J8617" s="1"/>
      <c r="K8617" s="6"/>
    </row>
    <row r="8618" spans="1:11" x14ac:dyDescent="0.25">
      <c r="A8618" s="4">
        <f t="shared" si="402"/>
        <v>44502.741611053243</v>
      </c>
      <c r="B8618" s="4" t="s">
        <v>12355</v>
      </c>
      <c r="C8618" s="4" t="s">
        <v>20244</v>
      </c>
      <c r="D8618" t="s">
        <v>106</v>
      </c>
      <c r="E8618" t="s">
        <v>1273</v>
      </c>
      <c r="F8618">
        <v>4805</v>
      </c>
      <c r="G8618">
        <f t="shared" si="403"/>
        <v>4.8049999999999997</v>
      </c>
      <c r="H8618" s="2">
        <f t="shared" si="404"/>
        <v>5.5613425925925921E-5</v>
      </c>
      <c r="I8618" s="3"/>
      <c r="J8618" s="1"/>
      <c r="K8618" s="6"/>
    </row>
    <row r="8619" spans="1:11" x14ac:dyDescent="0.25">
      <c r="A8619" s="4">
        <f t="shared" si="402"/>
        <v>44502.741686273148</v>
      </c>
      <c r="B8619" s="4" t="s">
        <v>12356</v>
      </c>
      <c r="C8619" s="4" t="s">
        <v>20245</v>
      </c>
      <c r="D8619" t="s">
        <v>106</v>
      </c>
      <c r="E8619" t="s">
        <v>4703</v>
      </c>
      <c r="F8619">
        <v>298306</v>
      </c>
      <c r="G8619">
        <f t="shared" si="403"/>
        <v>298.30599999999998</v>
      </c>
      <c r="H8619" s="2">
        <f t="shared" si="404"/>
        <v>3.4526157407407405E-3</v>
      </c>
      <c r="I8619" s="3"/>
      <c r="J8619" s="1"/>
      <c r="K8619" s="6"/>
    </row>
    <row r="8620" spans="1:11" x14ac:dyDescent="0.25">
      <c r="A8620" s="4">
        <f t="shared" si="402"/>
        <v>44502.745422534725</v>
      </c>
      <c r="B8620" s="4" t="s">
        <v>12357</v>
      </c>
      <c r="C8620" s="4" t="s">
        <v>20246</v>
      </c>
      <c r="D8620" t="s">
        <v>106</v>
      </c>
      <c r="E8620" t="s">
        <v>4545</v>
      </c>
      <c r="F8620">
        <v>215493</v>
      </c>
      <c r="G8620">
        <f t="shared" si="403"/>
        <v>215.49299999999999</v>
      </c>
      <c r="H8620" s="2">
        <f t="shared" si="404"/>
        <v>2.4941319444444442E-3</v>
      </c>
      <c r="I8620" s="3"/>
      <c r="J8620" s="1"/>
      <c r="K8620" s="6"/>
    </row>
    <row r="8621" spans="1:11" x14ac:dyDescent="0.25">
      <c r="A8621" s="4">
        <f t="shared" si="402"/>
        <v>44502.825655092594</v>
      </c>
      <c r="B8621" s="4" t="s">
        <v>12358</v>
      </c>
      <c r="C8621" s="4" t="s">
        <v>20247</v>
      </c>
      <c r="D8621" t="s">
        <v>4704</v>
      </c>
      <c r="E8621" t="s">
        <v>4705</v>
      </c>
      <c r="F8621">
        <v>363400</v>
      </c>
      <c r="G8621">
        <f t="shared" si="403"/>
        <v>363.4</v>
      </c>
      <c r="H8621" s="2">
        <f t="shared" si="404"/>
        <v>4.2060185185185187E-3</v>
      </c>
      <c r="I8621" s="3"/>
      <c r="J8621" s="1"/>
      <c r="K8621" s="6"/>
    </row>
    <row r="8622" spans="1:11" x14ac:dyDescent="0.25">
      <c r="A8622" s="4">
        <f t="shared" si="402"/>
        <v>44502.829415127315</v>
      </c>
      <c r="B8622" s="4" t="s">
        <v>12359</v>
      </c>
      <c r="C8622" s="4" t="s">
        <v>20248</v>
      </c>
      <c r="D8622" t="s">
        <v>4704</v>
      </c>
      <c r="E8622" t="s">
        <v>4706</v>
      </c>
      <c r="F8622">
        <v>218533</v>
      </c>
      <c r="G8622">
        <f t="shared" si="403"/>
        <v>218.53299999999999</v>
      </c>
      <c r="H8622" s="2">
        <f t="shared" si="404"/>
        <v>2.5293171296296296E-3</v>
      </c>
      <c r="I8622" s="3"/>
      <c r="J8622" s="1"/>
      <c r="K8622" s="6"/>
    </row>
    <row r="8623" spans="1:11" x14ac:dyDescent="0.25">
      <c r="A8623" s="4">
        <f t="shared" si="402"/>
        <v>44502.83864923611</v>
      </c>
      <c r="B8623" s="4" t="s">
        <v>12360</v>
      </c>
      <c r="C8623" s="4" t="s">
        <v>20249</v>
      </c>
      <c r="D8623" t="s">
        <v>4704</v>
      </c>
      <c r="E8623" t="s">
        <v>4707</v>
      </c>
      <c r="F8623">
        <v>200706</v>
      </c>
      <c r="G8623">
        <f t="shared" si="403"/>
        <v>200.70599999999999</v>
      </c>
      <c r="H8623" s="2">
        <f t="shared" si="404"/>
        <v>2.3229861111111112E-3</v>
      </c>
      <c r="I8623" s="3"/>
      <c r="J8623" s="1"/>
      <c r="K8623" s="6"/>
    </row>
    <row r="8624" spans="1:11" x14ac:dyDescent="0.25">
      <c r="A8624" s="4">
        <f t="shared" si="402"/>
        <v>44502.848001550927</v>
      </c>
      <c r="B8624" s="4" t="s">
        <v>12361</v>
      </c>
      <c r="C8624" s="4" t="s">
        <v>20250</v>
      </c>
      <c r="D8624" t="s">
        <v>4704</v>
      </c>
      <c r="E8624" t="s">
        <v>4708</v>
      </c>
      <c r="F8624">
        <v>232666</v>
      </c>
      <c r="G8624">
        <f t="shared" si="403"/>
        <v>232.666</v>
      </c>
      <c r="H8624" s="2">
        <f t="shared" si="404"/>
        <v>2.6928935185185185E-3</v>
      </c>
      <c r="I8624" s="3"/>
      <c r="J8624" s="1"/>
      <c r="K8624" s="6"/>
    </row>
    <row r="8625" spans="1:11" x14ac:dyDescent="0.25">
      <c r="A8625" s="4">
        <f t="shared" si="402"/>
        <v>44502.850798518521</v>
      </c>
      <c r="B8625" s="4" t="s">
        <v>12362</v>
      </c>
      <c r="C8625" s="4" t="s">
        <v>20251</v>
      </c>
      <c r="D8625" t="s">
        <v>4704</v>
      </c>
      <c r="E8625" t="s">
        <v>4709</v>
      </c>
      <c r="F8625">
        <v>51008</v>
      </c>
      <c r="G8625">
        <f t="shared" si="403"/>
        <v>51.008000000000003</v>
      </c>
      <c r="H8625" s="2">
        <f t="shared" si="404"/>
        <v>5.9037037037037044E-4</v>
      </c>
      <c r="I8625" s="3"/>
      <c r="J8625" s="1"/>
      <c r="K8625" s="6"/>
    </row>
    <row r="8626" spans="1:11" x14ac:dyDescent="0.25">
      <c r="A8626" s="4">
        <f t="shared" si="402"/>
        <v>44502.851626550924</v>
      </c>
      <c r="B8626" s="4" t="s">
        <v>12363</v>
      </c>
      <c r="C8626" s="4" t="s">
        <v>20252</v>
      </c>
      <c r="D8626" t="s">
        <v>4704</v>
      </c>
      <c r="E8626" t="s">
        <v>4710</v>
      </c>
      <c r="F8626">
        <v>219466</v>
      </c>
      <c r="G8626">
        <f t="shared" si="403"/>
        <v>219.46600000000001</v>
      </c>
      <c r="H8626" s="2">
        <f t="shared" si="404"/>
        <v>2.5401157407407408E-3</v>
      </c>
      <c r="I8626" s="3"/>
      <c r="J8626" s="1"/>
      <c r="K8626" s="6"/>
    </row>
    <row r="8627" spans="1:11" x14ac:dyDescent="0.25">
      <c r="A8627" s="4">
        <f t="shared" si="402"/>
        <v>44502.854050706017</v>
      </c>
      <c r="B8627" s="4" t="s">
        <v>12363</v>
      </c>
      <c r="C8627" s="4" t="s">
        <v>20252</v>
      </c>
      <c r="D8627" t="s">
        <v>4704</v>
      </c>
      <c r="E8627" t="s">
        <v>4711</v>
      </c>
      <c r="F8627">
        <v>10019</v>
      </c>
      <c r="G8627">
        <f t="shared" si="403"/>
        <v>10.019</v>
      </c>
      <c r="H8627" s="2">
        <f t="shared" si="404"/>
        <v>1.1596064814814814E-4</v>
      </c>
      <c r="I8627" s="3"/>
      <c r="J8627" s="1"/>
      <c r="K8627" s="6"/>
    </row>
    <row r="8628" spans="1:11" x14ac:dyDescent="0.25">
      <c r="A8628" s="4">
        <f t="shared" si="402"/>
        <v>44502.854278148145</v>
      </c>
      <c r="B8628" s="4" t="s">
        <v>12364</v>
      </c>
      <c r="C8628" s="4" t="s">
        <v>20253</v>
      </c>
      <c r="D8628" t="s">
        <v>4704</v>
      </c>
      <c r="E8628" t="s">
        <v>4712</v>
      </c>
      <c r="F8628">
        <v>50368</v>
      </c>
      <c r="G8628">
        <f t="shared" si="403"/>
        <v>50.368000000000002</v>
      </c>
      <c r="H8628" s="2">
        <f t="shared" si="404"/>
        <v>5.8296296296296297E-4</v>
      </c>
      <c r="I8628" s="3"/>
      <c r="J8628" s="1"/>
      <c r="K8628" s="6"/>
    </row>
    <row r="8629" spans="1:11" x14ac:dyDescent="0.25">
      <c r="A8629" s="4">
        <f t="shared" si="402"/>
        <v>44502.859703935188</v>
      </c>
      <c r="B8629" s="4" t="s">
        <v>12365</v>
      </c>
      <c r="C8629" s="4" t="s">
        <v>20254</v>
      </c>
      <c r="D8629" t="s">
        <v>4704</v>
      </c>
      <c r="E8629" t="s">
        <v>4712</v>
      </c>
      <c r="F8629">
        <v>1580</v>
      </c>
      <c r="G8629">
        <f t="shared" si="403"/>
        <v>1.58</v>
      </c>
      <c r="H8629" s="2">
        <f t="shared" si="404"/>
        <v>1.8287037037037038E-5</v>
      </c>
      <c r="I8629" s="3"/>
      <c r="J8629" s="1"/>
      <c r="K8629" s="6"/>
    </row>
    <row r="8630" spans="1:11" x14ac:dyDescent="0.25">
      <c r="A8630" s="4">
        <f t="shared" si="402"/>
        <v>44502.859984282411</v>
      </c>
      <c r="B8630" s="4" t="s">
        <v>12366</v>
      </c>
      <c r="C8630" s="4" t="s">
        <v>20255</v>
      </c>
      <c r="D8630" t="s">
        <v>4704</v>
      </c>
      <c r="E8630" t="s">
        <v>4713</v>
      </c>
      <c r="F8630">
        <v>37358</v>
      </c>
      <c r="G8630">
        <f t="shared" si="403"/>
        <v>37.357999999999997</v>
      </c>
      <c r="H8630" s="2">
        <f t="shared" si="404"/>
        <v>4.323842592592592E-4</v>
      </c>
      <c r="I8630" s="3"/>
      <c r="J8630" s="1"/>
      <c r="K8630" s="6"/>
    </row>
    <row r="8631" spans="1:11" x14ac:dyDescent="0.25">
      <c r="A8631" s="4">
        <f t="shared" si="402"/>
        <v>44502.87465583333</v>
      </c>
      <c r="B8631" s="4" t="s">
        <v>12367</v>
      </c>
      <c r="C8631" s="4" t="s">
        <v>20256</v>
      </c>
      <c r="D8631" t="s">
        <v>4704</v>
      </c>
      <c r="E8631" t="s">
        <v>4713</v>
      </c>
      <c r="F8631">
        <v>209736</v>
      </c>
      <c r="G8631">
        <f t="shared" si="403"/>
        <v>209.73599999999999</v>
      </c>
      <c r="H8631" s="2">
        <f t="shared" si="404"/>
        <v>2.4275E-3</v>
      </c>
      <c r="I8631" s="3"/>
      <c r="J8631" s="1"/>
      <c r="K8631" s="6"/>
    </row>
    <row r="8632" spans="1:11" x14ac:dyDescent="0.25">
      <c r="A8632" s="4">
        <f t="shared" si="402"/>
        <v>44502.877424224542</v>
      </c>
      <c r="B8632" s="4" t="s">
        <v>12368</v>
      </c>
      <c r="C8632" s="4" t="s">
        <v>20257</v>
      </c>
      <c r="D8632" t="s">
        <v>4704</v>
      </c>
      <c r="E8632" t="s">
        <v>4714</v>
      </c>
      <c r="F8632">
        <v>30547</v>
      </c>
      <c r="G8632">
        <f t="shared" si="403"/>
        <v>30.547000000000001</v>
      </c>
      <c r="H8632" s="2">
        <f t="shared" si="404"/>
        <v>3.5355324074074076E-4</v>
      </c>
      <c r="I8632" s="3"/>
      <c r="J8632" s="1"/>
      <c r="K8632" s="6"/>
    </row>
    <row r="8633" spans="1:11" x14ac:dyDescent="0.25">
      <c r="A8633" s="4">
        <f t="shared" si="402"/>
        <v>44502.878469999996</v>
      </c>
      <c r="B8633" s="4" t="s">
        <v>12369</v>
      </c>
      <c r="C8633" s="4" t="s">
        <v>20258</v>
      </c>
      <c r="D8633" t="s">
        <v>106</v>
      </c>
      <c r="E8633" t="s">
        <v>107</v>
      </c>
      <c r="F8633">
        <v>192</v>
      </c>
      <c r="G8633">
        <f t="shared" si="403"/>
        <v>0.192</v>
      </c>
      <c r="H8633" s="2">
        <f t="shared" si="404"/>
        <v>2.2222222222222221E-6</v>
      </c>
      <c r="I8633" s="3"/>
      <c r="J8633" s="1"/>
      <c r="K8633" s="6"/>
    </row>
    <row r="8634" spans="1:11" x14ac:dyDescent="0.25">
      <c r="A8634" s="4">
        <f t="shared" si="402"/>
        <v>44502.878122222217</v>
      </c>
      <c r="B8634" s="4" t="s">
        <v>12369</v>
      </c>
      <c r="C8634" s="4" t="s">
        <v>20258</v>
      </c>
      <c r="D8634" t="s">
        <v>4715</v>
      </c>
      <c r="E8634" t="s">
        <v>4716</v>
      </c>
      <c r="F8634">
        <v>30240</v>
      </c>
      <c r="G8634">
        <f t="shared" si="403"/>
        <v>30.24</v>
      </c>
      <c r="H8634" s="2">
        <f t="shared" si="404"/>
        <v>3.5E-4</v>
      </c>
      <c r="I8634" s="3"/>
      <c r="J8634" s="1"/>
      <c r="K8634" s="6"/>
    </row>
    <row r="8635" spans="1:11" x14ac:dyDescent="0.25">
      <c r="A8635" s="4">
        <f t="shared" si="402"/>
        <v>44502.878197673606</v>
      </c>
      <c r="B8635" s="4" t="s">
        <v>12369</v>
      </c>
      <c r="C8635" s="4" t="s">
        <v>20258</v>
      </c>
      <c r="D8635" t="s">
        <v>3816</v>
      </c>
      <c r="E8635" t="s">
        <v>3953</v>
      </c>
      <c r="F8635">
        <v>23721</v>
      </c>
      <c r="G8635">
        <f t="shared" si="403"/>
        <v>23.721</v>
      </c>
      <c r="H8635" s="2">
        <f t="shared" si="404"/>
        <v>2.745486111111111E-4</v>
      </c>
      <c r="I8635" s="3"/>
      <c r="J8635" s="1"/>
      <c r="K8635" s="6"/>
    </row>
    <row r="8636" spans="1:11" x14ac:dyDescent="0.25">
      <c r="A8636" s="4">
        <f t="shared" si="402"/>
        <v>44502.878287349537</v>
      </c>
      <c r="B8636" s="4" t="s">
        <v>12370</v>
      </c>
      <c r="C8636" s="4" t="s">
        <v>20259</v>
      </c>
      <c r="D8636" t="s">
        <v>106</v>
      </c>
      <c r="E8636" t="s">
        <v>958</v>
      </c>
      <c r="F8636">
        <v>135973</v>
      </c>
      <c r="G8636">
        <f t="shared" si="403"/>
        <v>135.97300000000001</v>
      </c>
      <c r="H8636" s="2">
        <f t="shared" si="404"/>
        <v>1.5737615740740742E-3</v>
      </c>
      <c r="I8636" s="3"/>
      <c r="J8636" s="1"/>
      <c r="K8636" s="6"/>
    </row>
    <row r="8637" spans="1:11" x14ac:dyDescent="0.25">
      <c r="A8637" s="4">
        <f t="shared" si="402"/>
        <v>44502.880042129633</v>
      </c>
      <c r="B8637" s="4" t="s">
        <v>12371</v>
      </c>
      <c r="C8637" s="4" t="s">
        <v>20260</v>
      </c>
      <c r="D8637" t="s">
        <v>106</v>
      </c>
      <c r="E8637" t="s">
        <v>107</v>
      </c>
      <c r="F8637">
        <v>164360</v>
      </c>
      <c r="G8637">
        <f t="shared" si="403"/>
        <v>164.36</v>
      </c>
      <c r="H8637" s="2">
        <f t="shared" si="404"/>
        <v>1.902314814814815E-3</v>
      </c>
      <c r="I8637" s="3"/>
      <c r="J8637" s="1"/>
      <c r="K8637" s="6"/>
    </row>
    <row r="8638" spans="1:11" x14ac:dyDescent="0.25">
      <c r="A8638" s="4">
        <f t="shared" si="402"/>
        <v>44502.882236574078</v>
      </c>
      <c r="B8638" s="4" t="s">
        <v>12372</v>
      </c>
      <c r="C8638" s="4" t="s">
        <v>20261</v>
      </c>
      <c r="D8638" t="s">
        <v>106</v>
      </c>
      <c r="E8638" t="s">
        <v>321</v>
      </c>
      <c r="F8638">
        <v>214760</v>
      </c>
      <c r="G8638">
        <f t="shared" si="403"/>
        <v>214.76</v>
      </c>
      <c r="H8638" s="2">
        <f t="shared" si="404"/>
        <v>2.4856481481481479E-3</v>
      </c>
      <c r="I8638" s="3"/>
      <c r="J8638" s="1"/>
      <c r="K8638" s="6"/>
    </row>
    <row r="8639" spans="1:11" x14ac:dyDescent="0.25">
      <c r="A8639" s="4">
        <f t="shared" si="402"/>
        <v>44502.88410077546</v>
      </c>
      <c r="B8639" s="4" t="s">
        <v>12373</v>
      </c>
      <c r="C8639" s="4" t="s">
        <v>20262</v>
      </c>
      <c r="D8639" t="s">
        <v>106</v>
      </c>
      <c r="E8639" t="s">
        <v>957</v>
      </c>
      <c r="F8639">
        <v>293693</v>
      </c>
      <c r="G8639">
        <f t="shared" si="403"/>
        <v>293.69299999999998</v>
      </c>
      <c r="H8639" s="2">
        <f t="shared" si="404"/>
        <v>3.399224537037037E-3</v>
      </c>
      <c r="I8639" s="3"/>
      <c r="J8639" s="1"/>
      <c r="K8639" s="6"/>
    </row>
    <row r="8640" spans="1:11" x14ac:dyDescent="0.25">
      <c r="A8640" s="4">
        <f t="shared" si="402"/>
        <v>44502.888098263888</v>
      </c>
      <c r="B8640" s="4" t="s">
        <v>12374</v>
      </c>
      <c r="C8640" s="4" t="s">
        <v>20263</v>
      </c>
      <c r="D8640" t="s">
        <v>106</v>
      </c>
      <c r="E8640" t="s">
        <v>1526</v>
      </c>
      <c r="F8640">
        <v>8310</v>
      </c>
      <c r="G8640">
        <f t="shared" si="403"/>
        <v>8.31</v>
      </c>
      <c r="H8640" s="2">
        <f t="shared" si="404"/>
        <v>9.6180555555555556E-5</v>
      </c>
      <c r="I8640" s="3"/>
      <c r="J8640" s="1"/>
      <c r="K8640" s="6"/>
    </row>
    <row r="8641" spans="1:11" x14ac:dyDescent="0.25">
      <c r="A8641" s="4">
        <f t="shared" si="402"/>
        <v>44502.889628275465</v>
      </c>
      <c r="B8641" s="4" t="s">
        <v>12375</v>
      </c>
      <c r="C8641" s="4" t="s">
        <v>20264</v>
      </c>
      <c r="D8641" t="s">
        <v>106</v>
      </c>
      <c r="E8641" t="s">
        <v>1526</v>
      </c>
      <c r="F8641">
        <v>236117</v>
      </c>
      <c r="G8641">
        <f t="shared" si="403"/>
        <v>236.11699999999999</v>
      </c>
      <c r="H8641" s="2">
        <f t="shared" si="404"/>
        <v>2.7328356481481479E-3</v>
      </c>
      <c r="I8641" s="3"/>
      <c r="J8641" s="1"/>
      <c r="K8641" s="6"/>
    </row>
    <row r="8642" spans="1:11" x14ac:dyDescent="0.25">
      <c r="A8642" s="4">
        <f t="shared" si="402"/>
        <v>44502.892241666668</v>
      </c>
      <c r="B8642" s="4" t="s">
        <v>12376</v>
      </c>
      <c r="C8642" s="4" t="s">
        <v>20265</v>
      </c>
      <c r="D8642" t="s">
        <v>106</v>
      </c>
      <c r="E8642" t="s">
        <v>1851</v>
      </c>
      <c r="F8642">
        <v>130320</v>
      </c>
      <c r="G8642">
        <f t="shared" si="403"/>
        <v>130.32</v>
      </c>
      <c r="H8642" s="2">
        <f t="shared" si="404"/>
        <v>1.5083333333333333E-3</v>
      </c>
      <c r="I8642" s="3"/>
      <c r="J8642" s="1"/>
      <c r="K8642" s="6"/>
    </row>
    <row r="8643" spans="1:11" x14ac:dyDescent="0.25">
      <c r="A8643" s="4">
        <f t="shared" ref="A8643:A8706" si="405">+C8643-H8643</f>
        <v>44502.893402164351</v>
      </c>
      <c r="B8643" s="4" t="s">
        <v>12377</v>
      </c>
      <c r="C8643" s="4" t="s">
        <v>20266</v>
      </c>
      <c r="D8643" t="s">
        <v>106</v>
      </c>
      <c r="E8643" t="s">
        <v>330</v>
      </c>
      <c r="F8643">
        <v>210053</v>
      </c>
      <c r="G8643">
        <f t="shared" ref="G8643:G8706" si="406">+F8643/1000</f>
        <v>210.053</v>
      </c>
      <c r="H8643" s="2">
        <f t="shared" ref="H8643:H8706" si="407">+G8643/86400</f>
        <v>2.4311689814814816E-3</v>
      </c>
      <c r="I8643" s="3"/>
      <c r="J8643" s="1"/>
      <c r="K8643" s="6"/>
    </row>
    <row r="8644" spans="1:11" x14ac:dyDescent="0.25">
      <c r="A8644" s="4">
        <f t="shared" si="405"/>
        <v>44502.895725925926</v>
      </c>
      <c r="B8644" s="4" t="s">
        <v>12378</v>
      </c>
      <c r="C8644" s="4" t="s">
        <v>20267</v>
      </c>
      <c r="D8644" t="s">
        <v>106</v>
      </c>
      <c r="E8644" t="s">
        <v>1193</v>
      </c>
      <c r="F8644">
        <v>129280</v>
      </c>
      <c r="G8644">
        <f t="shared" si="406"/>
        <v>129.28</v>
      </c>
      <c r="H8644" s="2">
        <f t="shared" si="407"/>
        <v>1.4962962962962963E-3</v>
      </c>
      <c r="I8644" s="3"/>
      <c r="J8644" s="1"/>
      <c r="K8644" s="6"/>
    </row>
    <row r="8645" spans="1:11" x14ac:dyDescent="0.25">
      <c r="A8645" s="4">
        <f t="shared" si="405"/>
        <v>44502.897447384254</v>
      </c>
      <c r="B8645" s="4" t="s">
        <v>12379</v>
      </c>
      <c r="C8645" s="4" t="s">
        <v>20268</v>
      </c>
      <c r="D8645" t="s">
        <v>106</v>
      </c>
      <c r="E8645" t="s">
        <v>140</v>
      </c>
      <c r="F8645">
        <v>280546</v>
      </c>
      <c r="G8645">
        <f t="shared" si="406"/>
        <v>280.54599999999999</v>
      </c>
      <c r="H8645" s="2">
        <f t="shared" si="407"/>
        <v>3.2470601851851853E-3</v>
      </c>
      <c r="I8645" s="3"/>
      <c r="J8645" s="1"/>
      <c r="K8645" s="6"/>
    </row>
    <row r="8646" spans="1:11" x14ac:dyDescent="0.25">
      <c r="A8646" s="4">
        <f t="shared" si="405"/>
        <v>44502.900699849539</v>
      </c>
      <c r="B8646" s="4" t="s">
        <v>12380</v>
      </c>
      <c r="C8646" s="4" t="s">
        <v>20269</v>
      </c>
      <c r="D8646" t="s">
        <v>106</v>
      </c>
      <c r="E8646" t="s">
        <v>1065</v>
      </c>
      <c r="F8646">
        <v>59533</v>
      </c>
      <c r="G8646">
        <f t="shared" si="406"/>
        <v>59.533000000000001</v>
      </c>
      <c r="H8646" s="2">
        <f t="shared" si="407"/>
        <v>6.8903935185185181E-4</v>
      </c>
      <c r="I8646" s="3"/>
      <c r="J8646" s="1"/>
      <c r="K8646" s="6"/>
    </row>
    <row r="8647" spans="1:11" x14ac:dyDescent="0.25">
      <c r="A8647" s="4">
        <f t="shared" si="405"/>
        <v>44502.951385185188</v>
      </c>
      <c r="B8647" s="4" t="s">
        <v>12381</v>
      </c>
      <c r="C8647" s="4" t="s">
        <v>20270</v>
      </c>
      <c r="D8647" t="s">
        <v>106</v>
      </c>
      <c r="E8647" t="s">
        <v>1065</v>
      </c>
      <c r="F8647">
        <v>320</v>
      </c>
      <c r="G8647">
        <f t="shared" si="406"/>
        <v>0.32</v>
      </c>
      <c r="H8647" s="2">
        <f t="shared" si="407"/>
        <v>3.7037037037037037E-6</v>
      </c>
      <c r="I8647" s="3"/>
      <c r="J8647" s="1"/>
      <c r="K8647" s="6"/>
    </row>
    <row r="8648" spans="1:11" x14ac:dyDescent="0.25">
      <c r="A8648" s="4">
        <f t="shared" si="405"/>
        <v>44503.470481180557</v>
      </c>
      <c r="B8648" s="4" t="s">
        <v>12382</v>
      </c>
      <c r="C8648" s="4" t="s">
        <v>20271</v>
      </c>
      <c r="D8648" t="s">
        <v>141</v>
      </c>
      <c r="E8648" t="s">
        <v>3603</v>
      </c>
      <c r="F8648">
        <v>30426</v>
      </c>
      <c r="G8648">
        <f t="shared" si="406"/>
        <v>30.425999999999998</v>
      </c>
      <c r="H8648" s="2">
        <f t="shared" si="407"/>
        <v>3.5215277777777778E-4</v>
      </c>
      <c r="I8648" s="3"/>
      <c r="J8648" s="1"/>
      <c r="K8648" s="6"/>
    </row>
    <row r="8649" spans="1:11" x14ac:dyDescent="0.25">
      <c r="A8649" s="4">
        <f t="shared" si="405"/>
        <v>44503.471277314813</v>
      </c>
      <c r="B8649" s="4" t="s">
        <v>12383</v>
      </c>
      <c r="C8649" s="4" t="s">
        <v>20272</v>
      </c>
      <c r="D8649" t="s">
        <v>141</v>
      </c>
      <c r="E8649" t="s">
        <v>3388</v>
      </c>
      <c r="F8649">
        <v>321640</v>
      </c>
      <c r="G8649">
        <f t="shared" si="406"/>
        <v>321.64</v>
      </c>
      <c r="H8649" s="2">
        <f t="shared" si="407"/>
        <v>3.7226851851851852E-3</v>
      </c>
      <c r="I8649" s="3"/>
      <c r="J8649" s="1"/>
      <c r="K8649" s="6"/>
    </row>
    <row r="8650" spans="1:11" x14ac:dyDescent="0.25">
      <c r="A8650" s="4">
        <f t="shared" si="405"/>
        <v>44503.474637199077</v>
      </c>
      <c r="B8650" s="4" t="s">
        <v>12384</v>
      </c>
      <c r="C8650" s="4" t="s">
        <v>20273</v>
      </c>
      <c r="D8650" t="s">
        <v>141</v>
      </c>
      <c r="E8650" t="s">
        <v>3604</v>
      </c>
      <c r="F8650">
        <v>271346</v>
      </c>
      <c r="G8650">
        <f t="shared" si="406"/>
        <v>271.346</v>
      </c>
      <c r="H8650" s="2">
        <f t="shared" si="407"/>
        <v>3.1405787037037036E-3</v>
      </c>
      <c r="I8650" s="3"/>
      <c r="J8650" s="1"/>
      <c r="K8650" s="6"/>
    </row>
    <row r="8651" spans="1:11" x14ac:dyDescent="0.25">
      <c r="A8651" s="4">
        <f t="shared" si="405"/>
        <v>44503.477800775465</v>
      </c>
      <c r="B8651" s="4" t="s">
        <v>12385</v>
      </c>
      <c r="C8651" s="4" t="s">
        <v>20274</v>
      </c>
      <c r="D8651" t="s">
        <v>141</v>
      </c>
      <c r="E8651" t="s">
        <v>3605</v>
      </c>
      <c r="F8651">
        <v>238013</v>
      </c>
      <c r="G8651">
        <f t="shared" si="406"/>
        <v>238.01300000000001</v>
      </c>
      <c r="H8651" s="2">
        <f t="shared" si="407"/>
        <v>2.7547800925925925E-3</v>
      </c>
      <c r="I8651" s="3"/>
      <c r="J8651" s="1"/>
      <c r="K8651" s="6"/>
    </row>
    <row r="8652" spans="1:11" x14ac:dyDescent="0.25">
      <c r="A8652" s="4">
        <f t="shared" si="405"/>
        <v>44503.480605717588</v>
      </c>
      <c r="B8652" s="4" t="s">
        <v>12386</v>
      </c>
      <c r="C8652" s="4" t="s">
        <v>20275</v>
      </c>
      <c r="D8652" t="s">
        <v>141</v>
      </c>
      <c r="E8652" t="s">
        <v>3606</v>
      </c>
      <c r="F8652">
        <v>235666</v>
      </c>
      <c r="G8652">
        <f t="shared" si="406"/>
        <v>235.666</v>
      </c>
      <c r="H8652" s="2">
        <f t="shared" si="407"/>
        <v>2.7276157407407405E-3</v>
      </c>
      <c r="I8652" s="3"/>
      <c r="J8652" s="1"/>
      <c r="K8652" s="6"/>
    </row>
    <row r="8653" spans="1:11" x14ac:dyDescent="0.25">
      <c r="A8653" s="4">
        <f t="shared" si="405"/>
        <v>44503.483507407407</v>
      </c>
      <c r="B8653" s="4" t="s">
        <v>12387</v>
      </c>
      <c r="C8653" s="4" t="s">
        <v>20276</v>
      </c>
      <c r="D8653" t="s">
        <v>141</v>
      </c>
      <c r="E8653" t="s">
        <v>3607</v>
      </c>
      <c r="F8653">
        <v>344960</v>
      </c>
      <c r="G8653">
        <f t="shared" si="406"/>
        <v>344.96</v>
      </c>
      <c r="H8653" s="2">
        <f t="shared" si="407"/>
        <v>3.9925925925925927E-3</v>
      </c>
      <c r="I8653" s="3"/>
      <c r="J8653" s="1"/>
      <c r="K8653" s="6"/>
    </row>
    <row r="8654" spans="1:11" x14ac:dyDescent="0.25">
      <c r="A8654" s="4">
        <f t="shared" si="405"/>
        <v>44503.487154016206</v>
      </c>
      <c r="B8654" s="4" t="s">
        <v>12388</v>
      </c>
      <c r="C8654" s="4" t="s">
        <v>20277</v>
      </c>
      <c r="D8654" t="s">
        <v>141</v>
      </c>
      <c r="E8654" t="s">
        <v>2447</v>
      </c>
      <c r="F8654">
        <v>209893</v>
      </c>
      <c r="G8654">
        <f t="shared" si="406"/>
        <v>209.893</v>
      </c>
      <c r="H8654" s="2">
        <f t="shared" si="407"/>
        <v>2.4293171296296298E-3</v>
      </c>
      <c r="I8654" s="3"/>
      <c r="J8654" s="1"/>
      <c r="K8654" s="6"/>
    </row>
    <row r="8655" spans="1:11" x14ac:dyDescent="0.25">
      <c r="A8655" s="4">
        <f t="shared" si="405"/>
        <v>44503.48963935185</v>
      </c>
      <c r="B8655" s="4" t="s">
        <v>12389</v>
      </c>
      <c r="C8655" s="4" t="s">
        <v>20278</v>
      </c>
      <c r="D8655" t="s">
        <v>141</v>
      </c>
      <c r="E8655" t="s">
        <v>2448</v>
      </c>
      <c r="F8655">
        <v>295160</v>
      </c>
      <c r="G8655">
        <f t="shared" si="406"/>
        <v>295.16000000000003</v>
      </c>
      <c r="H8655" s="2">
        <f t="shared" si="407"/>
        <v>3.4162037037037038E-3</v>
      </c>
      <c r="I8655" s="3"/>
      <c r="J8655" s="1"/>
      <c r="K8655" s="6"/>
    </row>
    <row r="8656" spans="1:11" x14ac:dyDescent="0.25">
      <c r="A8656" s="4">
        <f t="shared" si="405"/>
        <v>44503.506235960653</v>
      </c>
      <c r="B8656" s="4" t="s">
        <v>12390</v>
      </c>
      <c r="C8656" s="4" t="s">
        <v>20279</v>
      </c>
      <c r="D8656" t="s">
        <v>141</v>
      </c>
      <c r="E8656" t="s">
        <v>4130</v>
      </c>
      <c r="F8656">
        <v>121213</v>
      </c>
      <c r="G8656">
        <f t="shared" si="406"/>
        <v>121.21299999999999</v>
      </c>
      <c r="H8656" s="2">
        <f t="shared" si="407"/>
        <v>1.4029282407407406E-3</v>
      </c>
      <c r="I8656" s="3"/>
      <c r="J8656" s="1"/>
      <c r="K8656" s="6"/>
    </row>
    <row r="8657" spans="1:11" x14ac:dyDescent="0.25">
      <c r="A8657" s="4">
        <f t="shared" si="405"/>
        <v>44503.514358564811</v>
      </c>
      <c r="B8657" s="4" t="s">
        <v>12391</v>
      </c>
      <c r="C8657" s="4" t="s">
        <v>20280</v>
      </c>
      <c r="D8657" t="s">
        <v>141</v>
      </c>
      <c r="E8657" t="s">
        <v>4130</v>
      </c>
      <c r="F8657">
        <v>19420</v>
      </c>
      <c r="G8657">
        <f t="shared" si="406"/>
        <v>19.420000000000002</v>
      </c>
      <c r="H8657" s="2">
        <f t="shared" si="407"/>
        <v>2.2476851851851854E-4</v>
      </c>
      <c r="I8657" s="3"/>
      <c r="J8657" s="1"/>
      <c r="K8657" s="6"/>
    </row>
    <row r="8658" spans="1:11" x14ac:dyDescent="0.25">
      <c r="A8658" s="4">
        <f t="shared" si="405"/>
        <v>44503.515850000003</v>
      </c>
      <c r="B8658" s="4" t="s">
        <v>12392</v>
      </c>
      <c r="C8658" s="4" t="s">
        <v>20281</v>
      </c>
      <c r="D8658" t="s">
        <v>285</v>
      </c>
      <c r="E8658" t="s">
        <v>4717</v>
      </c>
      <c r="F8658">
        <v>250560</v>
      </c>
      <c r="G8658">
        <f t="shared" si="406"/>
        <v>250.56</v>
      </c>
      <c r="H8658" s="2">
        <f t="shared" si="407"/>
        <v>2.9000000000000002E-3</v>
      </c>
      <c r="I8658" s="3"/>
      <c r="J8658" s="1"/>
      <c r="K8658" s="6"/>
    </row>
    <row r="8659" spans="1:11" x14ac:dyDescent="0.25">
      <c r="A8659" s="4">
        <f t="shared" si="405"/>
        <v>44503.519231018516</v>
      </c>
      <c r="B8659" s="4" t="s">
        <v>12393</v>
      </c>
      <c r="C8659" s="4" t="s">
        <v>20282</v>
      </c>
      <c r="D8659" t="s">
        <v>285</v>
      </c>
      <c r="E8659" t="s">
        <v>4718</v>
      </c>
      <c r="F8659">
        <v>258440</v>
      </c>
      <c r="G8659">
        <f t="shared" si="406"/>
        <v>258.44</v>
      </c>
      <c r="H8659" s="2">
        <f t="shared" si="407"/>
        <v>2.9912037037037038E-3</v>
      </c>
      <c r="I8659" s="3"/>
      <c r="J8659" s="1"/>
      <c r="K8659" s="6"/>
    </row>
    <row r="8660" spans="1:11" x14ac:dyDescent="0.25">
      <c r="A8660" s="4">
        <f t="shared" si="405"/>
        <v>44503.533471921299</v>
      </c>
      <c r="B8660" s="4" t="s">
        <v>12394</v>
      </c>
      <c r="C8660" s="4" t="s">
        <v>20283</v>
      </c>
      <c r="D8660" t="s">
        <v>285</v>
      </c>
      <c r="E8660" t="s">
        <v>4719</v>
      </c>
      <c r="F8660">
        <v>228026</v>
      </c>
      <c r="G8660">
        <f t="shared" si="406"/>
        <v>228.02600000000001</v>
      </c>
      <c r="H8660" s="2">
        <f t="shared" si="407"/>
        <v>2.6391898148148151E-3</v>
      </c>
      <c r="I8660" s="3"/>
      <c r="J8660" s="1"/>
      <c r="K8660" s="6"/>
    </row>
    <row r="8661" spans="1:11" x14ac:dyDescent="0.25">
      <c r="A8661" s="4">
        <f t="shared" si="405"/>
        <v>44503.539243055551</v>
      </c>
      <c r="B8661" s="4" t="s">
        <v>12395</v>
      </c>
      <c r="C8661" s="4" t="s">
        <v>20284</v>
      </c>
      <c r="D8661" t="s">
        <v>285</v>
      </c>
      <c r="E8661" t="s">
        <v>4720</v>
      </c>
      <c r="F8661">
        <v>29400</v>
      </c>
      <c r="G8661">
        <f t="shared" si="406"/>
        <v>29.4</v>
      </c>
      <c r="H8661" s="2">
        <f t="shared" si="407"/>
        <v>3.4027777777777778E-4</v>
      </c>
      <c r="I8661" s="3"/>
      <c r="J8661" s="1"/>
      <c r="K8661" s="6"/>
    </row>
    <row r="8662" spans="1:11" x14ac:dyDescent="0.25">
      <c r="A8662" s="4">
        <f t="shared" si="405"/>
        <v>44503.53636914352</v>
      </c>
      <c r="B8662" s="4" t="s">
        <v>12395</v>
      </c>
      <c r="C8662" s="4" t="s">
        <v>20284</v>
      </c>
      <c r="D8662" t="s">
        <v>285</v>
      </c>
      <c r="E8662" t="s">
        <v>4721</v>
      </c>
      <c r="F8662">
        <v>277706</v>
      </c>
      <c r="G8662">
        <f t="shared" si="406"/>
        <v>277.70600000000002</v>
      </c>
      <c r="H8662" s="2">
        <f t="shared" si="407"/>
        <v>3.2141898148148151E-3</v>
      </c>
      <c r="I8662" s="3"/>
      <c r="J8662" s="1"/>
      <c r="K8662" s="6"/>
    </row>
    <row r="8663" spans="1:11" x14ac:dyDescent="0.25">
      <c r="A8663" s="4">
        <f t="shared" si="405"/>
        <v>44503.53931944444</v>
      </c>
      <c r="B8663" s="4" t="s">
        <v>12396</v>
      </c>
      <c r="C8663" s="4" t="s">
        <v>20285</v>
      </c>
      <c r="D8663" t="s">
        <v>285</v>
      </c>
      <c r="E8663" t="s">
        <v>4722</v>
      </c>
      <c r="F8663">
        <v>202800</v>
      </c>
      <c r="G8663">
        <f t="shared" si="406"/>
        <v>202.8</v>
      </c>
      <c r="H8663" s="2">
        <f t="shared" si="407"/>
        <v>2.3472222222222223E-3</v>
      </c>
      <c r="I8663" s="3"/>
      <c r="J8663" s="1"/>
      <c r="K8663" s="6"/>
    </row>
    <row r="8664" spans="1:11" x14ac:dyDescent="0.25">
      <c r="A8664" s="4">
        <f t="shared" si="405"/>
        <v>44503.55423519676</v>
      </c>
      <c r="B8664" s="4" t="s">
        <v>12397</v>
      </c>
      <c r="C8664" s="4" t="s">
        <v>20286</v>
      </c>
      <c r="D8664" t="s">
        <v>285</v>
      </c>
      <c r="E8664" t="s">
        <v>2750</v>
      </c>
      <c r="F8664">
        <v>54079</v>
      </c>
      <c r="G8664">
        <f t="shared" si="406"/>
        <v>54.079000000000001</v>
      </c>
      <c r="H8664" s="2">
        <f t="shared" si="407"/>
        <v>6.2591435185185189E-4</v>
      </c>
      <c r="I8664" s="3"/>
      <c r="J8664" s="1"/>
      <c r="K8664" s="6"/>
    </row>
    <row r="8665" spans="1:11" x14ac:dyDescent="0.25">
      <c r="A8665" s="4">
        <f t="shared" si="405"/>
        <v>44503.640322743056</v>
      </c>
      <c r="B8665" s="4" t="s">
        <v>12398</v>
      </c>
      <c r="C8665" s="4" t="s">
        <v>20287</v>
      </c>
      <c r="D8665" t="s">
        <v>285</v>
      </c>
      <c r="E8665" t="s">
        <v>2750</v>
      </c>
      <c r="F8665">
        <v>236115</v>
      </c>
      <c r="G8665">
        <f t="shared" si="406"/>
        <v>236.11500000000001</v>
      </c>
      <c r="H8665" s="2">
        <f t="shared" si="407"/>
        <v>2.7328125E-3</v>
      </c>
      <c r="I8665" s="3"/>
      <c r="J8665" s="1"/>
      <c r="K8665" s="6"/>
    </row>
    <row r="8666" spans="1:11" x14ac:dyDescent="0.25">
      <c r="A8666" s="4">
        <f t="shared" si="405"/>
        <v>44503.643124236114</v>
      </c>
      <c r="B8666" s="4" t="s">
        <v>12399</v>
      </c>
      <c r="C8666" s="4" t="s">
        <v>20288</v>
      </c>
      <c r="D8666" t="s">
        <v>285</v>
      </c>
      <c r="E8666" t="s">
        <v>4723</v>
      </c>
      <c r="F8666">
        <v>234066</v>
      </c>
      <c r="G8666">
        <f t="shared" si="406"/>
        <v>234.066</v>
      </c>
      <c r="H8666" s="2">
        <f t="shared" si="407"/>
        <v>2.7090972222222221E-3</v>
      </c>
      <c r="I8666" s="3"/>
      <c r="J8666" s="1"/>
      <c r="K8666" s="6"/>
    </row>
    <row r="8667" spans="1:11" x14ac:dyDescent="0.25">
      <c r="A8667" s="4">
        <f t="shared" si="405"/>
        <v>44503.646132719907</v>
      </c>
      <c r="B8667" s="4" t="s">
        <v>12400</v>
      </c>
      <c r="C8667" s="4" t="s">
        <v>20289</v>
      </c>
      <c r="D8667" t="s">
        <v>285</v>
      </c>
      <c r="E8667" t="s">
        <v>4724</v>
      </c>
      <c r="F8667">
        <v>34133</v>
      </c>
      <c r="G8667">
        <f t="shared" si="406"/>
        <v>34.133000000000003</v>
      </c>
      <c r="H8667" s="2">
        <f t="shared" si="407"/>
        <v>3.9505787037037038E-4</v>
      </c>
      <c r="I8667" s="3"/>
      <c r="J8667" s="1"/>
      <c r="K8667" s="6"/>
    </row>
    <row r="8668" spans="1:11" x14ac:dyDescent="0.25">
      <c r="A8668" s="4">
        <f t="shared" si="405"/>
        <v>44503.646254166662</v>
      </c>
      <c r="B8668" s="4" t="s">
        <v>12401</v>
      </c>
      <c r="C8668" s="4" t="s">
        <v>20290</v>
      </c>
      <c r="D8668" t="s">
        <v>285</v>
      </c>
      <c r="E8668" t="s">
        <v>4725</v>
      </c>
      <c r="F8668">
        <v>263640</v>
      </c>
      <c r="G8668">
        <f t="shared" si="406"/>
        <v>263.64</v>
      </c>
      <c r="H8668" s="2">
        <f t="shared" si="407"/>
        <v>3.0513888888888886E-3</v>
      </c>
      <c r="I8668" s="3"/>
      <c r="J8668" s="1"/>
      <c r="K8668" s="6"/>
    </row>
    <row r="8669" spans="1:11" x14ac:dyDescent="0.25">
      <c r="A8669" s="4">
        <f t="shared" si="405"/>
        <v>44503.649155555555</v>
      </c>
      <c r="B8669" s="4" t="s">
        <v>12402</v>
      </c>
      <c r="C8669" s="4" t="s">
        <v>20291</v>
      </c>
      <c r="D8669" t="s">
        <v>285</v>
      </c>
      <c r="E8669" t="s">
        <v>4726</v>
      </c>
      <c r="F8669">
        <v>192960</v>
      </c>
      <c r="G8669">
        <f t="shared" si="406"/>
        <v>192.96</v>
      </c>
      <c r="H8669" s="2">
        <f t="shared" si="407"/>
        <v>2.2333333333333333E-3</v>
      </c>
      <c r="I8669" s="3"/>
      <c r="J8669" s="1"/>
      <c r="K8669" s="6"/>
    </row>
    <row r="8670" spans="1:11" x14ac:dyDescent="0.25">
      <c r="A8670" s="4">
        <f t="shared" si="405"/>
        <v>44503.651903587968</v>
      </c>
      <c r="B8670" s="4" t="s">
        <v>12403</v>
      </c>
      <c r="C8670" s="4" t="s">
        <v>20292</v>
      </c>
      <c r="D8670" t="s">
        <v>285</v>
      </c>
      <c r="E8670" t="s">
        <v>4727</v>
      </c>
      <c r="F8670">
        <v>75530</v>
      </c>
      <c r="G8670">
        <f t="shared" si="406"/>
        <v>75.53</v>
      </c>
      <c r="H8670" s="2">
        <f t="shared" si="407"/>
        <v>8.7418981481481484E-4</v>
      </c>
      <c r="I8670" s="3"/>
      <c r="J8670" s="1"/>
      <c r="K8670" s="6"/>
    </row>
    <row r="8671" spans="1:11" x14ac:dyDescent="0.25">
      <c r="A8671" s="4">
        <f t="shared" si="405"/>
        <v>44503.652460648147</v>
      </c>
      <c r="B8671" s="4" t="s">
        <v>12404</v>
      </c>
      <c r="C8671" s="4" t="s">
        <v>20293</v>
      </c>
      <c r="D8671" t="s">
        <v>4728</v>
      </c>
      <c r="E8671" t="s">
        <v>4729</v>
      </c>
      <c r="F8671">
        <v>327400</v>
      </c>
      <c r="G8671">
        <f t="shared" si="406"/>
        <v>327.39999999999998</v>
      </c>
      <c r="H8671" s="2">
        <f t="shared" si="407"/>
        <v>3.7893518518518515E-3</v>
      </c>
      <c r="I8671" s="3"/>
      <c r="J8671" s="1"/>
      <c r="K8671" s="6"/>
    </row>
    <row r="8672" spans="1:11" x14ac:dyDescent="0.25">
      <c r="A8672" s="4">
        <f t="shared" si="405"/>
        <v>44503.65602037037</v>
      </c>
      <c r="B8672" s="4" t="s">
        <v>12405</v>
      </c>
      <c r="C8672" s="4" t="s">
        <v>20294</v>
      </c>
      <c r="D8672" t="s">
        <v>4728</v>
      </c>
      <c r="E8672" t="s">
        <v>4730</v>
      </c>
      <c r="F8672">
        <v>139840</v>
      </c>
      <c r="G8672">
        <f t="shared" si="406"/>
        <v>139.84</v>
      </c>
      <c r="H8672" s="2">
        <f t="shared" si="407"/>
        <v>1.6185185185185185E-3</v>
      </c>
      <c r="I8672" s="3"/>
      <c r="J8672" s="1"/>
      <c r="K8672" s="6"/>
    </row>
    <row r="8673" spans="1:11" x14ac:dyDescent="0.25">
      <c r="A8673" s="4">
        <f t="shared" si="405"/>
        <v>44503.658287962964</v>
      </c>
      <c r="B8673" s="4" t="s">
        <v>12406</v>
      </c>
      <c r="C8673" s="4" t="s">
        <v>20295</v>
      </c>
      <c r="D8673" t="s">
        <v>4728</v>
      </c>
      <c r="E8673" t="s">
        <v>4731</v>
      </c>
      <c r="F8673">
        <v>183920</v>
      </c>
      <c r="G8673">
        <f t="shared" si="406"/>
        <v>183.92</v>
      </c>
      <c r="H8673" s="2">
        <f t="shared" si="407"/>
        <v>2.1287037037037034E-3</v>
      </c>
      <c r="I8673" s="3"/>
      <c r="J8673" s="1"/>
      <c r="K8673" s="6"/>
    </row>
    <row r="8674" spans="1:11" x14ac:dyDescent="0.25">
      <c r="A8674" s="4">
        <f t="shared" si="405"/>
        <v>44503.660067291668</v>
      </c>
      <c r="B8674" s="4" t="s">
        <v>12407</v>
      </c>
      <c r="C8674" s="4" t="s">
        <v>20296</v>
      </c>
      <c r="D8674" t="s">
        <v>4728</v>
      </c>
      <c r="E8674" t="s">
        <v>4732</v>
      </c>
      <c r="F8674">
        <v>150186</v>
      </c>
      <c r="G8674">
        <f t="shared" si="406"/>
        <v>150.18600000000001</v>
      </c>
      <c r="H8674" s="2">
        <f t="shared" si="407"/>
        <v>1.738263888888889E-3</v>
      </c>
      <c r="I8674" s="3"/>
      <c r="J8674" s="1"/>
      <c r="K8674" s="6"/>
    </row>
    <row r="8675" spans="1:11" x14ac:dyDescent="0.25">
      <c r="A8675" s="4">
        <f t="shared" si="405"/>
        <v>44503.675513020833</v>
      </c>
      <c r="B8675" s="4" t="s">
        <v>12408</v>
      </c>
      <c r="C8675" s="4" t="s">
        <v>20297</v>
      </c>
      <c r="D8675" t="s">
        <v>4728</v>
      </c>
      <c r="E8675" t="s">
        <v>4733</v>
      </c>
      <c r="F8675">
        <v>15675</v>
      </c>
      <c r="G8675">
        <f t="shared" si="406"/>
        <v>15.675000000000001</v>
      </c>
      <c r="H8675" s="2">
        <f t="shared" si="407"/>
        <v>1.8142361111111112E-4</v>
      </c>
      <c r="I8675" s="3"/>
      <c r="J8675" s="1"/>
      <c r="K8675" s="6"/>
    </row>
    <row r="8676" spans="1:11" x14ac:dyDescent="0.25">
      <c r="A8676" s="4">
        <f t="shared" si="405"/>
        <v>44503.854807361109</v>
      </c>
      <c r="B8676" s="4" t="s">
        <v>12409</v>
      </c>
      <c r="C8676" s="4" t="s">
        <v>20298</v>
      </c>
      <c r="D8676" t="s">
        <v>4728</v>
      </c>
      <c r="E8676" t="s">
        <v>4733</v>
      </c>
      <c r="F8676">
        <v>184644</v>
      </c>
      <c r="G8676">
        <f t="shared" si="406"/>
        <v>184.64400000000001</v>
      </c>
      <c r="H8676" s="2">
        <f t="shared" si="407"/>
        <v>2.1370833333333333E-3</v>
      </c>
      <c r="I8676" s="3"/>
      <c r="J8676" s="1"/>
      <c r="K8676" s="6"/>
    </row>
    <row r="8677" spans="1:11" x14ac:dyDescent="0.25">
      <c r="A8677" s="4">
        <f t="shared" si="405"/>
        <v>44503.856677465279</v>
      </c>
      <c r="B8677" s="4" t="s">
        <v>12410</v>
      </c>
      <c r="C8677" s="4" t="s">
        <v>20299</v>
      </c>
      <c r="D8677" t="s">
        <v>4728</v>
      </c>
      <c r="E8677" t="s">
        <v>4734</v>
      </c>
      <c r="F8677">
        <v>83067</v>
      </c>
      <c r="G8677">
        <f t="shared" si="406"/>
        <v>83.066999999999993</v>
      </c>
      <c r="H8677" s="2">
        <f t="shared" si="407"/>
        <v>9.6142361111111103E-4</v>
      </c>
      <c r="I8677" s="3"/>
      <c r="J8677" s="1"/>
      <c r="K8677" s="6"/>
    </row>
    <row r="8678" spans="1:11" x14ac:dyDescent="0.25">
      <c r="A8678" s="4">
        <f t="shared" si="405"/>
        <v>44503.860860034722</v>
      </c>
      <c r="B8678" s="4" t="s">
        <v>12411</v>
      </c>
      <c r="C8678" s="4" t="s">
        <v>20300</v>
      </c>
      <c r="D8678" t="s">
        <v>4728</v>
      </c>
      <c r="E8678" t="s">
        <v>4734</v>
      </c>
      <c r="F8678">
        <v>81693</v>
      </c>
      <c r="G8678">
        <f t="shared" si="406"/>
        <v>81.692999999999998</v>
      </c>
      <c r="H8678" s="2">
        <f t="shared" si="407"/>
        <v>9.4552083333333326E-4</v>
      </c>
      <c r="I8678" s="3"/>
      <c r="J8678" s="1"/>
      <c r="K8678" s="6"/>
    </row>
    <row r="8679" spans="1:11" x14ac:dyDescent="0.25">
      <c r="A8679" s="4">
        <f t="shared" si="405"/>
        <v>44503.861871145833</v>
      </c>
      <c r="B8679" s="4" t="s">
        <v>12412</v>
      </c>
      <c r="C8679" s="4" t="s">
        <v>20301</v>
      </c>
      <c r="D8679" t="s">
        <v>4728</v>
      </c>
      <c r="E8679" t="s">
        <v>4735</v>
      </c>
      <c r="F8679">
        <v>174333</v>
      </c>
      <c r="G8679">
        <f t="shared" si="406"/>
        <v>174.333</v>
      </c>
      <c r="H8679" s="2">
        <f t="shared" si="407"/>
        <v>2.0177430555555556E-3</v>
      </c>
      <c r="I8679" s="3"/>
      <c r="J8679" s="1"/>
      <c r="K8679" s="6"/>
    </row>
    <row r="8680" spans="1:11" x14ac:dyDescent="0.25">
      <c r="A8680" s="4">
        <f t="shared" si="405"/>
        <v>44503.86339460648</v>
      </c>
      <c r="B8680" s="4" t="s">
        <v>12413</v>
      </c>
      <c r="C8680" s="4" t="s">
        <v>20302</v>
      </c>
      <c r="D8680" t="s">
        <v>4728</v>
      </c>
      <c r="E8680" t="s">
        <v>4736</v>
      </c>
      <c r="F8680">
        <v>162706</v>
      </c>
      <c r="G8680">
        <f t="shared" si="406"/>
        <v>162.70599999999999</v>
      </c>
      <c r="H8680" s="2">
        <f t="shared" si="407"/>
        <v>1.8831712962962962E-3</v>
      </c>
      <c r="I8680" s="3"/>
      <c r="J8680" s="1"/>
      <c r="K8680" s="6"/>
    </row>
    <row r="8681" spans="1:11" x14ac:dyDescent="0.25">
      <c r="A8681" s="4">
        <f t="shared" si="405"/>
        <v>44503.865467592594</v>
      </c>
      <c r="B8681" s="4" t="s">
        <v>12414</v>
      </c>
      <c r="C8681" s="4" t="s">
        <v>20303</v>
      </c>
      <c r="D8681" t="s">
        <v>4728</v>
      </c>
      <c r="E8681" t="s">
        <v>4737</v>
      </c>
      <c r="F8681">
        <v>223600</v>
      </c>
      <c r="G8681">
        <f t="shared" si="406"/>
        <v>223.6</v>
      </c>
      <c r="H8681" s="2">
        <f t="shared" si="407"/>
        <v>2.5879629629629629E-3</v>
      </c>
      <c r="I8681" s="3"/>
      <c r="J8681" s="1"/>
      <c r="K8681" s="6"/>
    </row>
    <row r="8682" spans="1:11" x14ac:dyDescent="0.25">
      <c r="A8682" s="4">
        <f t="shared" si="405"/>
        <v>44503.867956643517</v>
      </c>
      <c r="B8682" s="4" t="s">
        <v>12415</v>
      </c>
      <c r="C8682" s="4" t="s">
        <v>20304</v>
      </c>
      <c r="D8682" t="s">
        <v>4728</v>
      </c>
      <c r="E8682" t="s">
        <v>4738</v>
      </c>
      <c r="F8682">
        <v>128546</v>
      </c>
      <c r="G8682">
        <f t="shared" si="406"/>
        <v>128.54599999999999</v>
      </c>
      <c r="H8682" s="2">
        <f t="shared" si="407"/>
        <v>1.4878009259259258E-3</v>
      </c>
      <c r="I8682" s="3"/>
      <c r="J8682" s="1"/>
      <c r="K8682" s="6"/>
    </row>
    <row r="8683" spans="1:11" x14ac:dyDescent="0.25">
      <c r="A8683" s="4">
        <f t="shared" si="405"/>
        <v>44503.86940447917</v>
      </c>
      <c r="B8683" s="4" t="s">
        <v>12416</v>
      </c>
      <c r="C8683" s="4" t="s">
        <v>20305</v>
      </c>
      <c r="D8683" t="s">
        <v>4728</v>
      </c>
      <c r="E8683" t="s">
        <v>4739</v>
      </c>
      <c r="F8683">
        <v>123453</v>
      </c>
      <c r="G8683">
        <f t="shared" si="406"/>
        <v>123.453</v>
      </c>
      <c r="H8683" s="2">
        <f t="shared" si="407"/>
        <v>1.4288541666666666E-3</v>
      </c>
      <c r="I8683" s="3"/>
      <c r="J8683" s="1"/>
      <c r="K8683" s="6"/>
    </row>
    <row r="8684" spans="1:11" x14ac:dyDescent="0.25">
      <c r="A8684" s="4">
        <f t="shared" si="405"/>
        <v>44503.871001550928</v>
      </c>
      <c r="B8684" s="4" t="s">
        <v>12417</v>
      </c>
      <c r="C8684" s="4" t="s">
        <v>20306</v>
      </c>
      <c r="D8684" t="s">
        <v>4728</v>
      </c>
      <c r="E8684" t="s">
        <v>4740</v>
      </c>
      <c r="F8684">
        <v>165466</v>
      </c>
      <c r="G8684">
        <f t="shared" si="406"/>
        <v>165.46600000000001</v>
      </c>
      <c r="H8684" s="2">
        <f t="shared" si="407"/>
        <v>1.9151157407407409E-3</v>
      </c>
      <c r="I8684" s="3"/>
      <c r="J8684" s="1"/>
      <c r="K8684" s="6"/>
    </row>
    <row r="8685" spans="1:11" x14ac:dyDescent="0.25">
      <c r="A8685" s="4">
        <f t="shared" si="405"/>
        <v>44503.873010497686</v>
      </c>
      <c r="B8685" s="4" t="s">
        <v>12418</v>
      </c>
      <c r="C8685" s="4" t="s">
        <v>20307</v>
      </c>
      <c r="D8685" t="s">
        <v>4728</v>
      </c>
      <c r="E8685" t="s">
        <v>4741</v>
      </c>
      <c r="F8685">
        <v>171893</v>
      </c>
      <c r="G8685">
        <f t="shared" si="406"/>
        <v>171.893</v>
      </c>
      <c r="H8685" s="2">
        <f t="shared" si="407"/>
        <v>1.989502314814815E-3</v>
      </c>
      <c r="I8685" s="3"/>
      <c r="J8685" s="1"/>
      <c r="K8685" s="6"/>
    </row>
    <row r="8686" spans="1:11" x14ac:dyDescent="0.25">
      <c r="A8686" s="4">
        <f t="shared" si="405"/>
        <v>44503.875075625001</v>
      </c>
      <c r="B8686" s="4" t="s">
        <v>12419</v>
      </c>
      <c r="C8686" s="4" t="s">
        <v>20308</v>
      </c>
      <c r="D8686" t="s">
        <v>4728</v>
      </c>
      <c r="E8686" t="s">
        <v>4742</v>
      </c>
      <c r="F8686">
        <v>53466</v>
      </c>
      <c r="G8686">
        <f t="shared" si="406"/>
        <v>53.466000000000001</v>
      </c>
      <c r="H8686" s="2">
        <f t="shared" si="407"/>
        <v>6.1881944444444441E-4</v>
      </c>
      <c r="I8686" s="3"/>
      <c r="J8686" s="1"/>
      <c r="K8686" s="6"/>
    </row>
    <row r="8687" spans="1:11" x14ac:dyDescent="0.25">
      <c r="A8687" s="4">
        <f t="shared" si="405"/>
        <v>44503.891308321763</v>
      </c>
      <c r="B8687" s="4" t="s">
        <v>12420</v>
      </c>
      <c r="C8687" s="4" t="s">
        <v>20309</v>
      </c>
      <c r="D8687" t="s">
        <v>4728</v>
      </c>
      <c r="E8687" t="s">
        <v>4742</v>
      </c>
      <c r="F8687">
        <v>30961</v>
      </c>
      <c r="G8687">
        <f t="shared" si="406"/>
        <v>30.960999999999999</v>
      </c>
      <c r="H8687" s="2">
        <f t="shared" si="407"/>
        <v>3.5834490740740738E-4</v>
      </c>
      <c r="I8687" s="3"/>
      <c r="J8687" s="1"/>
      <c r="K8687" s="6"/>
    </row>
    <row r="8688" spans="1:11" x14ac:dyDescent="0.25">
      <c r="A8688" s="4">
        <f t="shared" si="405"/>
        <v>44503.891668055556</v>
      </c>
      <c r="B8688" s="4" t="s">
        <v>12421</v>
      </c>
      <c r="C8688" s="4" t="s">
        <v>20310</v>
      </c>
      <c r="D8688" t="s">
        <v>4728</v>
      </c>
      <c r="E8688" t="s">
        <v>4743</v>
      </c>
      <c r="F8688">
        <v>239880</v>
      </c>
      <c r="G8688">
        <f t="shared" si="406"/>
        <v>239.88</v>
      </c>
      <c r="H8688" s="2">
        <f t="shared" si="407"/>
        <v>2.776388888888889E-3</v>
      </c>
      <c r="I8688" s="3"/>
      <c r="J8688" s="1"/>
      <c r="K8688" s="6"/>
    </row>
    <row r="8689" spans="1:11" x14ac:dyDescent="0.25">
      <c r="A8689" s="4">
        <f t="shared" si="405"/>
        <v>44503.894115532406</v>
      </c>
      <c r="B8689" s="4" t="s">
        <v>12422</v>
      </c>
      <c r="C8689" s="4" t="s">
        <v>20311</v>
      </c>
      <c r="D8689" t="s">
        <v>4728</v>
      </c>
      <c r="E8689" t="s">
        <v>4744</v>
      </c>
      <c r="F8689">
        <v>148418</v>
      </c>
      <c r="G8689">
        <f t="shared" si="406"/>
        <v>148.41800000000001</v>
      </c>
      <c r="H8689" s="2">
        <f t="shared" si="407"/>
        <v>1.717800925925926E-3</v>
      </c>
      <c r="I8689" s="3"/>
      <c r="J8689" s="1"/>
      <c r="K8689" s="6"/>
    </row>
    <row r="8690" spans="1:11" x14ac:dyDescent="0.25">
      <c r="A8690" s="4">
        <f t="shared" si="405"/>
        <v>44503.896185185185</v>
      </c>
      <c r="B8690" s="4" t="s">
        <v>12423</v>
      </c>
      <c r="C8690" s="4" t="s">
        <v>20312</v>
      </c>
      <c r="D8690" t="s">
        <v>4728</v>
      </c>
      <c r="E8690" t="s">
        <v>4745</v>
      </c>
      <c r="F8690">
        <v>269600</v>
      </c>
      <c r="G8690">
        <f t="shared" si="406"/>
        <v>269.60000000000002</v>
      </c>
      <c r="H8690" s="2">
        <f t="shared" si="407"/>
        <v>3.1203703703703706E-3</v>
      </c>
      <c r="I8690" s="3"/>
      <c r="J8690" s="1"/>
      <c r="K8690" s="6"/>
    </row>
    <row r="8691" spans="1:11" x14ac:dyDescent="0.25">
      <c r="A8691" s="4">
        <f t="shared" si="405"/>
        <v>44503.899361736112</v>
      </c>
      <c r="B8691" s="4" t="s">
        <v>12424</v>
      </c>
      <c r="C8691" s="4" t="s">
        <v>20313</v>
      </c>
      <c r="D8691" t="s">
        <v>4728</v>
      </c>
      <c r="E8691" t="s">
        <v>4746</v>
      </c>
      <c r="F8691">
        <v>55146</v>
      </c>
      <c r="G8691">
        <f t="shared" si="406"/>
        <v>55.146000000000001</v>
      </c>
      <c r="H8691" s="2">
        <f t="shared" si="407"/>
        <v>6.3826388888888895E-4</v>
      </c>
      <c r="I8691" s="3"/>
      <c r="J8691" s="1"/>
      <c r="K8691" s="6"/>
    </row>
    <row r="8692" spans="1:11" x14ac:dyDescent="0.25">
      <c r="A8692" s="4">
        <f t="shared" si="405"/>
        <v>44503.912593668982</v>
      </c>
      <c r="B8692" s="4" t="s">
        <v>12425</v>
      </c>
      <c r="C8692" s="4" t="s">
        <v>20314</v>
      </c>
      <c r="D8692" t="s">
        <v>4728</v>
      </c>
      <c r="E8692" t="s">
        <v>4746</v>
      </c>
      <c r="F8692">
        <v>171907</v>
      </c>
      <c r="G8692">
        <f t="shared" si="406"/>
        <v>171.90700000000001</v>
      </c>
      <c r="H8692" s="2">
        <f t="shared" si="407"/>
        <v>1.9896643518518518E-3</v>
      </c>
      <c r="I8692" s="3"/>
      <c r="J8692" s="1"/>
      <c r="K8692" s="6"/>
    </row>
    <row r="8693" spans="1:11" x14ac:dyDescent="0.25">
      <c r="A8693" s="4">
        <f t="shared" si="405"/>
        <v>44503.914580717588</v>
      </c>
      <c r="B8693" s="4" t="s">
        <v>12426</v>
      </c>
      <c r="C8693" s="4" t="s">
        <v>20315</v>
      </c>
      <c r="D8693" t="s">
        <v>4728</v>
      </c>
      <c r="E8693" t="s">
        <v>4747</v>
      </c>
      <c r="F8693">
        <v>180226</v>
      </c>
      <c r="G8693">
        <f t="shared" si="406"/>
        <v>180.226</v>
      </c>
      <c r="H8693" s="2">
        <f t="shared" si="407"/>
        <v>2.0859490740740743E-3</v>
      </c>
      <c r="I8693" s="3"/>
      <c r="J8693" s="1"/>
      <c r="K8693" s="6"/>
    </row>
    <row r="8694" spans="1:11" x14ac:dyDescent="0.25">
      <c r="A8694" s="4">
        <f t="shared" si="405"/>
        <v>44503.916758032407</v>
      </c>
      <c r="B8694" s="4" t="s">
        <v>12427</v>
      </c>
      <c r="C8694" s="4" t="s">
        <v>20316</v>
      </c>
      <c r="D8694" t="s">
        <v>4728</v>
      </c>
      <c r="E8694" t="s">
        <v>4748</v>
      </c>
      <c r="F8694">
        <v>112106</v>
      </c>
      <c r="G8694">
        <f t="shared" si="406"/>
        <v>112.10599999999999</v>
      </c>
      <c r="H8694" s="2">
        <f t="shared" si="407"/>
        <v>1.2975231481481481E-3</v>
      </c>
      <c r="I8694" s="3"/>
      <c r="J8694" s="1"/>
      <c r="K8694" s="6"/>
    </row>
    <row r="8695" spans="1:11" x14ac:dyDescent="0.25">
      <c r="A8695" s="4">
        <f t="shared" si="405"/>
        <v>44503.918342129626</v>
      </c>
      <c r="B8695" s="4" t="s">
        <v>12428</v>
      </c>
      <c r="C8695" s="4" t="s">
        <v>20317</v>
      </c>
      <c r="D8695" t="s">
        <v>4728</v>
      </c>
      <c r="E8695" t="s">
        <v>4749</v>
      </c>
      <c r="F8695">
        <v>215240</v>
      </c>
      <c r="G8695">
        <f t="shared" si="406"/>
        <v>215.24</v>
      </c>
      <c r="H8695" s="2">
        <f t="shared" si="407"/>
        <v>2.4912037037037038E-3</v>
      </c>
      <c r="I8695" s="3"/>
      <c r="J8695" s="1"/>
      <c r="K8695" s="6"/>
    </row>
    <row r="8696" spans="1:11" x14ac:dyDescent="0.25">
      <c r="A8696" s="4">
        <f t="shared" si="405"/>
        <v>44503.920854328702</v>
      </c>
      <c r="B8696" s="4" t="s">
        <v>12429</v>
      </c>
      <c r="C8696" s="4" t="s">
        <v>20318</v>
      </c>
      <c r="D8696" t="s">
        <v>4728</v>
      </c>
      <c r="E8696" t="s">
        <v>4750</v>
      </c>
      <c r="F8696">
        <v>298186</v>
      </c>
      <c r="G8696">
        <f t="shared" si="406"/>
        <v>298.18599999999998</v>
      </c>
      <c r="H8696" s="2">
        <f t="shared" si="407"/>
        <v>3.4512268518518516E-3</v>
      </c>
      <c r="I8696" s="3"/>
      <c r="J8696" s="1"/>
      <c r="K8696" s="6"/>
    </row>
    <row r="8697" spans="1:11" x14ac:dyDescent="0.25">
      <c r="A8697" s="4">
        <f t="shared" si="405"/>
        <v>44503.92496650463</v>
      </c>
      <c r="B8697" s="4" t="s">
        <v>12430</v>
      </c>
      <c r="C8697" s="4" t="s">
        <v>20319</v>
      </c>
      <c r="D8697" t="s">
        <v>4728</v>
      </c>
      <c r="E8697" t="s">
        <v>4751</v>
      </c>
      <c r="F8697">
        <v>2894</v>
      </c>
      <c r="G8697">
        <f t="shared" si="406"/>
        <v>2.8940000000000001</v>
      </c>
      <c r="H8697" s="2">
        <f t="shared" si="407"/>
        <v>3.349537037037037E-5</v>
      </c>
      <c r="I8697" s="3"/>
      <c r="J8697" s="1"/>
      <c r="K8697" s="6"/>
    </row>
    <row r="8698" spans="1:11" x14ac:dyDescent="0.25">
      <c r="A8698" s="4">
        <f t="shared" si="405"/>
        <v>44503.924217430562</v>
      </c>
      <c r="B8698" s="4" t="s">
        <v>12430</v>
      </c>
      <c r="C8698" s="4" t="s">
        <v>20319</v>
      </c>
      <c r="D8698" t="s">
        <v>4728</v>
      </c>
      <c r="E8698" t="s">
        <v>4752</v>
      </c>
      <c r="F8698">
        <v>67614</v>
      </c>
      <c r="G8698">
        <f t="shared" si="406"/>
        <v>67.614000000000004</v>
      </c>
      <c r="H8698" s="2">
        <f t="shared" si="407"/>
        <v>7.8256944444444446E-4</v>
      </c>
      <c r="I8698" s="3"/>
      <c r="J8698" s="1"/>
      <c r="K8698" s="6"/>
    </row>
    <row r="8699" spans="1:11" x14ac:dyDescent="0.25">
      <c r="A8699" s="4">
        <f t="shared" si="405"/>
        <v>44503.924974525464</v>
      </c>
      <c r="B8699" s="4" t="s">
        <v>12430</v>
      </c>
      <c r="C8699" s="4" t="s">
        <v>20319</v>
      </c>
      <c r="D8699" t="s">
        <v>4728</v>
      </c>
      <c r="E8699" t="s">
        <v>4753</v>
      </c>
      <c r="F8699">
        <v>2201</v>
      </c>
      <c r="G8699">
        <f t="shared" si="406"/>
        <v>2.2010000000000001</v>
      </c>
      <c r="H8699" s="2">
        <f t="shared" si="407"/>
        <v>2.5474537037037037E-5</v>
      </c>
      <c r="I8699" s="3"/>
      <c r="J8699" s="1"/>
      <c r="K8699" s="6"/>
    </row>
    <row r="8700" spans="1:11" x14ac:dyDescent="0.25">
      <c r="A8700" s="4">
        <f t="shared" si="405"/>
        <v>44503.924699236115</v>
      </c>
      <c r="B8700" s="4" t="s">
        <v>12431</v>
      </c>
      <c r="C8700" s="4" t="s">
        <v>20320</v>
      </c>
      <c r="D8700" t="s">
        <v>4728</v>
      </c>
      <c r="E8700" t="s">
        <v>4753</v>
      </c>
      <c r="F8700">
        <v>205986</v>
      </c>
      <c r="G8700">
        <f t="shared" si="406"/>
        <v>205.98599999999999</v>
      </c>
      <c r="H8700" s="2">
        <f t="shared" si="407"/>
        <v>2.3840972222222219E-3</v>
      </c>
      <c r="I8700" s="3"/>
      <c r="J8700" s="1"/>
      <c r="K8700" s="6"/>
    </row>
    <row r="8701" spans="1:11" x14ac:dyDescent="0.25">
      <c r="A8701" s="4">
        <f t="shared" si="405"/>
        <v>44503.927680717592</v>
      </c>
      <c r="B8701" s="4" t="s">
        <v>12432</v>
      </c>
      <c r="C8701" s="4" t="s">
        <v>20321</v>
      </c>
      <c r="D8701" t="s">
        <v>4728</v>
      </c>
      <c r="E8701" t="s">
        <v>4754</v>
      </c>
      <c r="F8701">
        <v>248386</v>
      </c>
      <c r="G8701">
        <f t="shared" si="406"/>
        <v>248.386</v>
      </c>
      <c r="H8701" s="2">
        <f t="shared" si="407"/>
        <v>2.8748379629629627E-3</v>
      </c>
      <c r="I8701" s="3"/>
      <c r="J8701" s="1"/>
      <c r="K8701" s="6"/>
    </row>
    <row r="8702" spans="1:11" x14ac:dyDescent="0.25">
      <c r="A8702" s="4">
        <f t="shared" si="405"/>
        <v>44503.939400625</v>
      </c>
      <c r="B8702" s="4" t="s">
        <v>12433</v>
      </c>
      <c r="C8702" s="4" t="s">
        <v>20322</v>
      </c>
      <c r="D8702" t="s">
        <v>4728</v>
      </c>
      <c r="E8702" t="s">
        <v>4755</v>
      </c>
      <c r="F8702">
        <v>15786</v>
      </c>
      <c r="G8702">
        <f t="shared" si="406"/>
        <v>15.786</v>
      </c>
      <c r="H8702" s="2">
        <f t="shared" si="407"/>
        <v>1.8270833333333333E-4</v>
      </c>
      <c r="I8702" s="3"/>
      <c r="J8702" s="1"/>
      <c r="K8702" s="6"/>
    </row>
    <row r="8703" spans="1:11" x14ac:dyDescent="0.25">
      <c r="A8703" s="4">
        <f t="shared" si="405"/>
        <v>44504.492136620363</v>
      </c>
      <c r="B8703" s="4" t="s">
        <v>12434</v>
      </c>
      <c r="C8703" s="4" t="s">
        <v>20323</v>
      </c>
      <c r="D8703" t="s">
        <v>4352</v>
      </c>
      <c r="E8703" t="s">
        <v>4354</v>
      </c>
      <c r="F8703">
        <v>199396</v>
      </c>
      <c r="G8703">
        <f t="shared" si="406"/>
        <v>199.39599999999999</v>
      </c>
      <c r="H8703" s="2">
        <f t="shared" si="407"/>
        <v>2.3078240740740741E-3</v>
      </c>
      <c r="I8703" s="3"/>
      <c r="J8703" s="1"/>
      <c r="K8703" s="6"/>
    </row>
    <row r="8704" spans="1:11" x14ac:dyDescent="0.25">
      <c r="A8704" s="4">
        <f t="shared" si="405"/>
        <v>44504.501733229168</v>
      </c>
      <c r="B8704" s="4" t="s">
        <v>12435</v>
      </c>
      <c r="C8704" s="4" t="s">
        <v>20324</v>
      </c>
      <c r="D8704" t="s">
        <v>4352</v>
      </c>
      <c r="E8704" t="s">
        <v>4756</v>
      </c>
      <c r="F8704">
        <v>210249</v>
      </c>
      <c r="G8704">
        <f t="shared" si="406"/>
        <v>210.249</v>
      </c>
      <c r="H8704" s="2">
        <f t="shared" si="407"/>
        <v>2.4334374999999998E-3</v>
      </c>
      <c r="I8704" s="3"/>
      <c r="J8704" s="1"/>
      <c r="K8704" s="6"/>
    </row>
    <row r="8705" spans="1:11" x14ac:dyDescent="0.25">
      <c r="A8705" s="4">
        <f t="shared" si="405"/>
        <v>44504.504213784719</v>
      </c>
      <c r="B8705" s="4" t="s">
        <v>12436</v>
      </c>
      <c r="C8705" s="4" t="s">
        <v>20325</v>
      </c>
      <c r="D8705" t="s">
        <v>4352</v>
      </c>
      <c r="E8705" t="s">
        <v>4757</v>
      </c>
      <c r="F8705">
        <v>175929</v>
      </c>
      <c r="G8705">
        <f t="shared" si="406"/>
        <v>175.929</v>
      </c>
      <c r="H8705" s="2">
        <f t="shared" si="407"/>
        <v>2.0362152777777778E-3</v>
      </c>
      <c r="I8705" s="3"/>
      <c r="J8705" s="1"/>
      <c r="K8705" s="6"/>
    </row>
    <row r="8706" spans="1:11" x14ac:dyDescent="0.25">
      <c r="A8706" s="4">
        <f t="shared" si="405"/>
        <v>44504.506451435183</v>
      </c>
      <c r="B8706" s="4" t="s">
        <v>12437</v>
      </c>
      <c r="C8706" s="4" t="s">
        <v>20326</v>
      </c>
      <c r="D8706" t="s">
        <v>4352</v>
      </c>
      <c r="E8706" t="s">
        <v>4758</v>
      </c>
      <c r="F8706">
        <v>222596</v>
      </c>
      <c r="G8706">
        <f t="shared" si="406"/>
        <v>222.596</v>
      </c>
      <c r="H8706" s="2">
        <f t="shared" si="407"/>
        <v>2.5763425925925927E-3</v>
      </c>
      <c r="I8706" s="3"/>
      <c r="J8706" s="1"/>
      <c r="K8706" s="6"/>
    </row>
    <row r="8707" spans="1:11" x14ac:dyDescent="0.25">
      <c r="A8707" s="4">
        <f t="shared" ref="A8707:A8770" si="408">+C8707-H8707</f>
        <v>44504.508813321758</v>
      </c>
      <c r="B8707" s="4" t="s">
        <v>12438</v>
      </c>
      <c r="C8707" s="4" t="s">
        <v>20327</v>
      </c>
      <c r="D8707" t="s">
        <v>4352</v>
      </c>
      <c r="E8707" t="s">
        <v>4759</v>
      </c>
      <c r="F8707">
        <v>198529</v>
      </c>
      <c r="G8707">
        <f t="shared" ref="G8707:G8770" si="409">+F8707/1000</f>
        <v>198.529</v>
      </c>
      <c r="H8707" s="2">
        <f t="shared" ref="H8707:H8770" si="410">+G8707/86400</f>
        <v>2.2977893518518516E-3</v>
      </c>
      <c r="I8707" s="3"/>
      <c r="J8707" s="1"/>
      <c r="K8707" s="6"/>
    </row>
    <row r="8708" spans="1:11" x14ac:dyDescent="0.25">
      <c r="A8708" s="4">
        <f t="shared" si="408"/>
        <v>44504.511339560187</v>
      </c>
      <c r="B8708" s="4" t="s">
        <v>12439</v>
      </c>
      <c r="C8708" s="4" t="s">
        <v>20328</v>
      </c>
      <c r="D8708" t="s">
        <v>4352</v>
      </c>
      <c r="E8708" t="s">
        <v>4760</v>
      </c>
      <c r="F8708">
        <v>220262</v>
      </c>
      <c r="G8708">
        <f t="shared" si="409"/>
        <v>220.262</v>
      </c>
      <c r="H8708" s="2">
        <f t="shared" si="410"/>
        <v>2.5493287037037038E-3</v>
      </c>
      <c r="I8708" s="3"/>
      <c r="J8708" s="1"/>
      <c r="K8708" s="6"/>
    </row>
    <row r="8709" spans="1:11" x14ac:dyDescent="0.25">
      <c r="A8709" s="4">
        <f t="shared" si="408"/>
        <v>44504.522256562501</v>
      </c>
      <c r="B8709" s="4" t="s">
        <v>12440</v>
      </c>
      <c r="C8709" s="4" t="s">
        <v>20329</v>
      </c>
      <c r="D8709" t="s">
        <v>4352</v>
      </c>
      <c r="E8709" t="s">
        <v>4353</v>
      </c>
      <c r="F8709">
        <v>237033</v>
      </c>
      <c r="G8709">
        <f t="shared" si="409"/>
        <v>237.03299999999999</v>
      </c>
      <c r="H8709" s="2">
        <f t="shared" si="410"/>
        <v>2.7434374999999998E-3</v>
      </c>
      <c r="I8709" s="3"/>
      <c r="J8709" s="1"/>
      <c r="K8709" s="6"/>
    </row>
    <row r="8710" spans="1:11" x14ac:dyDescent="0.25">
      <c r="A8710" s="4">
        <f t="shared" si="408"/>
        <v>44504.581577939818</v>
      </c>
      <c r="B8710" s="4" t="s">
        <v>12441</v>
      </c>
      <c r="C8710" s="4" t="s">
        <v>20330</v>
      </c>
      <c r="D8710" t="s">
        <v>1694</v>
      </c>
      <c r="E8710" t="s">
        <v>1695</v>
      </c>
      <c r="F8710">
        <v>151666</v>
      </c>
      <c r="G8710">
        <f t="shared" si="409"/>
        <v>151.666</v>
      </c>
      <c r="H8710" s="2">
        <f t="shared" si="410"/>
        <v>1.7553935185185185E-3</v>
      </c>
      <c r="I8710" s="3"/>
      <c r="J8710" s="1"/>
      <c r="K8710" s="6"/>
    </row>
    <row r="8711" spans="1:11" x14ac:dyDescent="0.25">
      <c r="A8711" s="4">
        <f t="shared" si="408"/>
        <v>44504.583167905097</v>
      </c>
      <c r="B8711" s="4" t="s">
        <v>12442</v>
      </c>
      <c r="C8711" s="4" t="s">
        <v>20331</v>
      </c>
      <c r="D8711" t="s">
        <v>1694</v>
      </c>
      <c r="E8711" t="s">
        <v>4448</v>
      </c>
      <c r="F8711">
        <v>194293</v>
      </c>
      <c r="G8711">
        <f t="shared" si="409"/>
        <v>194.29300000000001</v>
      </c>
      <c r="H8711" s="2">
        <f t="shared" si="410"/>
        <v>2.248761574074074E-3</v>
      </c>
      <c r="I8711" s="3"/>
      <c r="J8711" s="1"/>
      <c r="K8711" s="6"/>
    </row>
    <row r="8712" spans="1:11" x14ac:dyDescent="0.25">
      <c r="A8712" s="4">
        <f t="shared" si="408"/>
        <v>44504.585432870364</v>
      </c>
      <c r="B8712" s="4" t="s">
        <v>12443</v>
      </c>
      <c r="C8712" s="4" t="s">
        <v>20332</v>
      </c>
      <c r="D8712" t="s">
        <v>1694</v>
      </c>
      <c r="E8712" t="s">
        <v>3649</v>
      </c>
      <c r="F8712">
        <v>238600</v>
      </c>
      <c r="G8712">
        <f t="shared" si="409"/>
        <v>238.6</v>
      </c>
      <c r="H8712" s="2">
        <f t="shared" si="410"/>
        <v>2.7615740740740738E-3</v>
      </c>
      <c r="I8712" s="3"/>
      <c r="J8712" s="1"/>
      <c r="K8712" s="6"/>
    </row>
    <row r="8713" spans="1:11" x14ac:dyDescent="0.25">
      <c r="A8713" s="4">
        <f t="shared" si="408"/>
        <v>44504.588275462964</v>
      </c>
      <c r="B8713" s="4" t="s">
        <v>12444</v>
      </c>
      <c r="C8713" s="4" t="s">
        <v>20333</v>
      </c>
      <c r="D8713" t="s">
        <v>1694</v>
      </c>
      <c r="E8713" t="s">
        <v>3132</v>
      </c>
      <c r="F8713">
        <v>233000</v>
      </c>
      <c r="G8713">
        <f t="shared" si="409"/>
        <v>233</v>
      </c>
      <c r="H8713" s="2">
        <f t="shared" si="410"/>
        <v>2.6967592592592594E-3</v>
      </c>
      <c r="I8713" s="3"/>
      <c r="J8713" s="1"/>
      <c r="K8713" s="6"/>
    </row>
    <row r="8714" spans="1:11" x14ac:dyDescent="0.25">
      <c r="A8714" s="4">
        <f t="shared" si="408"/>
        <v>44504.591077164354</v>
      </c>
      <c r="B8714" s="4" t="s">
        <v>12445</v>
      </c>
      <c r="C8714" s="4" t="s">
        <v>20334</v>
      </c>
      <c r="D8714" t="s">
        <v>1694</v>
      </c>
      <c r="E8714" t="s">
        <v>3986</v>
      </c>
      <c r="F8714">
        <v>290933</v>
      </c>
      <c r="G8714">
        <f t="shared" si="409"/>
        <v>290.93299999999999</v>
      </c>
      <c r="H8714" s="2">
        <f t="shared" si="410"/>
        <v>3.3672800925925927E-3</v>
      </c>
      <c r="I8714" s="3"/>
      <c r="J8714" s="1"/>
      <c r="K8714" s="6"/>
    </row>
    <row r="8715" spans="1:11" x14ac:dyDescent="0.25">
      <c r="A8715" s="4">
        <f t="shared" si="408"/>
        <v>44504.594123773146</v>
      </c>
      <c r="B8715" s="4" t="s">
        <v>12446</v>
      </c>
      <c r="C8715" s="4" t="s">
        <v>20335</v>
      </c>
      <c r="D8715" t="s">
        <v>1694</v>
      </c>
      <c r="E8715" t="s">
        <v>4394</v>
      </c>
      <c r="F8715">
        <v>327706</v>
      </c>
      <c r="G8715">
        <f t="shared" si="409"/>
        <v>327.70600000000002</v>
      </c>
      <c r="H8715" s="2">
        <f t="shared" si="410"/>
        <v>3.7928935185185188E-3</v>
      </c>
      <c r="I8715" s="3"/>
      <c r="J8715" s="1"/>
      <c r="K8715" s="6"/>
    </row>
    <row r="8716" spans="1:11" x14ac:dyDescent="0.25">
      <c r="A8716" s="4">
        <f t="shared" si="408"/>
        <v>44504.59772331018</v>
      </c>
      <c r="B8716" s="4" t="s">
        <v>12447</v>
      </c>
      <c r="C8716" s="4" t="s">
        <v>20336</v>
      </c>
      <c r="D8716" t="s">
        <v>1694</v>
      </c>
      <c r="E8716" t="s">
        <v>4448</v>
      </c>
      <c r="F8716">
        <v>196706</v>
      </c>
      <c r="G8716">
        <f t="shared" si="409"/>
        <v>196.70599999999999</v>
      </c>
      <c r="H8716" s="2">
        <f t="shared" si="410"/>
        <v>2.2766898148148147E-3</v>
      </c>
      <c r="I8716" s="3"/>
      <c r="J8716" s="1"/>
      <c r="K8716" s="6"/>
    </row>
    <row r="8717" spans="1:11" x14ac:dyDescent="0.25">
      <c r="A8717" s="4">
        <f t="shared" si="408"/>
        <v>44504.600285949076</v>
      </c>
      <c r="B8717" s="4" t="s">
        <v>12448</v>
      </c>
      <c r="C8717" s="4" t="s">
        <v>20337</v>
      </c>
      <c r="D8717" t="s">
        <v>4761</v>
      </c>
      <c r="E8717" t="s">
        <v>4762</v>
      </c>
      <c r="F8717">
        <v>95294</v>
      </c>
      <c r="G8717">
        <f t="shared" si="409"/>
        <v>95.293999999999997</v>
      </c>
      <c r="H8717" s="2">
        <f t="shared" si="410"/>
        <v>1.1029398148148148E-3</v>
      </c>
      <c r="I8717" s="3"/>
      <c r="J8717" s="1"/>
      <c r="K8717" s="6"/>
    </row>
    <row r="8718" spans="1:11" x14ac:dyDescent="0.25">
      <c r="A8718" s="4">
        <f t="shared" si="408"/>
        <v>44504.601231793982</v>
      </c>
      <c r="B8718" s="4" t="s">
        <v>12449</v>
      </c>
      <c r="C8718" s="4" t="s">
        <v>20338</v>
      </c>
      <c r="D8718" t="s">
        <v>1694</v>
      </c>
      <c r="E8718" t="s">
        <v>4488</v>
      </c>
      <c r="F8718">
        <v>193573</v>
      </c>
      <c r="G8718">
        <f t="shared" si="409"/>
        <v>193.57300000000001</v>
      </c>
      <c r="H8718" s="2">
        <f t="shared" si="410"/>
        <v>2.2404282407407407E-3</v>
      </c>
      <c r="I8718" s="3"/>
      <c r="J8718" s="1"/>
      <c r="K8718" s="6"/>
    </row>
    <row r="8719" spans="1:11" x14ac:dyDescent="0.25">
      <c r="A8719" s="4">
        <f t="shared" si="408"/>
        <v>44504.603991516204</v>
      </c>
      <c r="B8719" s="4" t="s">
        <v>12450</v>
      </c>
      <c r="C8719" s="4" t="s">
        <v>20339</v>
      </c>
      <c r="D8719" t="s">
        <v>1694</v>
      </c>
      <c r="E8719" t="s">
        <v>4374</v>
      </c>
      <c r="F8719">
        <v>255133</v>
      </c>
      <c r="G8719">
        <f t="shared" si="409"/>
        <v>255.13300000000001</v>
      </c>
      <c r="H8719" s="2">
        <f t="shared" si="410"/>
        <v>2.9529282407407408E-3</v>
      </c>
      <c r="I8719" s="3"/>
      <c r="J8719" s="1"/>
      <c r="K8719" s="6"/>
    </row>
    <row r="8720" spans="1:11" x14ac:dyDescent="0.25">
      <c r="A8720" s="4">
        <f t="shared" si="408"/>
        <v>44504.606438888884</v>
      </c>
      <c r="B8720" s="4" t="s">
        <v>12451</v>
      </c>
      <c r="C8720" s="4" t="s">
        <v>20340</v>
      </c>
      <c r="D8720" t="s">
        <v>1694</v>
      </c>
      <c r="E8720" t="s">
        <v>4763</v>
      </c>
      <c r="F8720">
        <v>163680</v>
      </c>
      <c r="G8720">
        <f t="shared" si="409"/>
        <v>163.68</v>
      </c>
      <c r="H8720" s="2">
        <f t="shared" si="410"/>
        <v>1.8944444444444445E-3</v>
      </c>
      <c r="I8720" s="3"/>
      <c r="J8720" s="1"/>
      <c r="K8720" s="6"/>
    </row>
    <row r="8721" spans="1:11" x14ac:dyDescent="0.25">
      <c r="A8721" s="4">
        <f t="shared" si="408"/>
        <v>44504.629026249997</v>
      </c>
      <c r="B8721" s="4" t="s">
        <v>12452</v>
      </c>
      <c r="C8721" s="4" t="s">
        <v>20341</v>
      </c>
      <c r="D8721" t="s">
        <v>1694</v>
      </c>
      <c r="E8721" t="s">
        <v>4764</v>
      </c>
      <c r="F8721">
        <v>12132</v>
      </c>
      <c r="G8721">
        <f t="shared" si="409"/>
        <v>12.132</v>
      </c>
      <c r="H8721" s="2">
        <f t="shared" si="410"/>
        <v>1.4041666666666667E-4</v>
      </c>
      <c r="I8721" s="3"/>
      <c r="J8721" s="1"/>
      <c r="K8721" s="6"/>
    </row>
    <row r="8722" spans="1:11" x14ac:dyDescent="0.25">
      <c r="A8722" s="4">
        <f t="shared" si="408"/>
        <v>44505.661504791671</v>
      </c>
      <c r="B8722" s="4" t="s">
        <v>12453</v>
      </c>
      <c r="C8722" s="4" t="s">
        <v>20342</v>
      </c>
      <c r="D8722" t="s">
        <v>4728</v>
      </c>
      <c r="E8722" t="s">
        <v>4753</v>
      </c>
      <c r="F8722">
        <v>205986</v>
      </c>
      <c r="G8722">
        <f t="shared" si="409"/>
        <v>205.98599999999999</v>
      </c>
      <c r="H8722" s="2">
        <f t="shared" si="410"/>
        <v>2.3840972222222219E-3</v>
      </c>
      <c r="I8722" s="3"/>
      <c r="J8722" s="1"/>
      <c r="K8722" s="6"/>
    </row>
    <row r="8723" spans="1:11" x14ac:dyDescent="0.25">
      <c r="A8723" s="4">
        <f t="shared" si="408"/>
        <v>44505.673493136572</v>
      </c>
      <c r="B8723" s="4" t="s">
        <v>12454</v>
      </c>
      <c r="C8723" s="4" t="s">
        <v>20343</v>
      </c>
      <c r="D8723" t="s">
        <v>4728</v>
      </c>
      <c r="E8723" t="s">
        <v>4754</v>
      </c>
      <c r="F8723">
        <v>70193</v>
      </c>
      <c r="G8723">
        <f t="shared" si="409"/>
        <v>70.192999999999998</v>
      </c>
      <c r="H8723" s="2">
        <f t="shared" si="410"/>
        <v>8.1241898148148146E-4</v>
      </c>
      <c r="I8723" s="3"/>
      <c r="J8723" s="1"/>
      <c r="K8723" s="6"/>
    </row>
    <row r="8724" spans="1:11" x14ac:dyDescent="0.25">
      <c r="A8724" s="4">
        <f t="shared" si="408"/>
        <v>44505.682659756945</v>
      </c>
      <c r="B8724" s="4" t="s">
        <v>12455</v>
      </c>
      <c r="C8724" s="4" t="s">
        <v>20344</v>
      </c>
      <c r="D8724" t="s">
        <v>4728</v>
      </c>
      <c r="E8724" t="s">
        <v>4754</v>
      </c>
      <c r="F8724">
        <v>178197</v>
      </c>
      <c r="G8724">
        <f t="shared" si="409"/>
        <v>178.197</v>
      </c>
      <c r="H8724" s="2">
        <f t="shared" si="410"/>
        <v>2.0624652777777776E-3</v>
      </c>
      <c r="I8724" s="3"/>
      <c r="J8724" s="1"/>
      <c r="K8724" s="6"/>
    </row>
    <row r="8725" spans="1:11" x14ac:dyDescent="0.25">
      <c r="A8725" s="4">
        <f t="shared" si="408"/>
        <v>44505.684762962963</v>
      </c>
      <c r="B8725" s="4" t="s">
        <v>12456</v>
      </c>
      <c r="C8725" s="4" t="s">
        <v>20345</v>
      </c>
      <c r="D8725" t="s">
        <v>4728</v>
      </c>
      <c r="E8725" t="s">
        <v>4755</v>
      </c>
      <c r="F8725">
        <v>296480</v>
      </c>
      <c r="G8725">
        <f t="shared" si="409"/>
        <v>296.48</v>
      </c>
      <c r="H8725" s="2">
        <f t="shared" si="410"/>
        <v>3.4314814814814815E-3</v>
      </c>
      <c r="I8725" s="3"/>
      <c r="J8725" s="1"/>
      <c r="K8725" s="6"/>
    </row>
    <row r="8726" spans="1:11" x14ac:dyDescent="0.25">
      <c r="A8726" s="4">
        <f t="shared" si="408"/>
        <v>44505.687794606478</v>
      </c>
      <c r="B8726" s="4" t="s">
        <v>12457</v>
      </c>
      <c r="C8726" s="4" t="s">
        <v>20346</v>
      </c>
      <c r="D8726" t="s">
        <v>4728</v>
      </c>
      <c r="E8726" t="s">
        <v>4751</v>
      </c>
      <c r="F8726">
        <v>154546</v>
      </c>
      <c r="G8726">
        <f t="shared" si="409"/>
        <v>154.54599999999999</v>
      </c>
      <c r="H8726" s="2">
        <f t="shared" si="410"/>
        <v>1.7887268518518517E-3</v>
      </c>
      <c r="I8726" s="3"/>
      <c r="J8726" s="1"/>
      <c r="K8726" s="6"/>
    </row>
    <row r="8727" spans="1:11" x14ac:dyDescent="0.25">
      <c r="A8727" s="4">
        <f t="shared" si="408"/>
        <v>44505.689635960647</v>
      </c>
      <c r="B8727" s="4" t="s">
        <v>12458</v>
      </c>
      <c r="C8727" s="4" t="s">
        <v>20347</v>
      </c>
      <c r="D8727" t="s">
        <v>4728</v>
      </c>
      <c r="E8727" t="s">
        <v>4765</v>
      </c>
      <c r="F8727">
        <v>115453</v>
      </c>
      <c r="G8727">
        <f t="shared" si="409"/>
        <v>115.453</v>
      </c>
      <c r="H8727" s="2">
        <f t="shared" si="410"/>
        <v>1.3362615740740741E-3</v>
      </c>
      <c r="I8727" s="3"/>
      <c r="J8727" s="1"/>
      <c r="K8727" s="6"/>
    </row>
    <row r="8728" spans="1:11" x14ac:dyDescent="0.25">
      <c r="A8728" s="4">
        <f t="shared" si="408"/>
        <v>44505.698525162035</v>
      </c>
      <c r="B8728" s="4" t="s">
        <v>12459</v>
      </c>
      <c r="C8728" s="4" t="s">
        <v>20348</v>
      </c>
      <c r="D8728" t="s">
        <v>4728</v>
      </c>
      <c r="E8728" t="s">
        <v>4766</v>
      </c>
      <c r="F8728">
        <v>127426</v>
      </c>
      <c r="G8728">
        <f t="shared" si="409"/>
        <v>127.426</v>
      </c>
      <c r="H8728" s="2">
        <f t="shared" si="410"/>
        <v>1.474837962962963E-3</v>
      </c>
      <c r="I8728" s="3"/>
      <c r="J8728" s="1"/>
      <c r="K8728" s="6"/>
    </row>
    <row r="8729" spans="1:11" x14ac:dyDescent="0.25">
      <c r="A8729" s="4">
        <f t="shared" si="408"/>
        <v>44505.705688819449</v>
      </c>
      <c r="B8729" s="4" t="s">
        <v>12460</v>
      </c>
      <c r="C8729" s="4" t="s">
        <v>20349</v>
      </c>
      <c r="D8729" t="s">
        <v>4728</v>
      </c>
      <c r="E8729" t="s">
        <v>4766</v>
      </c>
      <c r="F8729">
        <v>48486</v>
      </c>
      <c r="G8729">
        <f t="shared" si="409"/>
        <v>48.485999999999997</v>
      </c>
      <c r="H8729" s="2">
        <f t="shared" si="410"/>
        <v>5.6118055555555554E-4</v>
      </c>
      <c r="I8729" s="3"/>
      <c r="J8729" s="1"/>
      <c r="K8729" s="6"/>
    </row>
    <row r="8730" spans="1:11" x14ac:dyDescent="0.25">
      <c r="A8730" s="4">
        <f t="shared" si="408"/>
        <v>44505.706308645837</v>
      </c>
      <c r="B8730" s="4" t="s">
        <v>12461</v>
      </c>
      <c r="C8730" s="4" t="s">
        <v>20350</v>
      </c>
      <c r="D8730" t="s">
        <v>4728</v>
      </c>
      <c r="E8730" t="s">
        <v>4767</v>
      </c>
      <c r="F8730">
        <v>174933</v>
      </c>
      <c r="G8730">
        <f t="shared" si="409"/>
        <v>174.93299999999999</v>
      </c>
      <c r="H8730" s="2">
        <f t="shared" si="410"/>
        <v>2.0246875E-3</v>
      </c>
      <c r="I8730" s="3"/>
      <c r="J8730" s="1"/>
      <c r="K8730" s="6"/>
    </row>
    <row r="8731" spans="1:11" x14ac:dyDescent="0.25">
      <c r="A8731" s="4">
        <f t="shared" si="408"/>
        <v>44505.708282256943</v>
      </c>
      <c r="B8731" s="4" t="s">
        <v>12462</v>
      </c>
      <c r="C8731" s="4" t="s">
        <v>20351</v>
      </c>
      <c r="D8731" t="s">
        <v>4728</v>
      </c>
      <c r="E8731" t="s">
        <v>4768</v>
      </c>
      <c r="F8731">
        <v>184413</v>
      </c>
      <c r="G8731">
        <f t="shared" si="409"/>
        <v>184.41300000000001</v>
      </c>
      <c r="H8731" s="2">
        <f t="shared" si="410"/>
        <v>2.1344097222222224E-3</v>
      </c>
      <c r="I8731" s="3"/>
      <c r="J8731" s="1"/>
      <c r="K8731" s="6"/>
    </row>
    <row r="8732" spans="1:11" x14ac:dyDescent="0.25">
      <c r="A8732" s="4">
        <f t="shared" si="408"/>
        <v>44505.710899849539</v>
      </c>
      <c r="B8732" s="4" t="s">
        <v>12463</v>
      </c>
      <c r="C8732" s="4" t="s">
        <v>20352</v>
      </c>
      <c r="D8732" t="s">
        <v>4728</v>
      </c>
      <c r="E8732" t="s">
        <v>4769</v>
      </c>
      <c r="F8732">
        <v>318253</v>
      </c>
      <c r="G8732">
        <f t="shared" si="409"/>
        <v>318.25299999999999</v>
      </c>
      <c r="H8732" s="2">
        <f t="shared" si="410"/>
        <v>3.6834837962962962E-3</v>
      </c>
      <c r="I8732" s="3"/>
      <c r="J8732" s="1"/>
      <c r="K8732" s="6"/>
    </row>
    <row r="8733" spans="1:11" x14ac:dyDescent="0.25">
      <c r="A8733" s="4">
        <f t="shared" si="408"/>
        <v>44505.728544756945</v>
      </c>
      <c r="B8733" s="4" t="s">
        <v>12464</v>
      </c>
      <c r="C8733" s="4" t="s">
        <v>20353</v>
      </c>
      <c r="D8733" t="s">
        <v>4728</v>
      </c>
      <c r="E8733" t="s">
        <v>4770</v>
      </c>
      <c r="F8733">
        <v>53733</v>
      </c>
      <c r="G8733">
        <f t="shared" si="409"/>
        <v>53.732999999999997</v>
      </c>
      <c r="H8733" s="2">
        <f t="shared" si="410"/>
        <v>6.2190972222222216E-4</v>
      </c>
      <c r="I8733" s="3"/>
      <c r="J8733" s="1"/>
      <c r="K8733" s="6"/>
    </row>
    <row r="8734" spans="1:11" x14ac:dyDescent="0.25">
      <c r="A8734" s="4">
        <f t="shared" si="408"/>
        <v>44505.83186179398</v>
      </c>
      <c r="B8734" s="4" t="s">
        <v>12465</v>
      </c>
      <c r="C8734" s="4" t="s">
        <v>20354</v>
      </c>
      <c r="D8734" t="s">
        <v>4728</v>
      </c>
      <c r="E8734" t="s">
        <v>4770</v>
      </c>
      <c r="F8734">
        <v>7141</v>
      </c>
      <c r="G8734">
        <f t="shared" si="409"/>
        <v>7.141</v>
      </c>
      <c r="H8734" s="2">
        <f t="shared" si="410"/>
        <v>8.2650462962962959E-5</v>
      </c>
      <c r="I8734" s="3"/>
      <c r="J8734" s="1"/>
      <c r="K8734" s="6"/>
    </row>
    <row r="8735" spans="1:11" x14ac:dyDescent="0.25">
      <c r="A8735" s="4">
        <f t="shared" si="408"/>
        <v>44505.832427627312</v>
      </c>
      <c r="B8735" s="4" t="s">
        <v>12466</v>
      </c>
      <c r="C8735" s="4" t="s">
        <v>20355</v>
      </c>
      <c r="D8735" t="s">
        <v>4728</v>
      </c>
      <c r="E8735" t="s">
        <v>4769</v>
      </c>
      <c r="F8735">
        <v>318253</v>
      </c>
      <c r="G8735">
        <f t="shared" si="409"/>
        <v>318.25299999999999</v>
      </c>
      <c r="H8735" s="2">
        <f t="shared" si="410"/>
        <v>3.6834837962962962E-3</v>
      </c>
      <c r="I8735" s="3"/>
      <c r="J8735" s="1"/>
      <c r="K8735" s="6"/>
    </row>
    <row r="8736" spans="1:11" x14ac:dyDescent="0.25">
      <c r="A8736" s="4">
        <f t="shared" si="408"/>
        <v>44505.840853738424</v>
      </c>
      <c r="B8736" s="4" t="s">
        <v>12467</v>
      </c>
      <c r="C8736" s="4" t="s">
        <v>20356</v>
      </c>
      <c r="D8736" t="s">
        <v>4728</v>
      </c>
      <c r="E8736" t="s">
        <v>4771</v>
      </c>
      <c r="F8736">
        <v>10237</v>
      </c>
      <c r="G8736">
        <f t="shared" si="409"/>
        <v>10.237</v>
      </c>
      <c r="H8736" s="2">
        <f t="shared" si="410"/>
        <v>1.184837962962963E-4</v>
      </c>
      <c r="I8736" s="3"/>
      <c r="J8736" s="1"/>
      <c r="K8736" s="6"/>
    </row>
    <row r="8737" spans="1:11" x14ac:dyDescent="0.25">
      <c r="A8737" s="4">
        <f t="shared" si="408"/>
        <v>44505.839523923612</v>
      </c>
      <c r="B8737" s="4" t="s">
        <v>12467</v>
      </c>
      <c r="C8737" s="4" t="s">
        <v>20356</v>
      </c>
      <c r="D8737" t="s">
        <v>4728</v>
      </c>
      <c r="E8737" t="s">
        <v>4770</v>
      </c>
      <c r="F8737">
        <v>125133</v>
      </c>
      <c r="G8737">
        <f t="shared" si="409"/>
        <v>125.133</v>
      </c>
      <c r="H8737" s="2">
        <f t="shared" si="410"/>
        <v>1.4482986111111111E-3</v>
      </c>
      <c r="I8737" s="3"/>
      <c r="J8737" s="1"/>
      <c r="K8737" s="6"/>
    </row>
    <row r="8738" spans="1:11" x14ac:dyDescent="0.25">
      <c r="A8738" s="4">
        <f t="shared" si="408"/>
        <v>44505.840773287033</v>
      </c>
      <c r="B8738" s="4" t="s">
        <v>12467</v>
      </c>
      <c r="C8738" s="4" t="s">
        <v>20356</v>
      </c>
      <c r="D8738" t="s">
        <v>4728</v>
      </c>
      <c r="E8738" t="s">
        <v>4772</v>
      </c>
      <c r="F8738">
        <v>17188</v>
      </c>
      <c r="G8738">
        <f t="shared" si="409"/>
        <v>17.187999999999999</v>
      </c>
      <c r="H8738" s="2">
        <f t="shared" si="410"/>
        <v>1.9893518518518518E-4</v>
      </c>
      <c r="I8738" s="3"/>
      <c r="J8738" s="1"/>
      <c r="K8738" s="6"/>
    </row>
    <row r="8739" spans="1:11" x14ac:dyDescent="0.25">
      <c r="A8739" s="4">
        <f t="shared" si="408"/>
        <v>44505.841056331017</v>
      </c>
      <c r="B8739" s="4" t="s">
        <v>12468</v>
      </c>
      <c r="C8739" s="4" t="s">
        <v>20357</v>
      </c>
      <c r="D8739" t="s">
        <v>4728</v>
      </c>
      <c r="E8739" t="s">
        <v>4773</v>
      </c>
      <c r="F8739">
        <v>172733</v>
      </c>
      <c r="G8739">
        <f t="shared" si="409"/>
        <v>172.733</v>
      </c>
      <c r="H8739" s="2">
        <f t="shared" si="410"/>
        <v>1.9992245370370372E-3</v>
      </c>
      <c r="I8739" s="3"/>
      <c r="J8739" s="1"/>
      <c r="K8739" s="6"/>
    </row>
    <row r="8740" spans="1:11" x14ac:dyDescent="0.25">
      <c r="A8740" s="4">
        <f t="shared" si="408"/>
        <v>44505.843174236114</v>
      </c>
      <c r="B8740" s="4" t="s">
        <v>12469</v>
      </c>
      <c r="C8740" s="4" t="s">
        <v>20358</v>
      </c>
      <c r="D8740" t="s">
        <v>4728</v>
      </c>
      <c r="E8740" t="s">
        <v>4774</v>
      </c>
      <c r="F8740">
        <v>229746</v>
      </c>
      <c r="G8740">
        <f t="shared" si="409"/>
        <v>229.74600000000001</v>
      </c>
      <c r="H8740" s="2">
        <f t="shared" si="410"/>
        <v>2.6590972222222224E-3</v>
      </c>
      <c r="I8740" s="3"/>
      <c r="J8740" s="1"/>
      <c r="K8740" s="6"/>
    </row>
    <row r="8741" spans="1:11" x14ac:dyDescent="0.25">
      <c r="A8741" s="4">
        <f t="shared" si="408"/>
        <v>44505.845602314817</v>
      </c>
      <c r="B8741" s="4" t="s">
        <v>12470</v>
      </c>
      <c r="C8741" s="4" t="s">
        <v>20359</v>
      </c>
      <c r="D8741" t="s">
        <v>4728</v>
      </c>
      <c r="E8741" t="s">
        <v>4775</v>
      </c>
      <c r="F8741">
        <v>319960</v>
      </c>
      <c r="G8741">
        <f t="shared" si="409"/>
        <v>319.95999999999998</v>
      </c>
      <c r="H8741" s="2">
        <f t="shared" si="410"/>
        <v>3.7032407407407405E-3</v>
      </c>
      <c r="I8741" s="3"/>
      <c r="J8741" s="1"/>
      <c r="K8741" s="6"/>
    </row>
    <row r="8742" spans="1:11" x14ac:dyDescent="0.25">
      <c r="A8742" s="4">
        <f t="shared" si="408"/>
        <v>44505.849129629634</v>
      </c>
      <c r="B8742" s="4" t="s">
        <v>12471</v>
      </c>
      <c r="C8742" s="4" t="s">
        <v>20360</v>
      </c>
      <c r="D8742" t="s">
        <v>4728</v>
      </c>
      <c r="E8742" t="s">
        <v>4776</v>
      </c>
      <c r="F8742">
        <v>195200</v>
      </c>
      <c r="G8742">
        <f t="shared" si="409"/>
        <v>195.2</v>
      </c>
      <c r="H8742" s="2">
        <f t="shared" si="410"/>
        <v>2.259259259259259E-3</v>
      </c>
      <c r="I8742" s="3"/>
      <c r="J8742" s="1"/>
      <c r="K8742" s="6"/>
    </row>
    <row r="8743" spans="1:11" x14ac:dyDescent="0.25">
      <c r="A8743" s="4">
        <f t="shared" si="408"/>
        <v>44505.851737199075</v>
      </c>
      <c r="B8743" s="4" t="s">
        <v>12472</v>
      </c>
      <c r="C8743" s="4" t="s">
        <v>20361</v>
      </c>
      <c r="D8743" t="s">
        <v>4728</v>
      </c>
      <c r="E8743" t="s">
        <v>4777</v>
      </c>
      <c r="F8743">
        <v>209906</v>
      </c>
      <c r="G8743">
        <f t="shared" si="409"/>
        <v>209.90600000000001</v>
      </c>
      <c r="H8743" s="2">
        <f t="shared" si="410"/>
        <v>2.4294675925925929E-3</v>
      </c>
      <c r="I8743" s="3"/>
      <c r="J8743" s="1"/>
      <c r="K8743" s="6"/>
    </row>
    <row r="8744" spans="1:11" x14ac:dyDescent="0.25">
      <c r="A8744" s="4">
        <f t="shared" si="408"/>
        <v>44505.854444444441</v>
      </c>
      <c r="B8744" s="4" t="s">
        <v>12473</v>
      </c>
      <c r="C8744" s="4" t="s">
        <v>20362</v>
      </c>
      <c r="D8744" t="s">
        <v>4728</v>
      </c>
      <c r="E8744" t="s">
        <v>4778</v>
      </c>
      <c r="F8744">
        <v>336000</v>
      </c>
      <c r="G8744">
        <f t="shared" si="409"/>
        <v>336</v>
      </c>
      <c r="H8744" s="2">
        <f t="shared" si="410"/>
        <v>3.8888888888888888E-3</v>
      </c>
      <c r="I8744" s="3"/>
      <c r="J8744" s="1"/>
      <c r="K8744" s="6"/>
    </row>
    <row r="8745" spans="1:11" x14ac:dyDescent="0.25">
      <c r="A8745" s="4">
        <f t="shared" si="408"/>
        <v>44505.857760347222</v>
      </c>
      <c r="B8745" s="4" t="s">
        <v>12474</v>
      </c>
      <c r="C8745" s="4" t="s">
        <v>20363</v>
      </c>
      <c r="D8745" t="s">
        <v>4728</v>
      </c>
      <c r="E8745" t="s">
        <v>4779</v>
      </c>
      <c r="F8745">
        <v>229506</v>
      </c>
      <c r="G8745">
        <f t="shared" si="409"/>
        <v>229.506</v>
      </c>
      <c r="H8745" s="2">
        <f t="shared" si="410"/>
        <v>2.6563194444444447E-3</v>
      </c>
      <c r="I8745" s="3"/>
      <c r="J8745" s="1"/>
      <c r="K8745" s="6"/>
    </row>
    <row r="8746" spans="1:11" x14ac:dyDescent="0.25">
      <c r="A8746" s="4">
        <f t="shared" si="408"/>
        <v>44505.86055247685</v>
      </c>
      <c r="B8746" s="4" t="s">
        <v>12475</v>
      </c>
      <c r="C8746" s="4" t="s">
        <v>20364</v>
      </c>
      <c r="D8746" t="s">
        <v>4728</v>
      </c>
      <c r="E8746" t="s">
        <v>4780</v>
      </c>
      <c r="F8746">
        <v>228266</v>
      </c>
      <c r="G8746">
        <f t="shared" si="409"/>
        <v>228.26599999999999</v>
      </c>
      <c r="H8746" s="2">
        <f t="shared" si="410"/>
        <v>2.6419675925925925E-3</v>
      </c>
      <c r="I8746" s="3"/>
      <c r="J8746" s="1"/>
      <c r="K8746" s="6"/>
    </row>
    <row r="8747" spans="1:11" x14ac:dyDescent="0.25">
      <c r="A8747" s="4">
        <f t="shared" si="408"/>
        <v>44505.86355170139</v>
      </c>
      <c r="B8747" s="4" t="s">
        <v>12476</v>
      </c>
      <c r="C8747" s="4" t="s">
        <v>20365</v>
      </c>
      <c r="D8747" t="s">
        <v>4728</v>
      </c>
      <c r="E8747" t="s">
        <v>4781</v>
      </c>
      <c r="F8747">
        <v>209133</v>
      </c>
      <c r="G8747">
        <f t="shared" si="409"/>
        <v>209.13300000000001</v>
      </c>
      <c r="H8747" s="2">
        <f t="shared" si="410"/>
        <v>2.4205208333333336E-3</v>
      </c>
      <c r="I8747" s="3"/>
      <c r="J8747" s="1"/>
      <c r="K8747" s="6"/>
    </row>
    <row r="8748" spans="1:11" x14ac:dyDescent="0.25">
      <c r="A8748" s="4">
        <f t="shared" si="408"/>
        <v>44505.881901238427</v>
      </c>
      <c r="B8748" s="4" t="s">
        <v>12477</v>
      </c>
      <c r="C8748" s="4" t="s">
        <v>20366</v>
      </c>
      <c r="D8748" t="s">
        <v>4728</v>
      </c>
      <c r="E8748" t="s">
        <v>4782</v>
      </c>
      <c r="F8748">
        <v>303733</v>
      </c>
      <c r="G8748">
        <f t="shared" si="409"/>
        <v>303.733</v>
      </c>
      <c r="H8748" s="2">
        <f t="shared" si="410"/>
        <v>3.5154282407407408E-3</v>
      </c>
      <c r="I8748" s="3"/>
      <c r="J8748" s="1"/>
      <c r="K8748" s="6"/>
    </row>
    <row r="8749" spans="1:11" x14ac:dyDescent="0.25">
      <c r="A8749" s="4">
        <f t="shared" si="408"/>
        <v>44505.886512662037</v>
      </c>
      <c r="B8749" s="4" t="s">
        <v>12478</v>
      </c>
      <c r="C8749" s="4" t="s">
        <v>20367</v>
      </c>
      <c r="D8749" t="s">
        <v>4728</v>
      </c>
      <c r="E8749" t="s">
        <v>4782</v>
      </c>
      <c r="F8749">
        <v>25306</v>
      </c>
      <c r="G8749">
        <f t="shared" si="409"/>
        <v>25.306000000000001</v>
      </c>
      <c r="H8749" s="2">
        <f t="shared" si="410"/>
        <v>2.928935185185185E-4</v>
      </c>
      <c r="I8749" s="3"/>
      <c r="J8749" s="1"/>
      <c r="K8749" s="6"/>
    </row>
    <row r="8750" spans="1:11" x14ac:dyDescent="0.25">
      <c r="A8750" s="4">
        <f t="shared" si="408"/>
        <v>44505.886676180555</v>
      </c>
      <c r="B8750" s="4" t="s">
        <v>12479</v>
      </c>
      <c r="C8750" s="4" t="s">
        <v>20368</v>
      </c>
      <c r="D8750" t="s">
        <v>4728</v>
      </c>
      <c r="E8750" t="s">
        <v>4783</v>
      </c>
      <c r="F8750">
        <v>131178</v>
      </c>
      <c r="G8750">
        <f t="shared" si="409"/>
        <v>131.178</v>
      </c>
      <c r="H8750" s="2">
        <f t="shared" si="410"/>
        <v>1.5182638888888889E-3</v>
      </c>
      <c r="I8750" s="3"/>
      <c r="J8750" s="1"/>
      <c r="K8750" s="6"/>
    </row>
    <row r="8751" spans="1:11" x14ac:dyDescent="0.25">
      <c r="A8751" s="4">
        <f t="shared" si="408"/>
        <v>44505.888097384261</v>
      </c>
      <c r="B8751" s="4" t="s">
        <v>12480</v>
      </c>
      <c r="C8751" s="4" t="s">
        <v>20369</v>
      </c>
      <c r="D8751" t="s">
        <v>4728</v>
      </c>
      <c r="E8751" t="s">
        <v>4754</v>
      </c>
      <c r="F8751">
        <v>248386</v>
      </c>
      <c r="G8751">
        <f t="shared" si="409"/>
        <v>248.386</v>
      </c>
      <c r="H8751" s="2">
        <f t="shared" si="410"/>
        <v>2.8748379629629627E-3</v>
      </c>
      <c r="I8751" s="3"/>
      <c r="J8751" s="1"/>
      <c r="K8751" s="6"/>
    </row>
    <row r="8752" spans="1:11" x14ac:dyDescent="0.25">
      <c r="A8752" s="4">
        <f t="shared" si="408"/>
        <v>44505.89103240741</v>
      </c>
      <c r="B8752" s="4" t="s">
        <v>12481</v>
      </c>
      <c r="C8752" s="4" t="s">
        <v>20370</v>
      </c>
      <c r="D8752" t="s">
        <v>4728</v>
      </c>
      <c r="E8752" t="s">
        <v>4784</v>
      </c>
      <c r="F8752">
        <v>174800</v>
      </c>
      <c r="G8752">
        <f t="shared" si="409"/>
        <v>174.8</v>
      </c>
      <c r="H8752" s="2">
        <f t="shared" si="410"/>
        <v>2.0231481481481485E-3</v>
      </c>
      <c r="I8752" s="3"/>
      <c r="J8752" s="1"/>
      <c r="K8752" s="6"/>
    </row>
    <row r="8753" spans="1:11" x14ac:dyDescent="0.25">
      <c r="A8753" s="4">
        <f t="shared" si="408"/>
        <v>44505.893332106476</v>
      </c>
      <c r="B8753" s="4" t="s">
        <v>12482</v>
      </c>
      <c r="C8753" s="4" t="s">
        <v>20371</v>
      </c>
      <c r="D8753" t="s">
        <v>4728</v>
      </c>
      <c r="E8753" t="s">
        <v>754</v>
      </c>
      <c r="F8753">
        <v>276106</v>
      </c>
      <c r="G8753">
        <f t="shared" si="409"/>
        <v>276.10599999999999</v>
      </c>
      <c r="H8753" s="2">
        <f t="shared" si="410"/>
        <v>3.1956712962962963E-3</v>
      </c>
      <c r="I8753" s="3"/>
      <c r="J8753" s="1"/>
      <c r="K8753" s="6"/>
    </row>
    <row r="8754" spans="1:11" x14ac:dyDescent="0.25">
      <c r="A8754" s="4">
        <f t="shared" si="408"/>
        <v>44505.896206481484</v>
      </c>
      <c r="B8754" s="4" t="s">
        <v>12483</v>
      </c>
      <c r="C8754" s="4" t="s">
        <v>20372</v>
      </c>
      <c r="D8754" t="s">
        <v>4728</v>
      </c>
      <c r="E8754" t="s">
        <v>4785</v>
      </c>
      <c r="F8754">
        <v>267760</v>
      </c>
      <c r="G8754">
        <f t="shared" si="409"/>
        <v>267.76</v>
      </c>
      <c r="H8754" s="2">
        <f t="shared" si="410"/>
        <v>3.099074074074074E-3</v>
      </c>
      <c r="I8754" s="3"/>
      <c r="J8754" s="1"/>
      <c r="K8754" s="6"/>
    </row>
    <row r="8755" spans="1:11" x14ac:dyDescent="0.25">
      <c r="A8755" s="4">
        <f t="shared" si="408"/>
        <v>44505.899537199075</v>
      </c>
      <c r="B8755" s="4" t="s">
        <v>12484</v>
      </c>
      <c r="C8755" s="4" t="s">
        <v>20373</v>
      </c>
      <c r="D8755" t="s">
        <v>4728</v>
      </c>
      <c r="E8755" t="s">
        <v>4786</v>
      </c>
      <c r="F8755">
        <v>159986</v>
      </c>
      <c r="G8755">
        <f t="shared" si="409"/>
        <v>159.98599999999999</v>
      </c>
      <c r="H8755" s="2">
        <f t="shared" si="410"/>
        <v>1.8516898148148147E-3</v>
      </c>
      <c r="I8755" s="3"/>
      <c r="J8755" s="1"/>
      <c r="K8755" s="6"/>
    </row>
    <row r="8756" spans="1:11" x14ac:dyDescent="0.25">
      <c r="A8756" s="4">
        <f t="shared" si="408"/>
        <v>44505.901507569448</v>
      </c>
      <c r="B8756" s="4" t="s">
        <v>12485</v>
      </c>
      <c r="C8756" s="4" t="s">
        <v>20374</v>
      </c>
      <c r="D8756" t="s">
        <v>4728</v>
      </c>
      <c r="E8756" t="s">
        <v>4774</v>
      </c>
      <c r="F8756">
        <v>229746</v>
      </c>
      <c r="G8756">
        <f t="shared" si="409"/>
        <v>229.74600000000001</v>
      </c>
      <c r="H8756" s="2">
        <f t="shared" si="410"/>
        <v>2.6590972222222224E-3</v>
      </c>
      <c r="I8756" s="3"/>
      <c r="J8756" s="1"/>
      <c r="K8756" s="6"/>
    </row>
    <row r="8757" spans="1:11" x14ac:dyDescent="0.25">
      <c r="A8757" s="4">
        <f t="shared" si="408"/>
        <v>44505.90416805556</v>
      </c>
      <c r="B8757" s="4" t="s">
        <v>12486</v>
      </c>
      <c r="C8757" s="4" t="s">
        <v>20375</v>
      </c>
      <c r="D8757" t="s">
        <v>4728</v>
      </c>
      <c r="E8757" t="s">
        <v>4743</v>
      </c>
      <c r="F8757">
        <v>239880</v>
      </c>
      <c r="G8757">
        <f t="shared" si="409"/>
        <v>239.88</v>
      </c>
      <c r="H8757" s="2">
        <f t="shared" si="410"/>
        <v>2.776388888888889E-3</v>
      </c>
      <c r="I8757" s="3"/>
      <c r="J8757" s="1"/>
      <c r="K8757" s="6"/>
    </row>
    <row r="8758" spans="1:11" x14ac:dyDescent="0.25">
      <c r="A8758" s="4">
        <f t="shared" si="408"/>
        <v>44505.910406689814</v>
      </c>
      <c r="B8758" s="4" t="s">
        <v>12487</v>
      </c>
      <c r="C8758" s="4" t="s">
        <v>20376</v>
      </c>
      <c r="D8758" t="s">
        <v>4728</v>
      </c>
      <c r="E8758" t="s">
        <v>4787</v>
      </c>
      <c r="F8758">
        <v>862</v>
      </c>
      <c r="G8758">
        <f t="shared" si="409"/>
        <v>0.86199999999999999</v>
      </c>
      <c r="H8758" s="2">
        <f t="shared" si="410"/>
        <v>9.9768518518518518E-6</v>
      </c>
      <c r="I8758" s="3"/>
      <c r="J8758" s="1"/>
      <c r="K8758" s="6"/>
    </row>
    <row r="8759" spans="1:11" x14ac:dyDescent="0.25">
      <c r="A8759" s="4">
        <f t="shared" si="408"/>
        <v>44505.907478703703</v>
      </c>
      <c r="B8759" s="4" t="s">
        <v>12487</v>
      </c>
      <c r="C8759" s="4" t="s">
        <v>20376</v>
      </c>
      <c r="D8759" t="s">
        <v>4728</v>
      </c>
      <c r="E8759" t="s">
        <v>4788</v>
      </c>
      <c r="F8759">
        <v>253840</v>
      </c>
      <c r="G8759">
        <f t="shared" si="409"/>
        <v>253.84</v>
      </c>
      <c r="H8759" s="2">
        <f t="shared" si="410"/>
        <v>2.937962962962963E-3</v>
      </c>
      <c r="I8759" s="3"/>
      <c r="J8759" s="1"/>
      <c r="K8759" s="6"/>
    </row>
    <row r="8760" spans="1:11" x14ac:dyDescent="0.25">
      <c r="A8760" s="4">
        <f t="shared" si="408"/>
        <v>44505.910325000004</v>
      </c>
      <c r="B8760" s="4" t="s">
        <v>12488</v>
      </c>
      <c r="C8760" s="4" t="s">
        <v>20377</v>
      </c>
      <c r="D8760" t="s">
        <v>4789</v>
      </c>
      <c r="E8760" t="s">
        <v>4790</v>
      </c>
      <c r="F8760">
        <v>247920</v>
      </c>
      <c r="G8760">
        <f t="shared" si="409"/>
        <v>247.92</v>
      </c>
      <c r="H8760" s="2">
        <f t="shared" si="410"/>
        <v>2.8694444444444444E-3</v>
      </c>
      <c r="I8760" s="3"/>
      <c r="J8760" s="1"/>
      <c r="K8760" s="6"/>
    </row>
    <row r="8761" spans="1:11" x14ac:dyDescent="0.25">
      <c r="A8761" s="4">
        <f t="shared" si="408"/>
        <v>44505.91332068287</v>
      </c>
      <c r="B8761" s="4" t="s">
        <v>12489</v>
      </c>
      <c r="C8761" s="4" t="s">
        <v>20378</v>
      </c>
      <c r="D8761" t="s">
        <v>4789</v>
      </c>
      <c r="E8761" t="s">
        <v>4791</v>
      </c>
      <c r="F8761">
        <v>229093</v>
      </c>
      <c r="G8761">
        <f t="shared" si="409"/>
        <v>229.09299999999999</v>
      </c>
      <c r="H8761" s="2">
        <f t="shared" si="410"/>
        <v>2.6515393518518515E-3</v>
      </c>
      <c r="I8761" s="3"/>
      <c r="J8761" s="1"/>
      <c r="K8761" s="6"/>
    </row>
    <row r="8762" spans="1:11" x14ac:dyDescent="0.25">
      <c r="A8762" s="4">
        <f t="shared" si="408"/>
        <v>44505.915783495373</v>
      </c>
      <c r="B8762" s="4" t="s">
        <v>12490</v>
      </c>
      <c r="C8762" s="4" t="s">
        <v>20379</v>
      </c>
      <c r="D8762" t="s">
        <v>4792</v>
      </c>
      <c r="E8762" t="s">
        <v>4793</v>
      </c>
      <c r="F8762">
        <v>196306</v>
      </c>
      <c r="G8762">
        <f t="shared" si="409"/>
        <v>196.30600000000001</v>
      </c>
      <c r="H8762" s="2">
        <f t="shared" si="410"/>
        <v>2.2720601851851851E-3</v>
      </c>
      <c r="I8762" s="3"/>
      <c r="J8762" s="1"/>
      <c r="K8762" s="6"/>
    </row>
    <row r="8763" spans="1:11" x14ac:dyDescent="0.25">
      <c r="A8763" s="4">
        <f t="shared" si="408"/>
        <v>44505.918123611111</v>
      </c>
      <c r="B8763" s="4" t="s">
        <v>12491</v>
      </c>
      <c r="C8763" s="4" t="s">
        <v>20380</v>
      </c>
      <c r="D8763" t="s">
        <v>4794</v>
      </c>
      <c r="E8763" t="s">
        <v>4795</v>
      </c>
      <c r="F8763">
        <v>234120</v>
      </c>
      <c r="G8763">
        <f t="shared" si="409"/>
        <v>234.12</v>
      </c>
      <c r="H8763" s="2">
        <f t="shared" si="410"/>
        <v>2.7097222222222223E-3</v>
      </c>
      <c r="I8763" s="3"/>
      <c r="J8763" s="1"/>
      <c r="K8763" s="6"/>
    </row>
    <row r="8764" spans="1:11" x14ac:dyDescent="0.25">
      <c r="A8764" s="4">
        <f t="shared" si="408"/>
        <v>44505.920907256943</v>
      </c>
      <c r="B8764" s="4" t="s">
        <v>12492</v>
      </c>
      <c r="C8764" s="4" t="s">
        <v>20381</v>
      </c>
      <c r="D8764" t="s">
        <v>4796</v>
      </c>
      <c r="E8764" t="s">
        <v>4797</v>
      </c>
      <c r="F8764">
        <v>233613</v>
      </c>
      <c r="G8764">
        <f t="shared" si="409"/>
        <v>233.613</v>
      </c>
      <c r="H8764" s="2">
        <f t="shared" si="410"/>
        <v>2.7038541666666665E-3</v>
      </c>
      <c r="I8764" s="3"/>
      <c r="J8764" s="1"/>
      <c r="K8764" s="6"/>
    </row>
    <row r="8765" spans="1:11" x14ac:dyDescent="0.25">
      <c r="A8765" s="4">
        <f t="shared" si="408"/>
        <v>44505.923486574073</v>
      </c>
      <c r="B8765" s="4" t="s">
        <v>12493</v>
      </c>
      <c r="C8765" s="4" t="s">
        <v>20382</v>
      </c>
      <c r="D8765" t="s">
        <v>4798</v>
      </c>
      <c r="E8765" t="s">
        <v>4799</v>
      </c>
      <c r="F8765">
        <v>250760</v>
      </c>
      <c r="G8765">
        <f t="shared" si="409"/>
        <v>250.76</v>
      </c>
      <c r="H8765" s="2">
        <f t="shared" si="410"/>
        <v>2.9023148148148146E-3</v>
      </c>
      <c r="I8765" s="3"/>
      <c r="J8765" s="1"/>
      <c r="K8765" s="6"/>
    </row>
    <row r="8766" spans="1:11" x14ac:dyDescent="0.25">
      <c r="A8766" s="4">
        <f t="shared" si="408"/>
        <v>44505.926527164353</v>
      </c>
      <c r="B8766" s="4" t="s">
        <v>12494</v>
      </c>
      <c r="C8766" s="4" t="s">
        <v>20383</v>
      </c>
      <c r="D8766" t="s">
        <v>4798</v>
      </c>
      <c r="E8766" t="s">
        <v>4800</v>
      </c>
      <c r="F8766">
        <v>228053</v>
      </c>
      <c r="G8766">
        <f t="shared" si="409"/>
        <v>228.053</v>
      </c>
      <c r="H8766" s="2">
        <f t="shared" si="410"/>
        <v>2.6395023148148146E-3</v>
      </c>
      <c r="I8766" s="3"/>
      <c r="J8766" s="1"/>
      <c r="K8766" s="6"/>
    </row>
    <row r="8767" spans="1:11" x14ac:dyDescent="0.25">
      <c r="A8767" s="4">
        <f t="shared" si="408"/>
        <v>44505.929172071759</v>
      </c>
      <c r="B8767" s="4" t="s">
        <v>12495</v>
      </c>
      <c r="C8767" s="4" t="s">
        <v>20384</v>
      </c>
      <c r="D8767" t="s">
        <v>4801</v>
      </c>
      <c r="E8767" t="s">
        <v>4802</v>
      </c>
      <c r="F8767">
        <v>239533</v>
      </c>
      <c r="G8767">
        <f t="shared" si="409"/>
        <v>239.53299999999999</v>
      </c>
      <c r="H8767" s="2">
        <f t="shared" si="410"/>
        <v>2.772372685185185E-3</v>
      </c>
      <c r="I8767" s="3"/>
      <c r="J8767" s="1"/>
      <c r="K8767" s="6"/>
    </row>
    <row r="8768" spans="1:11" x14ac:dyDescent="0.25">
      <c r="A8768" s="4">
        <f t="shared" si="408"/>
        <v>44505.932058796294</v>
      </c>
      <c r="B8768" s="4" t="s">
        <v>12496</v>
      </c>
      <c r="C8768" s="4" t="s">
        <v>20385</v>
      </c>
      <c r="D8768" t="s">
        <v>4803</v>
      </c>
      <c r="E8768" t="s">
        <v>4804</v>
      </c>
      <c r="F8768">
        <v>290120</v>
      </c>
      <c r="G8768">
        <f t="shared" si="409"/>
        <v>290.12</v>
      </c>
      <c r="H8768" s="2">
        <f t="shared" si="410"/>
        <v>3.3578703703703704E-3</v>
      </c>
      <c r="I8768" s="3"/>
      <c r="J8768" s="1"/>
      <c r="K8768" s="6"/>
    </row>
    <row r="8769" spans="1:11" x14ac:dyDescent="0.25">
      <c r="A8769" s="4">
        <f t="shared" si="408"/>
        <v>44505.93524846065</v>
      </c>
      <c r="B8769" s="4" t="s">
        <v>12497</v>
      </c>
      <c r="C8769" s="4" t="s">
        <v>20386</v>
      </c>
      <c r="D8769" t="s">
        <v>294</v>
      </c>
      <c r="E8769" t="s">
        <v>295</v>
      </c>
      <c r="F8769">
        <v>194533</v>
      </c>
      <c r="G8769">
        <f t="shared" si="409"/>
        <v>194.53299999999999</v>
      </c>
      <c r="H8769" s="2">
        <f t="shared" si="410"/>
        <v>2.2515393518518518E-3</v>
      </c>
      <c r="I8769" s="3"/>
      <c r="J8769" s="1"/>
      <c r="K8769" s="6"/>
    </row>
    <row r="8770" spans="1:11" x14ac:dyDescent="0.25">
      <c r="A8770" s="4">
        <f t="shared" si="408"/>
        <v>44505.937674236113</v>
      </c>
      <c r="B8770" s="4" t="s">
        <v>12498</v>
      </c>
      <c r="C8770" s="4" t="s">
        <v>20387</v>
      </c>
      <c r="D8770" t="s">
        <v>4792</v>
      </c>
      <c r="E8770" t="s">
        <v>4805</v>
      </c>
      <c r="F8770">
        <v>224946</v>
      </c>
      <c r="G8770">
        <f t="shared" si="409"/>
        <v>224.946</v>
      </c>
      <c r="H8770" s="2">
        <f t="shared" si="410"/>
        <v>2.6035416666666668E-3</v>
      </c>
      <c r="I8770" s="3"/>
      <c r="J8770" s="1"/>
      <c r="K8770" s="6"/>
    </row>
    <row r="8771" spans="1:11" x14ac:dyDescent="0.25">
      <c r="A8771" s="4">
        <f t="shared" ref="A8771:A8834" si="411">+C8771-H8771</f>
        <v>44505.94029460648</v>
      </c>
      <c r="B8771" s="4" t="s">
        <v>12499</v>
      </c>
      <c r="C8771" s="4" t="s">
        <v>20388</v>
      </c>
      <c r="D8771" t="s">
        <v>4792</v>
      </c>
      <c r="E8771" t="s">
        <v>4806</v>
      </c>
      <c r="F8771">
        <v>178546</v>
      </c>
      <c r="G8771">
        <f t="shared" ref="G8771:G8834" si="412">+F8771/1000</f>
        <v>178.54599999999999</v>
      </c>
      <c r="H8771" s="2">
        <f t="shared" ref="H8771:H8834" si="413">+G8771/86400</f>
        <v>2.0665046296296295E-3</v>
      </c>
      <c r="I8771" s="3"/>
      <c r="J8771" s="1"/>
      <c r="K8771" s="6"/>
    </row>
    <row r="8772" spans="1:11" x14ac:dyDescent="0.25">
      <c r="A8772" s="4">
        <f t="shared" si="411"/>
        <v>44505.942195370371</v>
      </c>
      <c r="B8772" s="4" t="s">
        <v>12500</v>
      </c>
      <c r="C8772" s="4" t="s">
        <v>20389</v>
      </c>
      <c r="D8772" t="s">
        <v>4792</v>
      </c>
      <c r="E8772" t="s">
        <v>4807</v>
      </c>
      <c r="F8772">
        <v>134320</v>
      </c>
      <c r="G8772">
        <f t="shared" si="412"/>
        <v>134.32</v>
      </c>
      <c r="H8772" s="2">
        <f t="shared" si="413"/>
        <v>1.5546296296296295E-3</v>
      </c>
      <c r="I8772" s="3"/>
      <c r="J8772" s="1"/>
      <c r="K8772" s="6"/>
    </row>
    <row r="8773" spans="1:11" x14ac:dyDescent="0.25">
      <c r="A8773" s="4">
        <f t="shared" si="411"/>
        <v>44505.943929328707</v>
      </c>
      <c r="B8773" s="4" t="s">
        <v>12501</v>
      </c>
      <c r="C8773" s="4" t="s">
        <v>20390</v>
      </c>
      <c r="D8773" t="s">
        <v>4792</v>
      </c>
      <c r="E8773" t="s">
        <v>665</v>
      </c>
      <c r="F8773">
        <v>224506</v>
      </c>
      <c r="G8773">
        <f t="shared" si="412"/>
        <v>224.506</v>
      </c>
      <c r="H8773" s="2">
        <f t="shared" si="413"/>
        <v>2.5984490740740742E-3</v>
      </c>
      <c r="I8773" s="3"/>
      <c r="J8773" s="1"/>
      <c r="K8773" s="6"/>
    </row>
    <row r="8774" spans="1:11" x14ac:dyDescent="0.25">
      <c r="A8774" s="4">
        <f t="shared" si="411"/>
        <v>44505.946393217593</v>
      </c>
      <c r="B8774" s="4" t="s">
        <v>12502</v>
      </c>
      <c r="C8774" s="4" t="s">
        <v>20391</v>
      </c>
      <c r="D8774" t="s">
        <v>4808</v>
      </c>
      <c r="E8774" t="s">
        <v>4809</v>
      </c>
      <c r="F8774">
        <v>191626</v>
      </c>
      <c r="G8774">
        <f t="shared" si="412"/>
        <v>191.626</v>
      </c>
      <c r="H8774" s="2">
        <f t="shared" si="413"/>
        <v>2.2178935185185188E-3</v>
      </c>
      <c r="I8774" s="3"/>
      <c r="J8774" s="1"/>
      <c r="K8774" s="6"/>
    </row>
    <row r="8775" spans="1:11" x14ac:dyDescent="0.25">
      <c r="A8775" s="4">
        <f t="shared" si="411"/>
        <v>44505.948573310183</v>
      </c>
      <c r="B8775" s="4" t="s">
        <v>12503</v>
      </c>
      <c r="C8775" s="4" t="s">
        <v>20392</v>
      </c>
      <c r="D8775" t="s">
        <v>4801</v>
      </c>
      <c r="E8775" t="s">
        <v>4810</v>
      </c>
      <c r="F8775">
        <v>183266</v>
      </c>
      <c r="G8775">
        <f t="shared" si="412"/>
        <v>183.26599999999999</v>
      </c>
      <c r="H8775" s="2">
        <f t="shared" si="413"/>
        <v>2.1211342592592592E-3</v>
      </c>
      <c r="I8775" s="3"/>
      <c r="J8775" s="1"/>
      <c r="K8775" s="6"/>
    </row>
    <row r="8776" spans="1:11" x14ac:dyDescent="0.25">
      <c r="A8776" s="4">
        <f t="shared" si="411"/>
        <v>44505.950515439814</v>
      </c>
      <c r="B8776" s="4" t="s">
        <v>12504</v>
      </c>
      <c r="C8776" s="4" t="s">
        <v>20393</v>
      </c>
      <c r="D8776" t="s">
        <v>4801</v>
      </c>
      <c r="E8776" t="s">
        <v>4811</v>
      </c>
      <c r="F8776">
        <v>195466</v>
      </c>
      <c r="G8776">
        <f t="shared" si="412"/>
        <v>195.46600000000001</v>
      </c>
      <c r="H8776" s="2">
        <f t="shared" si="413"/>
        <v>2.262337962962963E-3</v>
      </c>
      <c r="I8776" s="3"/>
      <c r="J8776" s="1"/>
      <c r="K8776" s="6"/>
    </row>
    <row r="8777" spans="1:11" x14ac:dyDescent="0.25">
      <c r="A8777" s="4">
        <f t="shared" si="411"/>
        <v>44505.96103604167</v>
      </c>
      <c r="B8777" s="4" t="s">
        <v>12505</v>
      </c>
      <c r="C8777" s="4" t="s">
        <v>20394</v>
      </c>
      <c r="D8777" t="s">
        <v>4812</v>
      </c>
      <c r="E8777" t="s">
        <v>4813</v>
      </c>
      <c r="F8777">
        <v>126486</v>
      </c>
      <c r="G8777">
        <f t="shared" si="412"/>
        <v>126.486</v>
      </c>
      <c r="H8777" s="2">
        <f t="shared" si="413"/>
        <v>1.4639583333333334E-3</v>
      </c>
      <c r="I8777" s="3"/>
      <c r="J8777" s="1"/>
      <c r="K8777" s="6"/>
    </row>
    <row r="8778" spans="1:11" x14ac:dyDescent="0.25">
      <c r="A8778" s="4">
        <f t="shared" si="411"/>
        <v>44507.072822141199</v>
      </c>
      <c r="B8778" s="4" t="s">
        <v>12506</v>
      </c>
      <c r="C8778" s="4" t="s">
        <v>20395</v>
      </c>
      <c r="D8778" t="s">
        <v>1694</v>
      </c>
      <c r="E8778" t="s">
        <v>1695</v>
      </c>
      <c r="F8778">
        <v>8167</v>
      </c>
      <c r="G8778">
        <f t="shared" si="412"/>
        <v>8.1669999999999998</v>
      </c>
      <c r="H8778" s="2">
        <f t="shared" si="413"/>
        <v>9.4525462962962963E-5</v>
      </c>
      <c r="I8778" s="3"/>
      <c r="J8778" s="1"/>
      <c r="K8778" s="6"/>
    </row>
    <row r="8779" spans="1:11" x14ac:dyDescent="0.25">
      <c r="A8779" s="4">
        <f t="shared" si="411"/>
        <v>44507.07255016204</v>
      </c>
      <c r="B8779" s="4" t="s">
        <v>12507</v>
      </c>
      <c r="C8779" s="4" t="s">
        <v>20396</v>
      </c>
      <c r="D8779" t="s">
        <v>1694</v>
      </c>
      <c r="E8779" t="s">
        <v>1695</v>
      </c>
      <c r="F8779">
        <v>151666</v>
      </c>
      <c r="G8779">
        <f t="shared" si="412"/>
        <v>151.666</v>
      </c>
      <c r="H8779" s="2">
        <f t="shared" si="413"/>
        <v>1.7553935185185185E-3</v>
      </c>
      <c r="I8779" s="3"/>
      <c r="J8779" s="1"/>
      <c r="K8779" s="6"/>
    </row>
    <row r="8780" spans="1:11" x14ac:dyDescent="0.25">
      <c r="A8780" s="4">
        <f t="shared" si="411"/>
        <v>44507.074742592595</v>
      </c>
      <c r="B8780" s="4" t="s">
        <v>12508</v>
      </c>
      <c r="C8780" s="4" t="s">
        <v>20397</v>
      </c>
      <c r="D8780" t="s">
        <v>1706</v>
      </c>
      <c r="E8780" t="s">
        <v>4144</v>
      </c>
      <c r="F8780">
        <v>262240</v>
      </c>
      <c r="G8780">
        <f t="shared" si="412"/>
        <v>262.24</v>
      </c>
      <c r="H8780" s="2">
        <f t="shared" si="413"/>
        <v>3.0351851851851855E-3</v>
      </c>
      <c r="I8780" s="3"/>
      <c r="J8780" s="1"/>
      <c r="K8780" s="6"/>
    </row>
    <row r="8781" spans="1:11" x14ac:dyDescent="0.25">
      <c r="A8781" s="4">
        <f t="shared" si="411"/>
        <v>44507.077920532407</v>
      </c>
      <c r="B8781" s="4" t="s">
        <v>12509</v>
      </c>
      <c r="C8781" s="4" t="s">
        <v>20398</v>
      </c>
      <c r="D8781" t="s">
        <v>3739</v>
      </c>
      <c r="E8781" t="s">
        <v>4814</v>
      </c>
      <c r="F8781">
        <v>347666</v>
      </c>
      <c r="G8781">
        <f t="shared" si="412"/>
        <v>347.666</v>
      </c>
      <c r="H8781" s="2">
        <f t="shared" si="413"/>
        <v>4.0239120370370368E-3</v>
      </c>
      <c r="I8781" s="3"/>
      <c r="J8781" s="1"/>
      <c r="K8781" s="6"/>
    </row>
    <row r="8782" spans="1:11" x14ac:dyDescent="0.25">
      <c r="A8782" s="4">
        <f t="shared" si="411"/>
        <v>44507.081414351851</v>
      </c>
      <c r="B8782" s="4" t="s">
        <v>12510</v>
      </c>
      <c r="C8782" s="4" t="s">
        <v>20399</v>
      </c>
      <c r="D8782" t="s">
        <v>4502</v>
      </c>
      <c r="E8782" t="s">
        <v>4517</v>
      </c>
      <c r="F8782">
        <v>165800</v>
      </c>
      <c r="G8782">
        <f t="shared" si="412"/>
        <v>165.8</v>
      </c>
      <c r="H8782" s="2">
        <f t="shared" si="413"/>
        <v>1.9189814814814816E-3</v>
      </c>
      <c r="I8782" s="3"/>
      <c r="J8782" s="1"/>
      <c r="K8782" s="6"/>
    </row>
    <row r="8783" spans="1:11" x14ac:dyDescent="0.25">
      <c r="A8783" s="4">
        <f t="shared" si="411"/>
        <v>44507.083497812499</v>
      </c>
      <c r="B8783" s="4" t="s">
        <v>12511</v>
      </c>
      <c r="C8783" s="4" t="s">
        <v>20400</v>
      </c>
      <c r="D8783" t="s">
        <v>3626</v>
      </c>
      <c r="E8783" t="s">
        <v>3640</v>
      </c>
      <c r="F8783">
        <v>165789</v>
      </c>
      <c r="G8783">
        <f t="shared" si="412"/>
        <v>165.78899999999999</v>
      </c>
      <c r="H8783" s="2">
        <f t="shared" si="413"/>
        <v>1.9188541666666666E-3</v>
      </c>
      <c r="I8783" s="3"/>
      <c r="J8783" s="1"/>
      <c r="K8783" s="6"/>
    </row>
    <row r="8784" spans="1:11" x14ac:dyDescent="0.25">
      <c r="A8784" s="4">
        <f t="shared" si="411"/>
        <v>44507.085404016201</v>
      </c>
      <c r="B8784" s="4" t="s">
        <v>12512</v>
      </c>
      <c r="C8784" s="4" t="s">
        <v>20401</v>
      </c>
      <c r="D8784" t="s">
        <v>1694</v>
      </c>
      <c r="E8784" t="s">
        <v>4815</v>
      </c>
      <c r="F8784">
        <v>361093</v>
      </c>
      <c r="G8784">
        <f t="shared" si="412"/>
        <v>361.09300000000002</v>
      </c>
      <c r="H8784" s="2">
        <f t="shared" si="413"/>
        <v>4.17931712962963E-3</v>
      </c>
      <c r="I8784" s="3"/>
      <c r="J8784" s="1"/>
      <c r="K8784" s="6"/>
    </row>
    <row r="8785" spans="1:11" x14ac:dyDescent="0.25">
      <c r="A8785" s="4">
        <f t="shared" si="411"/>
        <v>44507.089943368061</v>
      </c>
      <c r="B8785" s="4" t="s">
        <v>12513</v>
      </c>
      <c r="C8785" s="4" t="s">
        <v>20402</v>
      </c>
      <c r="D8785" t="s">
        <v>1057</v>
      </c>
      <c r="E8785" t="s">
        <v>4816</v>
      </c>
      <c r="F8785">
        <v>208893</v>
      </c>
      <c r="G8785">
        <f t="shared" si="412"/>
        <v>208.893</v>
      </c>
      <c r="H8785" s="2">
        <f t="shared" si="413"/>
        <v>2.4177430555555554E-3</v>
      </c>
      <c r="I8785" s="3"/>
      <c r="J8785" s="1"/>
      <c r="K8785" s="6"/>
    </row>
    <row r="8786" spans="1:11" x14ac:dyDescent="0.25">
      <c r="A8786" s="4">
        <f t="shared" si="411"/>
        <v>44507.0923625</v>
      </c>
      <c r="B8786" s="4" t="s">
        <v>12514</v>
      </c>
      <c r="C8786" s="4" t="s">
        <v>20403</v>
      </c>
      <c r="D8786" t="s">
        <v>3992</v>
      </c>
      <c r="E8786" t="s">
        <v>2933</v>
      </c>
      <c r="F8786">
        <v>119880</v>
      </c>
      <c r="G8786">
        <f t="shared" si="412"/>
        <v>119.88</v>
      </c>
      <c r="H8786" s="2">
        <f t="shared" si="413"/>
        <v>1.3874999999999998E-3</v>
      </c>
      <c r="I8786" s="3"/>
      <c r="J8786" s="1"/>
      <c r="K8786" s="6"/>
    </row>
    <row r="8787" spans="1:11" x14ac:dyDescent="0.25">
      <c r="A8787" s="4">
        <f t="shared" si="411"/>
        <v>44507.09357960648</v>
      </c>
      <c r="B8787" s="4" t="s">
        <v>12515</v>
      </c>
      <c r="C8787" s="4" t="s">
        <v>20404</v>
      </c>
      <c r="D8787" t="s">
        <v>2745</v>
      </c>
      <c r="E8787" t="s">
        <v>2746</v>
      </c>
      <c r="F8787">
        <v>194722</v>
      </c>
      <c r="G8787">
        <f t="shared" si="412"/>
        <v>194.72200000000001</v>
      </c>
      <c r="H8787" s="2">
        <f t="shared" si="413"/>
        <v>2.2537268518518518E-3</v>
      </c>
      <c r="I8787" s="3"/>
      <c r="J8787" s="1"/>
      <c r="K8787" s="6"/>
    </row>
    <row r="8788" spans="1:11" x14ac:dyDescent="0.25">
      <c r="A8788" s="4">
        <f t="shared" si="411"/>
        <v>44507.095530868057</v>
      </c>
      <c r="B8788" s="4" t="s">
        <v>12516</v>
      </c>
      <c r="C8788" s="4" t="s">
        <v>20405</v>
      </c>
      <c r="D8788" t="s">
        <v>1706</v>
      </c>
      <c r="E8788" t="s">
        <v>2729</v>
      </c>
      <c r="F8788">
        <v>266133</v>
      </c>
      <c r="G8788">
        <f t="shared" si="412"/>
        <v>266.13299999999998</v>
      </c>
      <c r="H8788" s="2">
        <f t="shared" si="413"/>
        <v>3.0802430555555553E-3</v>
      </c>
      <c r="I8788" s="3"/>
      <c r="J8788" s="1"/>
      <c r="K8788" s="6"/>
    </row>
    <row r="8789" spans="1:11" x14ac:dyDescent="0.25">
      <c r="A8789" s="4">
        <f t="shared" si="411"/>
        <v>44507.098692129635</v>
      </c>
      <c r="B8789" s="4" t="s">
        <v>12517</v>
      </c>
      <c r="C8789" s="4" t="s">
        <v>20406</v>
      </c>
      <c r="D8789" t="s">
        <v>1694</v>
      </c>
      <c r="E8789" t="s">
        <v>3132</v>
      </c>
      <c r="F8789">
        <v>233000</v>
      </c>
      <c r="G8789">
        <f t="shared" si="412"/>
        <v>233</v>
      </c>
      <c r="H8789" s="2">
        <f t="shared" si="413"/>
        <v>2.6967592592592594E-3</v>
      </c>
      <c r="I8789" s="3"/>
      <c r="J8789" s="1"/>
      <c r="K8789" s="6"/>
    </row>
    <row r="8790" spans="1:11" x14ac:dyDescent="0.25">
      <c r="A8790" s="4">
        <f t="shared" si="411"/>
        <v>44507.101740439815</v>
      </c>
      <c r="B8790" s="4" t="s">
        <v>12518</v>
      </c>
      <c r="C8790" s="4" t="s">
        <v>20407</v>
      </c>
      <c r="D8790" t="s">
        <v>3737</v>
      </c>
      <c r="E8790" t="s">
        <v>4817</v>
      </c>
      <c r="F8790">
        <v>149626</v>
      </c>
      <c r="G8790">
        <f t="shared" si="412"/>
        <v>149.626</v>
      </c>
      <c r="H8790" s="2">
        <f t="shared" si="413"/>
        <v>1.7317824074074074E-3</v>
      </c>
      <c r="I8790" s="3"/>
      <c r="J8790" s="1"/>
      <c r="K8790" s="6"/>
    </row>
    <row r="8791" spans="1:11" x14ac:dyDescent="0.25">
      <c r="A8791" s="4">
        <f t="shared" si="411"/>
        <v>44507.103631481477</v>
      </c>
      <c r="B8791" s="4" t="s">
        <v>12519</v>
      </c>
      <c r="C8791" s="4" t="s">
        <v>20408</v>
      </c>
      <c r="D8791" t="s">
        <v>3739</v>
      </c>
      <c r="E8791" t="s">
        <v>4596</v>
      </c>
      <c r="F8791">
        <v>226240</v>
      </c>
      <c r="G8791">
        <f t="shared" si="412"/>
        <v>226.24</v>
      </c>
      <c r="H8791" s="2">
        <f t="shared" si="413"/>
        <v>2.6185185185185187E-3</v>
      </c>
      <c r="I8791" s="3"/>
      <c r="J8791" s="1"/>
      <c r="K8791" s="6"/>
    </row>
    <row r="8792" spans="1:11" x14ac:dyDescent="0.25">
      <c r="A8792" s="4">
        <f t="shared" si="411"/>
        <v>44507.106300462961</v>
      </c>
      <c r="B8792" s="4" t="s">
        <v>12520</v>
      </c>
      <c r="C8792" s="4" t="s">
        <v>20409</v>
      </c>
      <c r="D8792" t="s">
        <v>4671</v>
      </c>
      <c r="E8792" t="s">
        <v>4818</v>
      </c>
      <c r="F8792">
        <v>235640</v>
      </c>
      <c r="G8792">
        <f t="shared" si="412"/>
        <v>235.64</v>
      </c>
      <c r="H8792" s="2">
        <f t="shared" si="413"/>
        <v>2.7273148148148148E-3</v>
      </c>
      <c r="I8792" s="3"/>
      <c r="J8792" s="1"/>
      <c r="K8792" s="6"/>
    </row>
    <row r="8793" spans="1:11" x14ac:dyDescent="0.25">
      <c r="A8793" s="4">
        <f t="shared" si="411"/>
        <v>44507.10885571759</v>
      </c>
      <c r="B8793" s="4" t="s">
        <v>12521</v>
      </c>
      <c r="C8793" s="4" t="s">
        <v>20410</v>
      </c>
      <c r="D8793" t="s">
        <v>2745</v>
      </c>
      <c r="E8793" t="s">
        <v>4819</v>
      </c>
      <c r="F8793">
        <v>194866</v>
      </c>
      <c r="G8793">
        <f t="shared" si="412"/>
        <v>194.86600000000001</v>
      </c>
      <c r="H8793" s="2">
        <f t="shared" si="413"/>
        <v>2.2553935185185186E-3</v>
      </c>
      <c r="I8793" s="3"/>
      <c r="J8793" s="1"/>
      <c r="K8793" s="6"/>
    </row>
    <row r="8794" spans="1:11" x14ac:dyDescent="0.25">
      <c r="A8794" s="4">
        <f t="shared" si="411"/>
        <v>44507.110945682871</v>
      </c>
      <c r="B8794" s="4" t="s">
        <v>12522</v>
      </c>
      <c r="C8794" s="4" t="s">
        <v>20411</v>
      </c>
      <c r="D8794" t="s">
        <v>1694</v>
      </c>
      <c r="E8794" t="s">
        <v>4448</v>
      </c>
      <c r="F8794">
        <v>194293</v>
      </c>
      <c r="G8794">
        <f t="shared" si="412"/>
        <v>194.29300000000001</v>
      </c>
      <c r="H8794" s="2">
        <f t="shared" si="413"/>
        <v>2.248761574074074E-3</v>
      </c>
      <c r="I8794" s="3"/>
      <c r="J8794" s="1"/>
      <c r="K8794" s="6"/>
    </row>
    <row r="8795" spans="1:11" x14ac:dyDescent="0.25">
      <c r="A8795" s="4">
        <f t="shared" si="411"/>
        <v>44507.11344429398</v>
      </c>
      <c r="B8795" s="4" t="s">
        <v>12523</v>
      </c>
      <c r="C8795" s="4" t="s">
        <v>20412</v>
      </c>
      <c r="D8795" t="s">
        <v>1209</v>
      </c>
      <c r="E8795" t="s">
        <v>4372</v>
      </c>
      <c r="F8795">
        <v>218413</v>
      </c>
      <c r="G8795">
        <f t="shared" si="412"/>
        <v>218.41300000000001</v>
      </c>
      <c r="H8795" s="2">
        <f t="shared" si="413"/>
        <v>2.5279282407407407E-3</v>
      </c>
      <c r="I8795" s="3"/>
      <c r="J8795" s="1"/>
      <c r="K8795" s="6"/>
    </row>
    <row r="8796" spans="1:11" x14ac:dyDescent="0.25">
      <c r="A8796" s="4">
        <f t="shared" si="411"/>
        <v>44507.121614814816</v>
      </c>
      <c r="B8796" s="4" t="s">
        <v>12524</v>
      </c>
      <c r="C8796" s="4" t="s">
        <v>20413</v>
      </c>
      <c r="D8796" t="s">
        <v>4820</v>
      </c>
      <c r="E8796" t="s">
        <v>4821</v>
      </c>
      <c r="F8796">
        <v>172480</v>
      </c>
      <c r="G8796">
        <f t="shared" si="412"/>
        <v>172.48</v>
      </c>
      <c r="H8796" s="2">
        <f t="shared" si="413"/>
        <v>1.9962962962962964E-3</v>
      </c>
      <c r="I8796" s="3"/>
      <c r="J8796" s="1"/>
      <c r="K8796" s="6"/>
    </row>
    <row r="8797" spans="1:11" x14ac:dyDescent="0.25">
      <c r="A8797" s="4">
        <f t="shared" si="411"/>
        <v>44507.123204016207</v>
      </c>
      <c r="B8797" s="4" t="s">
        <v>12525</v>
      </c>
      <c r="C8797" s="4" t="s">
        <v>20414</v>
      </c>
      <c r="D8797" t="s">
        <v>3739</v>
      </c>
      <c r="E8797" t="s">
        <v>4822</v>
      </c>
      <c r="F8797">
        <v>215173</v>
      </c>
      <c r="G8797">
        <f t="shared" si="412"/>
        <v>215.173</v>
      </c>
      <c r="H8797" s="2">
        <f t="shared" si="413"/>
        <v>2.490428240740741E-3</v>
      </c>
      <c r="I8797" s="3"/>
      <c r="J8797" s="1"/>
      <c r="K8797" s="6"/>
    </row>
    <row r="8798" spans="1:11" x14ac:dyDescent="0.25">
      <c r="A8798" s="4">
        <f t="shared" si="411"/>
        <v>44507.127913275464</v>
      </c>
      <c r="B8798" s="4" t="s">
        <v>12526</v>
      </c>
      <c r="C8798" s="4" t="s">
        <v>20415</v>
      </c>
      <c r="D8798" t="s">
        <v>4823</v>
      </c>
      <c r="E8798" t="s">
        <v>4824</v>
      </c>
      <c r="F8798">
        <v>288293</v>
      </c>
      <c r="G8798">
        <f t="shared" si="412"/>
        <v>288.29300000000001</v>
      </c>
      <c r="H8798" s="2">
        <f t="shared" si="413"/>
        <v>3.3367245370370369E-3</v>
      </c>
      <c r="I8798" s="3"/>
      <c r="J8798" s="1"/>
      <c r="K8798" s="6"/>
    </row>
    <row r="8799" spans="1:11" x14ac:dyDescent="0.25">
      <c r="A8799" s="4">
        <f t="shared" si="411"/>
        <v>44507.131275775464</v>
      </c>
      <c r="B8799" s="4" t="s">
        <v>12527</v>
      </c>
      <c r="C8799" s="4" t="s">
        <v>20416</v>
      </c>
      <c r="D8799" t="s">
        <v>1694</v>
      </c>
      <c r="E8799" t="s">
        <v>1680</v>
      </c>
      <c r="F8799">
        <v>177773</v>
      </c>
      <c r="G8799">
        <f t="shared" si="412"/>
        <v>177.773</v>
      </c>
      <c r="H8799" s="2">
        <f t="shared" si="413"/>
        <v>2.0575578703703702E-3</v>
      </c>
      <c r="I8799" s="3"/>
      <c r="J8799" s="1"/>
      <c r="K8799" s="6"/>
    </row>
    <row r="8800" spans="1:11" x14ac:dyDescent="0.25">
      <c r="A8800" s="4">
        <f t="shared" si="411"/>
        <v>44507.133577627312</v>
      </c>
      <c r="B8800" s="4" t="s">
        <v>12528</v>
      </c>
      <c r="C8800" s="4" t="s">
        <v>20417</v>
      </c>
      <c r="D8800" t="s">
        <v>2745</v>
      </c>
      <c r="E8800" t="s">
        <v>4456</v>
      </c>
      <c r="F8800">
        <v>158893</v>
      </c>
      <c r="G8800">
        <f t="shared" si="412"/>
        <v>158.893</v>
      </c>
      <c r="H8800" s="2">
        <f t="shared" si="413"/>
        <v>1.8390393518518519E-3</v>
      </c>
      <c r="I8800" s="3"/>
      <c r="J8800" s="1"/>
      <c r="K8800" s="6"/>
    </row>
    <row r="8801" spans="1:11" x14ac:dyDescent="0.25">
      <c r="A8801" s="4">
        <f t="shared" si="411"/>
        <v>44507.135226550927</v>
      </c>
      <c r="B8801" s="4" t="s">
        <v>12529</v>
      </c>
      <c r="C8801" s="4" t="s">
        <v>20418</v>
      </c>
      <c r="D8801" t="s">
        <v>1057</v>
      </c>
      <c r="E8801" t="s">
        <v>2361</v>
      </c>
      <c r="F8801">
        <v>256426</v>
      </c>
      <c r="G8801">
        <f t="shared" si="412"/>
        <v>256.42599999999999</v>
      </c>
      <c r="H8801" s="2">
        <f t="shared" si="413"/>
        <v>2.9678935185185186E-3</v>
      </c>
      <c r="I8801" s="3"/>
      <c r="J8801" s="1"/>
      <c r="K8801" s="6"/>
    </row>
    <row r="8802" spans="1:11" x14ac:dyDescent="0.25">
      <c r="A8802" s="4">
        <f t="shared" si="411"/>
        <v>44507.138502164351</v>
      </c>
      <c r="B8802" s="4" t="s">
        <v>12530</v>
      </c>
      <c r="C8802" s="4" t="s">
        <v>20419</v>
      </c>
      <c r="D8802" t="s">
        <v>4825</v>
      </c>
      <c r="E8802" t="s">
        <v>4826</v>
      </c>
      <c r="F8802">
        <v>153413</v>
      </c>
      <c r="G8802">
        <f t="shared" si="412"/>
        <v>153.41300000000001</v>
      </c>
      <c r="H8802" s="2">
        <f t="shared" si="413"/>
        <v>1.7756134259259261E-3</v>
      </c>
      <c r="I8802" s="3"/>
      <c r="J8802" s="1"/>
      <c r="K8802" s="6"/>
    </row>
    <row r="8803" spans="1:11" x14ac:dyDescent="0.25">
      <c r="A8803" s="4">
        <f t="shared" si="411"/>
        <v>44507.14045648148</v>
      </c>
      <c r="B8803" s="4" t="s">
        <v>12531</v>
      </c>
      <c r="C8803" s="4" t="s">
        <v>20420</v>
      </c>
      <c r="D8803" t="s">
        <v>4827</v>
      </c>
      <c r="E8803" t="s">
        <v>4828</v>
      </c>
      <c r="F8803">
        <v>164560</v>
      </c>
      <c r="G8803">
        <f t="shared" si="412"/>
        <v>164.56</v>
      </c>
      <c r="H8803" s="2">
        <f t="shared" si="413"/>
        <v>1.9046296296296296E-3</v>
      </c>
      <c r="I8803" s="3"/>
      <c r="J8803" s="1"/>
      <c r="K8803" s="6"/>
    </row>
    <row r="8804" spans="1:11" x14ac:dyDescent="0.25">
      <c r="A8804" s="4">
        <f t="shared" si="411"/>
        <v>44507.142253090278</v>
      </c>
      <c r="B8804" s="4" t="s">
        <v>12532</v>
      </c>
      <c r="C8804" s="4" t="s">
        <v>20421</v>
      </c>
      <c r="D8804" t="s">
        <v>1694</v>
      </c>
      <c r="E8804" t="s">
        <v>4829</v>
      </c>
      <c r="F8804">
        <v>249333</v>
      </c>
      <c r="G8804">
        <f t="shared" si="412"/>
        <v>249.333</v>
      </c>
      <c r="H8804" s="2">
        <f t="shared" si="413"/>
        <v>2.8857986111111111E-3</v>
      </c>
      <c r="I8804" s="3"/>
      <c r="J8804" s="1"/>
      <c r="K8804" s="6"/>
    </row>
    <row r="8805" spans="1:11" x14ac:dyDescent="0.25">
      <c r="A8805" s="4">
        <f t="shared" si="411"/>
        <v>44507.144814201383</v>
      </c>
      <c r="B8805" s="4" t="s">
        <v>12533</v>
      </c>
      <c r="C8805" s="4" t="s">
        <v>20422</v>
      </c>
      <c r="D8805" t="s">
        <v>3127</v>
      </c>
      <c r="E8805" t="s">
        <v>3128</v>
      </c>
      <c r="F8805">
        <v>148053</v>
      </c>
      <c r="G8805">
        <f t="shared" si="412"/>
        <v>148.053</v>
      </c>
      <c r="H8805" s="2">
        <f t="shared" si="413"/>
        <v>1.7135763888888888E-3</v>
      </c>
      <c r="I8805" s="3"/>
      <c r="J8805" s="1"/>
      <c r="K8805" s="6"/>
    </row>
    <row r="8806" spans="1:11" x14ac:dyDescent="0.25">
      <c r="A8806" s="4">
        <f t="shared" si="411"/>
        <v>44507.146645833331</v>
      </c>
      <c r="B8806" s="4" t="s">
        <v>12534</v>
      </c>
      <c r="C8806" s="4" t="s">
        <v>20423</v>
      </c>
      <c r="D8806" t="s">
        <v>1706</v>
      </c>
      <c r="E8806" t="s">
        <v>2379</v>
      </c>
      <c r="F8806">
        <v>169800</v>
      </c>
      <c r="G8806">
        <f t="shared" si="412"/>
        <v>169.8</v>
      </c>
      <c r="H8806" s="2">
        <f t="shared" si="413"/>
        <v>1.965277777777778E-3</v>
      </c>
      <c r="I8806" s="3"/>
      <c r="J8806" s="1"/>
      <c r="K8806" s="6"/>
    </row>
    <row r="8807" spans="1:11" x14ac:dyDescent="0.25">
      <c r="A8807" s="4">
        <f t="shared" si="411"/>
        <v>44507.148621296292</v>
      </c>
      <c r="B8807" s="4" t="s">
        <v>12535</v>
      </c>
      <c r="C8807" s="4" t="s">
        <v>20424</v>
      </c>
      <c r="D8807" t="s">
        <v>3638</v>
      </c>
      <c r="E8807" t="s">
        <v>3639</v>
      </c>
      <c r="F8807">
        <v>179120</v>
      </c>
      <c r="G8807">
        <f t="shared" si="412"/>
        <v>179.12</v>
      </c>
      <c r="H8807" s="2">
        <f t="shared" si="413"/>
        <v>2.0731481481481482E-3</v>
      </c>
      <c r="I8807" s="3"/>
      <c r="J8807" s="1"/>
      <c r="K8807" s="6"/>
    </row>
    <row r="8808" spans="1:11" x14ac:dyDescent="0.25">
      <c r="A8808" s="4">
        <f t="shared" si="411"/>
        <v>44507.150931018514</v>
      </c>
      <c r="B8808" s="4" t="s">
        <v>12536</v>
      </c>
      <c r="C8808" s="4" t="s">
        <v>20425</v>
      </c>
      <c r="D8808" t="s">
        <v>3992</v>
      </c>
      <c r="E8808" t="s">
        <v>4454</v>
      </c>
      <c r="F8808">
        <v>219560</v>
      </c>
      <c r="G8808">
        <f t="shared" si="412"/>
        <v>219.56</v>
      </c>
      <c r="H8808" s="2">
        <f t="shared" si="413"/>
        <v>2.5412037037037039E-3</v>
      </c>
      <c r="I8808" s="3"/>
      <c r="J8808" s="1"/>
      <c r="K8808" s="6"/>
    </row>
    <row r="8809" spans="1:11" x14ac:dyDescent="0.25">
      <c r="A8809" s="4">
        <f t="shared" si="411"/>
        <v>44507.153499236112</v>
      </c>
      <c r="B8809" s="4" t="s">
        <v>12537</v>
      </c>
      <c r="C8809" s="4" t="s">
        <v>20426</v>
      </c>
      <c r="D8809" t="s">
        <v>1694</v>
      </c>
      <c r="E8809" t="s">
        <v>4830</v>
      </c>
      <c r="F8809">
        <v>177666</v>
      </c>
      <c r="G8809">
        <f t="shared" si="412"/>
        <v>177.666</v>
      </c>
      <c r="H8809" s="2">
        <f t="shared" si="413"/>
        <v>2.0563194444444444E-3</v>
      </c>
      <c r="I8809" s="3"/>
      <c r="J8809" s="1"/>
      <c r="K8809" s="6"/>
    </row>
    <row r="8810" spans="1:11" x14ac:dyDescent="0.25">
      <c r="A8810" s="4">
        <f t="shared" si="411"/>
        <v>44507.155809722222</v>
      </c>
      <c r="B8810" s="4" t="s">
        <v>12538</v>
      </c>
      <c r="C8810" s="4" t="s">
        <v>20427</v>
      </c>
      <c r="D8810" t="s">
        <v>1716</v>
      </c>
      <c r="E8810" t="s">
        <v>1717</v>
      </c>
      <c r="F8810">
        <v>158040</v>
      </c>
      <c r="G8810">
        <f t="shared" si="412"/>
        <v>158.04</v>
      </c>
      <c r="H8810" s="2">
        <f t="shared" si="413"/>
        <v>1.8291666666666667E-3</v>
      </c>
      <c r="I8810" s="3"/>
      <c r="J8810" s="1"/>
      <c r="K8810" s="6"/>
    </row>
    <row r="8811" spans="1:11" x14ac:dyDescent="0.25">
      <c r="A8811" s="4">
        <f t="shared" si="411"/>
        <v>44507.157387349536</v>
      </c>
      <c r="B8811" s="4" t="s">
        <v>12539</v>
      </c>
      <c r="C8811" s="4" t="s">
        <v>20428</v>
      </c>
      <c r="D8811" t="s">
        <v>2725</v>
      </c>
      <c r="E8811" t="s">
        <v>4831</v>
      </c>
      <c r="F8811">
        <v>201733</v>
      </c>
      <c r="G8811">
        <f t="shared" si="412"/>
        <v>201.733</v>
      </c>
      <c r="H8811" s="2">
        <f t="shared" si="413"/>
        <v>2.3348726851851851E-3</v>
      </c>
      <c r="I8811" s="3"/>
      <c r="J8811" s="1"/>
      <c r="K8811" s="6"/>
    </row>
    <row r="8812" spans="1:11" x14ac:dyDescent="0.25">
      <c r="A8812" s="4">
        <f t="shared" si="411"/>
        <v>44507.169399606479</v>
      </c>
      <c r="B8812" s="4" t="s">
        <v>12540</v>
      </c>
      <c r="C8812" s="4" t="s">
        <v>20429</v>
      </c>
      <c r="D8812" t="s">
        <v>4524</v>
      </c>
      <c r="E8812" t="s">
        <v>4525</v>
      </c>
      <c r="F8812">
        <v>3874</v>
      </c>
      <c r="G8812">
        <f t="shared" si="412"/>
        <v>3.8740000000000001</v>
      </c>
      <c r="H8812" s="2">
        <f t="shared" si="413"/>
        <v>4.4837962962962961E-5</v>
      </c>
      <c r="I8812" s="3"/>
      <c r="J8812" s="1"/>
      <c r="K8812" s="6"/>
    </row>
    <row r="8813" spans="1:11" x14ac:dyDescent="0.25">
      <c r="A8813" s="4">
        <f t="shared" si="411"/>
        <v>44507.67265925926</v>
      </c>
      <c r="B8813" s="4" t="s">
        <v>12541</v>
      </c>
      <c r="C8813" s="4" t="s">
        <v>20430</v>
      </c>
      <c r="D8813" t="s">
        <v>1706</v>
      </c>
      <c r="E8813" t="s">
        <v>4144</v>
      </c>
      <c r="F8813">
        <v>262240</v>
      </c>
      <c r="G8813">
        <f t="shared" si="412"/>
        <v>262.24</v>
      </c>
      <c r="H8813" s="2">
        <f t="shared" si="413"/>
        <v>3.0351851851851855E-3</v>
      </c>
      <c r="I8813" s="3"/>
      <c r="J8813" s="1"/>
      <c r="K8813" s="6"/>
    </row>
    <row r="8814" spans="1:11" x14ac:dyDescent="0.25">
      <c r="A8814" s="4">
        <f t="shared" si="411"/>
        <v>44507.675837199073</v>
      </c>
      <c r="B8814" s="4" t="s">
        <v>12542</v>
      </c>
      <c r="C8814" s="4" t="s">
        <v>20431</v>
      </c>
      <c r="D8814" t="s">
        <v>3739</v>
      </c>
      <c r="E8814" t="s">
        <v>4814</v>
      </c>
      <c r="F8814">
        <v>347666</v>
      </c>
      <c r="G8814">
        <f t="shared" si="412"/>
        <v>347.666</v>
      </c>
      <c r="H8814" s="2">
        <f t="shared" si="413"/>
        <v>4.0239120370370368E-3</v>
      </c>
      <c r="I8814" s="3"/>
      <c r="J8814" s="1"/>
      <c r="K8814" s="6"/>
    </row>
    <row r="8815" spans="1:11" x14ac:dyDescent="0.25">
      <c r="A8815" s="4">
        <f t="shared" si="411"/>
        <v>44507.680025462956</v>
      </c>
      <c r="B8815" s="4" t="s">
        <v>12543</v>
      </c>
      <c r="C8815" s="4" t="s">
        <v>20432</v>
      </c>
      <c r="D8815" t="s">
        <v>4502</v>
      </c>
      <c r="E8815" t="s">
        <v>4517</v>
      </c>
      <c r="F8815">
        <v>165800</v>
      </c>
      <c r="G8815">
        <f t="shared" si="412"/>
        <v>165.8</v>
      </c>
      <c r="H8815" s="2">
        <f t="shared" si="413"/>
        <v>1.9189814814814816E-3</v>
      </c>
      <c r="I8815" s="3"/>
      <c r="J8815" s="1"/>
      <c r="K8815" s="6"/>
    </row>
    <row r="8816" spans="1:11" x14ac:dyDescent="0.25">
      <c r="A8816" s="4">
        <f t="shared" si="411"/>
        <v>44507.682108923611</v>
      </c>
      <c r="B8816" s="4" t="s">
        <v>12544</v>
      </c>
      <c r="C8816" s="4" t="s">
        <v>20433</v>
      </c>
      <c r="D8816" t="s">
        <v>3626</v>
      </c>
      <c r="E8816" t="s">
        <v>3640</v>
      </c>
      <c r="F8816">
        <v>165789</v>
      </c>
      <c r="G8816">
        <f t="shared" si="412"/>
        <v>165.78899999999999</v>
      </c>
      <c r="H8816" s="2">
        <f t="shared" si="413"/>
        <v>1.9188541666666666E-3</v>
      </c>
      <c r="I8816" s="3"/>
      <c r="J8816" s="1"/>
      <c r="K8816" s="6"/>
    </row>
    <row r="8817" spans="1:11" x14ac:dyDescent="0.25">
      <c r="A8817" s="4">
        <f t="shared" si="411"/>
        <v>44507.684015127314</v>
      </c>
      <c r="B8817" s="4" t="s">
        <v>12545</v>
      </c>
      <c r="C8817" s="4" t="s">
        <v>20434</v>
      </c>
      <c r="D8817" t="s">
        <v>1694</v>
      </c>
      <c r="E8817" t="s">
        <v>4815</v>
      </c>
      <c r="F8817">
        <v>361093</v>
      </c>
      <c r="G8817">
        <f t="shared" si="412"/>
        <v>361.09300000000002</v>
      </c>
      <c r="H8817" s="2">
        <f t="shared" si="413"/>
        <v>4.17931712962963E-3</v>
      </c>
      <c r="I8817" s="3"/>
      <c r="J8817" s="1"/>
      <c r="K8817" s="6"/>
    </row>
    <row r="8818" spans="1:11" x14ac:dyDescent="0.25">
      <c r="A8818" s="4">
        <f t="shared" si="411"/>
        <v>44507.687860034726</v>
      </c>
      <c r="B8818" s="4" t="s">
        <v>12546</v>
      </c>
      <c r="C8818" s="4" t="s">
        <v>20435</v>
      </c>
      <c r="D8818" t="s">
        <v>1057</v>
      </c>
      <c r="E8818" t="s">
        <v>4816</v>
      </c>
      <c r="F8818">
        <v>208893</v>
      </c>
      <c r="G8818">
        <f t="shared" si="412"/>
        <v>208.893</v>
      </c>
      <c r="H8818" s="2">
        <f t="shared" si="413"/>
        <v>2.4177430555555554E-3</v>
      </c>
      <c r="I8818" s="3"/>
      <c r="J8818" s="1"/>
      <c r="K8818" s="6"/>
    </row>
    <row r="8819" spans="1:11" x14ac:dyDescent="0.25">
      <c r="A8819" s="4">
        <f t="shared" si="411"/>
        <v>44507.690279166665</v>
      </c>
      <c r="B8819" s="4" t="s">
        <v>12547</v>
      </c>
      <c r="C8819" s="4" t="s">
        <v>20436</v>
      </c>
      <c r="D8819" t="s">
        <v>3992</v>
      </c>
      <c r="E8819" t="s">
        <v>2933</v>
      </c>
      <c r="F8819">
        <v>119880</v>
      </c>
      <c r="G8819">
        <f t="shared" si="412"/>
        <v>119.88</v>
      </c>
      <c r="H8819" s="2">
        <f t="shared" si="413"/>
        <v>1.3874999999999998E-3</v>
      </c>
      <c r="I8819" s="3"/>
      <c r="J8819" s="1"/>
      <c r="K8819" s="6"/>
    </row>
    <row r="8820" spans="1:11" x14ac:dyDescent="0.25">
      <c r="A8820" s="4">
        <f t="shared" si="411"/>
        <v>44507.692190717593</v>
      </c>
      <c r="B8820" s="4" t="s">
        <v>12548</v>
      </c>
      <c r="C8820" s="4" t="s">
        <v>20437</v>
      </c>
      <c r="D8820" t="s">
        <v>2745</v>
      </c>
      <c r="E8820" t="s">
        <v>2746</v>
      </c>
      <c r="F8820">
        <v>194722</v>
      </c>
      <c r="G8820">
        <f t="shared" si="412"/>
        <v>194.72200000000001</v>
      </c>
      <c r="H8820" s="2">
        <f t="shared" si="413"/>
        <v>2.2537268518518518E-3</v>
      </c>
      <c r="I8820" s="3"/>
      <c r="J8820" s="1"/>
      <c r="K8820" s="6"/>
    </row>
    <row r="8821" spans="1:11" x14ac:dyDescent="0.25">
      <c r="A8821" s="4">
        <f t="shared" si="411"/>
        <v>44507.694141979169</v>
      </c>
      <c r="B8821" s="4" t="s">
        <v>12549</v>
      </c>
      <c r="C8821" s="4" t="s">
        <v>20438</v>
      </c>
      <c r="D8821" t="s">
        <v>1706</v>
      </c>
      <c r="E8821" t="s">
        <v>2729</v>
      </c>
      <c r="F8821">
        <v>266133</v>
      </c>
      <c r="G8821">
        <f t="shared" si="412"/>
        <v>266.13299999999998</v>
      </c>
      <c r="H8821" s="2">
        <f t="shared" si="413"/>
        <v>3.0802430555555553E-3</v>
      </c>
      <c r="I8821" s="3"/>
      <c r="J8821" s="1"/>
      <c r="K8821" s="6"/>
    </row>
    <row r="8822" spans="1:11" x14ac:dyDescent="0.25">
      <c r="A8822" s="4">
        <f t="shared" si="411"/>
        <v>44507.697489479164</v>
      </c>
      <c r="B8822" s="4" t="s">
        <v>12550</v>
      </c>
      <c r="C8822" s="4" t="s">
        <v>20439</v>
      </c>
      <c r="D8822" t="s">
        <v>1694</v>
      </c>
      <c r="E8822" t="s">
        <v>3132</v>
      </c>
      <c r="F8822">
        <v>216909</v>
      </c>
      <c r="G8822">
        <f t="shared" si="412"/>
        <v>216.90899999999999</v>
      </c>
      <c r="H8822" s="2">
        <f t="shared" si="413"/>
        <v>2.5105208333333334E-3</v>
      </c>
      <c r="I8822" s="3"/>
      <c r="J8822" s="1"/>
      <c r="K8822" s="6"/>
    </row>
    <row r="8823" spans="1:11" x14ac:dyDescent="0.25">
      <c r="A8823" s="4">
        <f t="shared" si="411"/>
        <v>44507.701286192132</v>
      </c>
      <c r="B8823" s="4" t="s">
        <v>12551</v>
      </c>
      <c r="C8823" s="4" t="s">
        <v>20440</v>
      </c>
      <c r="D8823" t="s">
        <v>3739</v>
      </c>
      <c r="E8823" t="s">
        <v>4596</v>
      </c>
      <c r="F8823">
        <v>8873</v>
      </c>
      <c r="G8823">
        <f t="shared" si="412"/>
        <v>8.8729999999999993</v>
      </c>
      <c r="H8823" s="2">
        <f t="shared" si="413"/>
        <v>1.0269675925925925E-4</v>
      </c>
      <c r="I8823" s="3"/>
      <c r="J8823" s="1"/>
      <c r="K8823" s="6"/>
    </row>
    <row r="8824" spans="1:11" x14ac:dyDescent="0.25">
      <c r="A8824" s="4">
        <f t="shared" si="411"/>
        <v>44507.699657106481</v>
      </c>
      <c r="B8824" s="4" t="s">
        <v>12551</v>
      </c>
      <c r="C8824" s="4" t="s">
        <v>20440</v>
      </c>
      <c r="D8824" t="s">
        <v>3737</v>
      </c>
      <c r="E8824" t="s">
        <v>4817</v>
      </c>
      <c r="F8824">
        <v>149626</v>
      </c>
      <c r="G8824">
        <f t="shared" si="412"/>
        <v>149.626</v>
      </c>
      <c r="H8824" s="2">
        <f t="shared" si="413"/>
        <v>1.7317824074074074E-3</v>
      </c>
      <c r="I8824" s="3"/>
      <c r="J8824" s="1"/>
      <c r="K8824" s="6"/>
    </row>
    <row r="8825" spans="1:11" x14ac:dyDescent="0.25">
      <c r="A8825" s="4">
        <f t="shared" si="411"/>
        <v>44507.701439351855</v>
      </c>
      <c r="B8825" s="4" t="s">
        <v>12552</v>
      </c>
      <c r="C8825" s="4" t="s">
        <v>20441</v>
      </c>
      <c r="D8825" t="s">
        <v>4671</v>
      </c>
      <c r="E8825" t="s">
        <v>4818</v>
      </c>
      <c r="F8825">
        <v>235640</v>
      </c>
      <c r="G8825">
        <f t="shared" si="412"/>
        <v>235.64</v>
      </c>
      <c r="H8825" s="2">
        <f t="shared" si="413"/>
        <v>2.7273148148148148E-3</v>
      </c>
      <c r="I8825" s="3"/>
      <c r="J8825" s="1"/>
      <c r="K8825" s="6"/>
    </row>
    <row r="8826" spans="1:11" x14ac:dyDescent="0.25">
      <c r="A8826" s="4">
        <f t="shared" si="411"/>
        <v>44507.703952187498</v>
      </c>
      <c r="B8826" s="4" t="s">
        <v>12553</v>
      </c>
      <c r="C8826" s="4" t="s">
        <v>20442</v>
      </c>
      <c r="D8826" t="s">
        <v>2745</v>
      </c>
      <c r="E8826" t="s">
        <v>4819</v>
      </c>
      <c r="F8826">
        <v>138531</v>
      </c>
      <c r="G8826">
        <f t="shared" si="412"/>
        <v>138.53100000000001</v>
      </c>
      <c r="H8826" s="2">
        <f t="shared" si="413"/>
        <v>1.6033680555555556E-3</v>
      </c>
      <c r="I8826" s="3"/>
      <c r="J8826" s="1"/>
      <c r="K8826" s="6"/>
    </row>
    <row r="8827" spans="1:11" x14ac:dyDescent="0.25">
      <c r="A8827" s="4">
        <f t="shared" si="411"/>
        <v>44507.706239814819</v>
      </c>
      <c r="B8827" s="4" t="s">
        <v>12554</v>
      </c>
      <c r="C8827" s="4" t="s">
        <v>20443</v>
      </c>
      <c r="D8827" t="s">
        <v>106</v>
      </c>
      <c r="E8827" t="s">
        <v>1848</v>
      </c>
      <c r="F8827">
        <v>880</v>
      </c>
      <c r="G8827">
        <f t="shared" si="412"/>
        <v>0.88</v>
      </c>
      <c r="H8827" s="2">
        <f t="shared" si="413"/>
        <v>1.0185185185185185E-5</v>
      </c>
      <c r="I8827" s="3"/>
      <c r="J8827" s="1"/>
      <c r="K8827" s="6"/>
    </row>
    <row r="8828" spans="1:11" x14ac:dyDescent="0.25">
      <c r="A8828" s="4">
        <f t="shared" si="411"/>
        <v>44507.705831180559</v>
      </c>
      <c r="B8828" s="4" t="s">
        <v>12555</v>
      </c>
      <c r="C8828" s="4" t="s">
        <v>20444</v>
      </c>
      <c r="D8828" t="s">
        <v>106</v>
      </c>
      <c r="E8828" t="s">
        <v>150</v>
      </c>
      <c r="F8828">
        <v>216186</v>
      </c>
      <c r="G8828">
        <f t="shared" si="412"/>
        <v>216.18600000000001</v>
      </c>
      <c r="H8828" s="2">
        <f t="shared" si="413"/>
        <v>2.5021527777777781E-3</v>
      </c>
      <c r="I8828" s="3"/>
      <c r="J8828" s="1"/>
      <c r="K8828" s="6"/>
    </row>
    <row r="8829" spans="1:11" x14ac:dyDescent="0.25">
      <c r="A8829" s="4">
        <f t="shared" si="411"/>
        <v>44507.708531944445</v>
      </c>
      <c r="B8829" s="4" t="s">
        <v>12556</v>
      </c>
      <c r="C8829" s="4" t="s">
        <v>20445</v>
      </c>
      <c r="D8829" t="s">
        <v>106</v>
      </c>
      <c r="E8829" t="s">
        <v>1848</v>
      </c>
      <c r="F8829">
        <v>282840</v>
      </c>
      <c r="G8829">
        <f t="shared" si="412"/>
        <v>282.83999999999997</v>
      </c>
      <c r="H8829" s="2">
        <f t="shared" si="413"/>
        <v>3.2736111111111108E-3</v>
      </c>
      <c r="I8829" s="3"/>
      <c r="J8829" s="1"/>
      <c r="K8829" s="6"/>
    </row>
    <row r="8830" spans="1:11" x14ac:dyDescent="0.25">
      <c r="A8830" s="4">
        <f t="shared" si="411"/>
        <v>44507.711729166665</v>
      </c>
      <c r="B8830" s="4" t="s">
        <v>12557</v>
      </c>
      <c r="C8830" s="4" t="s">
        <v>20446</v>
      </c>
      <c r="D8830" t="s">
        <v>106</v>
      </c>
      <c r="E8830" t="s">
        <v>1852</v>
      </c>
      <c r="F8830">
        <v>186600</v>
      </c>
      <c r="G8830">
        <f t="shared" si="412"/>
        <v>186.6</v>
      </c>
      <c r="H8830" s="2">
        <f t="shared" si="413"/>
        <v>2.1597222222222222E-3</v>
      </c>
      <c r="I8830" s="3"/>
      <c r="J8830" s="1"/>
      <c r="K8830" s="6"/>
    </row>
    <row r="8831" spans="1:11" x14ac:dyDescent="0.25">
      <c r="A8831" s="4">
        <f t="shared" si="411"/>
        <v>44507.713720219908</v>
      </c>
      <c r="B8831" s="4" t="s">
        <v>12558</v>
      </c>
      <c r="C8831" s="4" t="s">
        <v>20447</v>
      </c>
      <c r="D8831" t="s">
        <v>106</v>
      </c>
      <c r="E8831" t="s">
        <v>1865</v>
      </c>
      <c r="F8831">
        <v>194573</v>
      </c>
      <c r="G8831">
        <f t="shared" si="412"/>
        <v>194.57300000000001</v>
      </c>
      <c r="H8831" s="2">
        <f t="shared" si="413"/>
        <v>2.2520023148148148E-3</v>
      </c>
      <c r="I8831" s="3"/>
      <c r="J8831" s="1"/>
      <c r="K8831" s="6"/>
    </row>
    <row r="8832" spans="1:11" x14ac:dyDescent="0.25">
      <c r="A8832" s="4">
        <f t="shared" si="411"/>
        <v>44507.715792129631</v>
      </c>
      <c r="B8832" s="4" t="s">
        <v>12559</v>
      </c>
      <c r="C8832" s="4" t="s">
        <v>20448</v>
      </c>
      <c r="D8832" t="s">
        <v>106</v>
      </c>
      <c r="E8832" t="s">
        <v>1866</v>
      </c>
      <c r="F8832">
        <v>315560</v>
      </c>
      <c r="G8832">
        <f t="shared" si="412"/>
        <v>315.56</v>
      </c>
      <c r="H8832" s="2">
        <f t="shared" si="413"/>
        <v>3.6523148148148148E-3</v>
      </c>
      <c r="I8832" s="3"/>
      <c r="J8832" s="1"/>
      <c r="K8832" s="6"/>
    </row>
    <row r="8833" spans="1:11" x14ac:dyDescent="0.25">
      <c r="A8833" s="4">
        <f t="shared" si="411"/>
        <v>44507.719425925927</v>
      </c>
      <c r="B8833" s="4" t="s">
        <v>12560</v>
      </c>
      <c r="C8833" s="4" t="s">
        <v>20449</v>
      </c>
      <c r="D8833" t="s">
        <v>106</v>
      </c>
      <c r="E8833" t="s">
        <v>1867</v>
      </c>
      <c r="F8833">
        <v>181600</v>
      </c>
      <c r="G8833">
        <f t="shared" si="412"/>
        <v>181.6</v>
      </c>
      <c r="H8833" s="2">
        <f t="shared" si="413"/>
        <v>2.1018518518518517E-3</v>
      </c>
      <c r="I8833" s="3"/>
      <c r="J8833" s="1"/>
      <c r="K8833" s="6"/>
    </row>
    <row r="8834" spans="1:11" x14ac:dyDescent="0.25">
      <c r="A8834" s="4">
        <f t="shared" si="411"/>
        <v>44507.721885960644</v>
      </c>
      <c r="B8834" s="4" t="s">
        <v>12561</v>
      </c>
      <c r="C8834" s="4" t="s">
        <v>20450</v>
      </c>
      <c r="D8834" t="s">
        <v>106</v>
      </c>
      <c r="E8834" t="s">
        <v>1868</v>
      </c>
      <c r="F8834">
        <v>269053</v>
      </c>
      <c r="G8834">
        <f t="shared" si="412"/>
        <v>269.053</v>
      </c>
      <c r="H8834" s="2">
        <f t="shared" si="413"/>
        <v>3.1140393518518518E-3</v>
      </c>
      <c r="I8834" s="3"/>
      <c r="J8834" s="1"/>
      <c r="K8834" s="6"/>
    </row>
    <row r="8835" spans="1:11" x14ac:dyDescent="0.25">
      <c r="A8835" s="4">
        <f t="shared" ref="A8835:A8898" si="414">+C8835-H8835</f>
        <v>44507.725327627319</v>
      </c>
      <c r="B8835" s="4" t="s">
        <v>12562</v>
      </c>
      <c r="C8835" s="4" t="s">
        <v>20451</v>
      </c>
      <c r="D8835" t="s">
        <v>106</v>
      </c>
      <c r="E8835" t="s">
        <v>1869</v>
      </c>
      <c r="F8835">
        <v>211693</v>
      </c>
      <c r="G8835">
        <f t="shared" ref="G8835:G8898" si="415">+F8835/1000</f>
        <v>211.69300000000001</v>
      </c>
      <c r="H8835" s="2">
        <f t="shared" ref="H8835:H8898" si="416">+G8835/86400</f>
        <v>2.450150462962963E-3</v>
      </c>
      <c r="I8835" s="3"/>
      <c r="J8835" s="1"/>
      <c r="K8835" s="6"/>
    </row>
    <row r="8836" spans="1:11" x14ac:dyDescent="0.25">
      <c r="A8836" s="4">
        <f t="shared" si="414"/>
        <v>44507.727192592589</v>
      </c>
      <c r="B8836" s="4" t="s">
        <v>12563</v>
      </c>
      <c r="C8836" s="4" t="s">
        <v>20452</v>
      </c>
      <c r="D8836" t="s">
        <v>106</v>
      </c>
      <c r="E8836" t="s">
        <v>1870</v>
      </c>
      <c r="F8836">
        <v>230560</v>
      </c>
      <c r="G8836">
        <f t="shared" si="415"/>
        <v>230.56</v>
      </c>
      <c r="H8836" s="2">
        <f t="shared" si="416"/>
        <v>2.6685185185185184E-3</v>
      </c>
      <c r="I8836" s="3"/>
      <c r="J8836" s="1"/>
      <c r="K8836" s="6"/>
    </row>
    <row r="8837" spans="1:11" x14ac:dyDescent="0.25">
      <c r="A8837" s="4">
        <f t="shared" si="414"/>
        <v>44507.730323923606</v>
      </c>
      <c r="B8837" s="4" t="s">
        <v>12564</v>
      </c>
      <c r="C8837" s="4" t="s">
        <v>20453</v>
      </c>
      <c r="D8837" t="s">
        <v>106</v>
      </c>
      <c r="E8837" t="s">
        <v>1871</v>
      </c>
      <c r="F8837">
        <v>260013</v>
      </c>
      <c r="G8837">
        <f t="shared" si="415"/>
        <v>260.01299999999998</v>
      </c>
      <c r="H8837" s="2">
        <f t="shared" si="416"/>
        <v>3.0094097222222219E-3</v>
      </c>
      <c r="I8837" s="3"/>
      <c r="J8837" s="1"/>
      <c r="K8837" s="6"/>
    </row>
    <row r="8838" spans="1:11" x14ac:dyDescent="0.25">
      <c r="A8838" s="4">
        <f t="shared" si="414"/>
        <v>44507.733174155088</v>
      </c>
      <c r="B8838" s="4" t="s">
        <v>12564</v>
      </c>
      <c r="C8838" s="4" t="s">
        <v>20453</v>
      </c>
      <c r="D8838" t="s">
        <v>106</v>
      </c>
      <c r="E8838" t="s">
        <v>958</v>
      </c>
      <c r="F8838">
        <v>13753</v>
      </c>
      <c r="G8838">
        <f t="shared" si="415"/>
        <v>13.753</v>
      </c>
      <c r="H8838" s="2">
        <f t="shared" si="416"/>
        <v>1.5917824074074074E-4</v>
      </c>
      <c r="I8838" s="3"/>
      <c r="J8838" s="1"/>
      <c r="K8838" s="6"/>
    </row>
    <row r="8839" spans="1:11" x14ac:dyDescent="0.25">
      <c r="A8839" s="4">
        <f t="shared" si="414"/>
        <v>44507.733254629631</v>
      </c>
      <c r="B8839" s="4" t="s">
        <v>12565</v>
      </c>
      <c r="C8839" s="4" t="s">
        <v>20454</v>
      </c>
      <c r="D8839" t="s">
        <v>106</v>
      </c>
      <c r="E8839" t="s">
        <v>3105</v>
      </c>
      <c r="F8839">
        <v>186800</v>
      </c>
      <c r="G8839">
        <f t="shared" si="415"/>
        <v>186.8</v>
      </c>
      <c r="H8839" s="2">
        <f t="shared" si="416"/>
        <v>2.162037037037037E-3</v>
      </c>
      <c r="I8839" s="3"/>
      <c r="J8839" s="1"/>
      <c r="K8839" s="6"/>
    </row>
    <row r="8840" spans="1:11" x14ac:dyDescent="0.25">
      <c r="A8840" s="4">
        <f t="shared" si="414"/>
        <v>44507.735512349536</v>
      </c>
      <c r="B8840" s="4" t="s">
        <v>12566</v>
      </c>
      <c r="C8840" s="4" t="s">
        <v>20455</v>
      </c>
      <c r="D8840" t="s">
        <v>106</v>
      </c>
      <c r="E8840" t="s">
        <v>3106</v>
      </c>
      <c r="F8840">
        <v>231733</v>
      </c>
      <c r="G8840">
        <f t="shared" si="415"/>
        <v>231.733</v>
      </c>
      <c r="H8840" s="2">
        <f t="shared" si="416"/>
        <v>2.6820949074074073E-3</v>
      </c>
      <c r="I8840" s="3"/>
      <c r="J8840" s="1"/>
      <c r="K8840" s="6"/>
    </row>
    <row r="8841" spans="1:11" x14ac:dyDescent="0.25">
      <c r="A8841" s="4">
        <f t="shared" si="414"/>
        <v>44507.738403553245</v>
      </c>
      <c r="B8841" s="4" t="s">
        <v>12567</v>
      </c>
      <c r="C8841" s="4" t="s">
        <v>20456</v>
      </c>
      <c r="D8841" t="s">
        <v>106</v>
      </c>
      <c r="E8841" t="s">
        <v>3107</v>
      </c>
      <c r="F8841">
        <v>281933</v>
      </c>
      <c r="G8841">
        <f t="shared" si="415"/>
        <v>281.93299999999999</v>
      </c>
      <c r="H8841" s="2">
        <f t="shared" si="416"/>
        <v>3.2631134259259258E-3</v>
      </c>
      <c r="I8841" s="3"/>
      <c r="J8841" s="1"/>
      <c r="K8841" s="6"/>
    </row>
    <row r="8842" spans="1:11" x14ac:dyDescent="0.25">
      <c r="A8842" s="4">
        <f t="shared" si="414"/>
        <v>44507.741496145834</v>
      </c>
      <c r="B8842" s="4" t="s">
        <v>12568</v>
      </c>
      <c r="C8842" s="4" t="s">
        <v>20457</v>
      </c>
      <c r="D8842" t="s">
        <v>106</v>
      </c>
      <c r="E8842" t="s">
        <v>3108</v>
      </c>
      <c r="F8842">
        <v>194733</v>
      </c>
      <c r="G8842">
        <f t="shared" si="415"/>
        <v>194.733</v>
      </c>
      <c r="H8842" s="2">
        <f t="shared" si="416"/>
        <v>2.2538541666666666E-3</v>
      </c>
      <c r="I8842" s="3"/>
      <c r="J8842" s="1"/>
      <c r="K8842" s="6"/>
    </row>
    <row r="8843" spans="1:11" x14ac:dyDescent="0.25">
      <c r="A8843" s="4">
        <f t="shared" si="414"/>
        <v>44507.743381180553</v>
      </c>
      <c r="B8843" s="4" t="s">
        <v>12569</v>
      </c>
      <c r="C8843" s="4" t="s">
        <v>20458</v>
      </c>
      <c r="D8843" t="s">
        <v>106</v>
      </c>
      <c r="E8843" t="s">
        <v>3109</v>
      </c>
      <c r="F8843">
        <v>211866</v>
      </c>
      <c r="G8843">
        <f t="shared" si="415"/>
        <v>211.86600000000001</v>
      </c>
      <c r="H8843" s="2">
        <f t="shared" si="416"/>
        <v>2.4521527777777779E-3</v>
      </c>
      <c r="I8843" s="3"/>
      <c r="J8843" s="1"/>
      <c r="K8843" s="6"/>
    </row>
    <row r="8844" spans="1:11" x14ac:dyDescent="0.25">
      <c r="A8844" s="4">
        <f t="shared" si="414"/>
        <v>44507.746110347223</v>
      </c>
      <c r="B8844" s="4" t="s">
        <v>12570</v>
      </c>
      <c r="C8844" s="4" t="s">
        <v>20459</v>
      </c>
      <c r="D8844" t="s">
        <v>106</v>
      </c>
      <c r="E8844" t="s">
        <v>3110</v>
      </c>
      <c r="F8844">
        <v>336066</v>
      </c>
      <c r="G8844">
        <f t="shared" si="415"/>
        <v>336.06599999999997</v>
      </c>
      <c r="H8844" s="2">
        <f t="shared" si="416"/>
        <v>3.8896527777777775E-3</v>
      </c>
      <c r="I8844" s="3"/>
      <c r="J8844" s="1"/>
      <c r="K8844" s="6"/>
    </row>
    <row r="8845" spans="1:11" x14ac:dyDescent="0.25">
      <c r="A8845" s="4">
        <f t="shared" si="414"/>
        <v>44507.749670532408</v>
      </c>
      <c r="B8845" s="4" t="s">
        <v>12571</v>
      </c>
      <c r="C8845" s="4" t="s">
        <v>20460</v>
      </c>
      <c r="D8845" t="s">
        <v>106</v>
      </c>
      <c r="E8845" t="s">
        <v>3111</v>
      </c>
      <c r="F8845">
        <v>208466</v>
      </c>
      <c r="G8845">
        <f t="shared" si="415"/>
        <v>208.46600000000001</v>
      </c>
      <c r="H8845" s="2">
        <f t="shared" si="416"/>
        <v>2.4128009259259259E-3</v>
      </c>
      <c r="I8845" s="3"/>
      <c r="J8845" s="1"/>
      <c r="K8845" s="6"/>
    </row>
    <row r="8846" spans="1:11" x14ac:dyDescent="0.25">
      <c r="A8846" s="4">
        <f t="shared" si="414"/>
        <v>44507.752723773148</v>
      </c>
      <c r="B8846" s="4" t="s">
        <v>12572</v>
      </c>
      <c r="C8846" s="4" t="s">
        <v>20461</v>
      </c>
      <c r="D8846" t="s">
        <v>106</v>
      </c>
      <c r="E8846" t="s">
        <v>3112</v>
      </c>
      <c r="F8846">
        <v>184666</v>
      </c>
      <c r="G8846">
        <f t="shared" si="415"/>
        <v>184.666</v>
      </c>
      <c r="H8846" s="2">
        <f t="shared" si="416"/>
        <v>2.1373379629629628E-3</v>
      </c>
      <c r="I8846" s="3"/>
      <c r="J8846" s="1"/>
      <c r="K8846" s="6"/>
    </row>
    <row r="8847" spans="1:11" x14ac:dyDescent="0.25">
      <c r="A8847" s="4">
        <f t="shared" si="414"/>
        <v>44507.754270833335</v>
      </c>
      <c r="B8847" s="4" t="s">
        <v>12573</v>
      </c>
      <c r="C8847" s="4" t="s">
        <v>20462</v>
      </c>
      <c r="D8847" t="s">
        <v>106</v>
      </c>
      <c r="E8847" t="s">
        <v>4832</v>
      </c>
      <c r="F8847">
        <v>231000</v>
      </c>
      <c r="G8847">
        <f t="shared" si="415"/>
        <v>231</v>
      </c>
      <c r="H8847" s="2">
        <f t="shared" si="416"/>
        <v>2.673611111111111E-3</v>
      </c>
      <c r="I8847" s="3"/>
      <c r="J8847" s="1"/>
      <c r="K8847" s="6"/>
    </row>
    <row r="8848" spans="1:11" x14ac:dyDescent="0.25">
      <c r="A8848" s="4">
        <f t="shared" si="414"/>
        <v>44507.756914814818</v>
      </c>
      <c r="B8848" s="4" t="s">
        <v>12574</v>
      </c>
      <c r="C8848" s="4" t="s">
        <v>20463</v>
      </c>
      <c r="D8848" t="s">
        <v>106</v>
      </c>
      <c r="E8848" t="s">
        <v>4833</v>
      </c>
      <c r="F8848">
        <v>182560</v>
      </c>
      <c r="G8848">
        <f t="shared" si="415"/>
        <v>182.56</v>
      </c>
      <c r="H8848" s="2">
        <f t="shared" si="416"/>
        <v>2.1129629629629632E-3</v>
      </c>
      <c r="I8848" s="3"/>
      <c r="J8848" s="1"/>
      <c r="K8848" s="6"/>
    </row>
    <row r="8849" spans="1:11" x14ac:dyDescent="0.25">
      <c r="A8849" s="4">
        <f t="shared" si="414"/>
        <v>44507.759315439813</v>
      </c>
      <c r="B8849" s="4" t="s">
        <v>12575</v>
      </c>
      <c r="C8849" s="4" t="s">
        <v>20464</v>
      </c>
      <c r="D8849" t="s">
        <v>106</v>
      </c>
      <c r="E8849" t="s">
        <v>4834</v>
      </c>
      <c r="F8849">
        <v>275146</v>
      </c>
      <c r="G8849">
        <f t="shared" si="415"/>
        <v>275.14600000000002</v>
      </c>
      <c r="H8849" s="2">
        <f t="shared" si="416"/>
        <v>3.1845601851851852E-3</v>
      </c>
      <c r="I8849" s="3"/>
      <c r="J8849" s="1"/>
      <c r="K8849" s="6"/>
    </row>
    <row r="8850" spans="1:11" x14ac:dyDescent="0.25">
      <c r="A8850" s="4">
        <f t="shared" si="414"/>
        <v>44507.762681018517</v>
      </c>
      <c r="B8850" s="4" t="s">
        <v>12576</v>
      </c>
      <c r="C8850" s="4" t="s">
        <v>20465</v>
      </c>
      <c r="D8850" t="s">
        <v>106</v>
      </c>
      <c r="E8850" t="s">
        <v>107</v>
      </c>
      <c r="F8850">
        <v>164360</v>
      </c>
      <c r="G8850">
        <f t="shared" si="415"/>
        <v>164.36</v>
      </c>
      <c r="H8850" s="2">
        <f t="shared" si="416"/>
        <v>1.902314814814815E-3</v>
      </c>
      <c r="I8850" s="3"/>
      <c r="J8850" s="1"/>
      <c r="K8850" s="6"/>
    </row>
    <row r="8851" spans="1:11" x14ac:dyDescent="0.25">
      <c r="A8851" s="4">
        <f t="shared" si="414"/>
        <v>44507.76437793982</v>
      </c>
      <c r="B8851" s="4" t="s">
        <v>12577</v>
      </c>
      <c r="C8851" s="4" t="s">
        <v>20466</v>
      </c>
      <c r="D8851" t="s">
        <v>59</v>
      </c>
      <c r="E8851" t="s">
        <v>60</v>
      </c>
      <c r="F8851">
        <v>197746</v>
      </c>
      <c r="G8851">
        <f t="shared" si="415"/>
        <v>197.74600000000001</v>
      </c>
      <c r="H8851" s="2">
        <f t="shared" si="416"/>
        <v>2.2887268518518521E-3</v>
      </c>
      <c r="I8851" s="3"/>
      <c r="J8851" s="1"/>
      <c r="K8851" s="6"/>
    </row>
    <row r="8852" spans="1:11" x14ac:dyDescent="0.25">
      <c r="A8852" s="4">
        <f t="shared" si="414"/>
        <v>44507.780568831018</v>
      </c>
      <c r="B8852" s="4" t="s">
        <v>12578</v>
      </c>
      <c r="C8852" s="4" t="s">
        <v>20467</v>
      </c>
      <c r="D8852" t="s">
        <v>141</v>
      </c>
      <c r="E8852" t="s">
        <v>2448</v>
      </c>
      <c r="F8852">
        <v>238853</v>
      </c>
      <c r="G8852">
        <f t="shared" si="415"/>
        <v>238.85300000000001</v>
      </c>
      <c r="H8852" s="2">
        <f t="shared" si="416"/>
        <v>2.7645023148148151E-3</v>
      </c>
      <c r="I8852" s="3"/>
      <c r="J8852" s="1"/>
      <c r="K8852" s="6"/>
    </row>
    <row r="8853" spans="1:11" x14ac:dyDescent="0.25">
      <c r="A8853" s="4">
        <f t="shared" si="414"/>
        <v>44508.481918287034</v>
      </c>
      <c r="B8853" s="4" t="s">
        <v>12579</v>
      </c>
      <c r="C8853" s="4" t="s">
        <v>20468</v>
      </c>
      <c r="D8853" t="s">
        <v>106</v>
      </c>
      <c r="E8853" t="s">
        <v>958</v>
      </c>
      <c r="F8853">
        <v>2260</v>
      </c>
      <c r="G8853">
        <f t="shared" si="415"/>
        <v>2.2599999999999998</v>
      </c>
      <c r="H8853" s="2">
        <f t="shared" si="416"/>
        <v>2.6157407407407405E-5</v>
      </c>
      <c r="I8853" s="3"/>
      <c r="J8853" s="1"/>
      <c r="K8853" s="6"/>
    </row>
    <row r="8854" spans="1:11" x14ac:dyDescent="0.25">
      <c r="A8854" s="4">
        <f t="shared" si="414"/>
        <v>44508.481865740738</v>
      </c>
      <c r="B8854" s="4" t="s">
        <v>12580</v>
      </c>
      <c r="C8854" s="4" t="s">
        <v>20469</v>
      </c>
      <c r="D8854" t="s">
        <v>106</v>
      </c>
      <c r="E8854" t="s">
        <v>3105</v>
      </c>
      <c r="F8854">
        <v>186800</v>
      </c>
      <c r="G8854">
        <f t="shared" si="415"/>
        <v>186.8</v>
      </c>
      <c r="H8854" s="2">
        <f t="shared" si="416"/>
        <v>2.162037037037037E-3</v>
      </c>
      <c r="I8854" s="3"/>
      <c r="J8854" s="1"/>
      <c r="K8854" s="6"/>
    </row>
    <row r="8855" spans="1:11" x14ac:dyDescent="0.25">
      <c r="A8855" s="4">
        <f t="shared" si="414"/>
        <v>44508.48412346065</v>
      </c>
      <c r="B8855" s="4" t="s">
        <v>12581</v>
      </c>
      <c r="C8855" s="4" t="s">
        <v>20470</v>
      </c>
      <c r="D8855" t="s">
        <v>106</v>
      </c>
      <c r="E8855" t="s">
        <v>3106</v>
      </c>
      <c r="F8855">
        <v>231733</v>
      </c>
      <c r="G8855">
        <f t="shared" si="415"/>
        <v>231.733</v>
      </c>
      <c r="H8855" s="2">
        <f t="shared" si="416"/>
        <v>2.6820949074074073E-3</v>
      </c>
      <c r="I8855" s="3"/>
      <c r="J8855" s="1"/>
      <c r="K8855" s="6"/>
    </row>
    <row r="8856" spans="1:11" x14ac:dyDescent="0.25">
      <c r="A8856" s="4">
        <f t="shared" si="414"/>
        <v>44508.486969594909</v>
      </c>
      <c r="B8856" s="4" t="s">
        <v>12582</v>
      </c>
      <c r="C8856" s="4" t="s">
        <v>20471</v>
      </c>
      <c r="D8856" t="s">
        <v>106</v>
      </c>
      <c r="E8856" t="s">
        <v>3107</v>
      </c>
      <c r="F8856">
        <v>225827</v>
      </c>
      <c r="G8856">
        <f t="shared" si="415"/>
        <v>225.827</v>
      </c>
      <c r="H8856" s="2">
        <f t="shared" si="416"/>
        <v>2.613738425925926E-3</v>
      </c>
      <c r="I8856" s="3"/>
      <c r="J8856" s="1"/>
      <c r="K8856" s="6"/>
    </row>
    <row r="8857" spans="1:11" x14ac:dyDescent="0.25">
      <c r="A8857" s="4">
        <f t="shared" si="414"/>
        <v>44508.489412812502</v>
      </c>
      <c r="B8857" s="4" t="s">
        <v>12583</v>
      </c>
      <c r="C8857" s="4" t="s">
        <v>20472</v>
      </c>
      <c r="D8857" t="s">
        <v>106</v>
      </c>
      <c r="E8857" t="s">
        <v>3108</v>
      </c>
      <c r="F8857">
        <v>194733</v>
      </c>
      <c r="G8857">
        <f t="shared" si="415"/>
        <v>194.733</v>
      </c>
      <c r="H8857" s="2">
        <f t="shared" si="416"/>
        <v>2.2538541666666666E-3</v>
      </c>
      <c r="I8857" s="3"/>
      <c r="J8857" s="1"/>
      <c r="K8857" s="6"/>
    </row>
    <row r="8858" spans="1:11" x14ac:dyDescent="0.25">
      <c r="A8858" s="4">
        <f t="shared" si="414"/>
        <v>44508.492090763888</v>
      </c>
      <c r="B8858" s="4" t="s">
        <v>12584</v>
      </c>
      <c r="C8858" s="4" t="s">
        <v>20473</v>
      </c>
      <c r="D8858" t="s">
        <v>106</v>
      </c>
      <c r="E8858" t="s">
        <v>3109</v>
      </c>
      <c r="F8858">
        <v>83358</v>
      </c>
      <c r="G8858">
        <f t="shared" si="415"/>
        <v>83.358000000000004</v>
      </c>
      <c r="H8858" s="2">
        <f t="shared" si="416"/>
        <v>9.6479166666666675E-4</v>
      </c>
      <c r="I8858" s="3"/>
      <c r="J8858" s="1"/>
      <c r="K8858" s="6"/>
    </row>
    <row r="8859" spans="1:11" x14ac:dyDescent="0.25">
      <c r="A8859" s="4">
        <f t="shared" si="414"/>
        <v>44508.492638125004</v>
      </c>
      <c r="B8859" s="4" t="s">
        <v>12585</v>
      </c>
      <c r="C8859" s="4" t="s">
        <v>20474</v>
      </c>
      <c r="D8859" t="s">
        <v>106</v>
      </c>
      <c r="E8859" t="s">
        <v>3110</v>
      </c>
      <c r="F8859">
        <v>336066</v>
      </c>
      <c r="G8859">
        <f t="shared" si="415"/>
        <v>336.06599999999997</v>
      </c>
      <c r="H8859" s="2">
        <f t="shared" si="416"/>
        <v>3.8896527777777775E-3</v>
      </c>
      <c r="I8859" s="3"/>
      <c r="J8859" s="1"/>
      <c r="K8859" s="6"/>
    </row>
    <row r="8860" spans="1:11" x14ac:dyDescent="0.25">
      <c r="A8860" s="4">
        <f t="shared" si="414"/>
        <v>44508.496890462964</v>
      </c>
      <c r="B8860" s="4" t="s">
        <v>12586</v>
      </c>
      <c r="C8860" s="4" t="s">
        <v>20475</v>
      </c>
      <c r="D8860" t="s">
        <v>106</v>
      </c>
      <c r="E8860" t="s">
        <v>3111</v>
      </c>
      <c r="F8860">
        <v>88664</v>
      </c>
      <c r="G8860">
        <f t="shared" si="415"/>
        <v>88.664000000000001</v>
      </c>
      <c r="H8860" s="2">
        <f t="shared" si="416"/>
        <v>1.0262037037037037E-3</v>
      </c>
      <c r="I8860" s="3"/>
      <c r="J8860" s="1"/>
      <c r="K8860" s="6"/>
    </row>
    <row r="8861" spans="1:11" x14ac:dyDescent="0.25">
      <c r="A8861" s="4">
        <f t="shared" si="414"/>
        <v>44508.497862662036</v>
      </c>
      <c r="B8861" s="4" t="s">
        <v>12587</v>
      </c>
      <c r="C8861" s="4" t="s">
        <v>20476</v>
      </c>
      <c r="D8861" t="s">
        <v>106</v>
      </c>
      <c r="E8861" t="s">
        <v>3112</v>
      </c>
      <c r="F8861">
        <v>184666</v>
      </c>
      <c r="G8861">
        <f t="shared" si="415"/>
        <v>184.666</v>
      </c>
      <c r="H8861" s="2">
        <f t="shared" si="416"/>
        <v>2.1373379629629628E-3</v>
      </c>
      <c r="I8861" s="3"/>
      <c r="J8861" s="1"/>
      <c r="K8861" s="6"/>
    </row>
    <row r="8862" spans="1:11" x14ac:dyDescent="0.25">
      <c r="A8862" s="4">
        <f t="shared" si="414"/>
        <v>44508.500104166669</v>
      </c>
      <c r="B8862" s="4" t="s">
        <v>12588</v>
      </c>
      <c r="C8862" s="4" t="s">
        <v>20477</v>
      </c>
      <c r="D8862" t="s">
        <v>106</v>
      </c>
      <c r="E8862" t="s">
        <v>4832</v>
      </c>
      <c r="F8862">
        <v>231000</v>
      </c>
      <c r="G8862">
        <f t="shared" si="415"/>
        <v>231</v>
      </c>
      <c r="H8862" s="2">
        <f t="shared" si="416"/>
        <v>2.673611111111111E-3</v>
      </c>
      <c r="I8862" s="3"/>
      <c r="J8862" s="1"/>
      <c r="K8862" s="6"/>
    </row>
    <row r="8863" spans="1:11" x14ac:dyDescent="0.25">
      <c r="A8863" s="4">
        <f t="shared" si="414"/>
        <v>44508.502431388893</v>
      </c>
      <c r="B8863" s="4" t="s">
        <v>12588</v>
      </c>
      <c r="C8863" s="4" t="s">
        <v>20477</v>
      </c>
      <c r="D8863" t="s">
        <v>106</v>
      </c>
      <c r="E8863" t="s">
        <v>4833</v>
      </c>
      <c r="F8863">
        <v>29928</v>
      </c>
      <c r="G8863">
        <f t="shared" si="415"/>
        <v>29.928000000000001</v>
      </c>
      <c r="H8863" s="2">
        <f t="shared" si="416"/>
        <v>3.4638888888888892E-4</v>
      </c>
      <c r="I8863" s="3"/>
      <c r="J8863" s="1"/>
      <c r="K8863" s="6"/>
    </row>
    <row r="8864" spans="1:11" x14ac:dyDescent="0.25">
      <c r="A8864" s="4">
        <f t="shared" si="414"/>
        <v>44508.56269579861</v>
      </c>
      <c r="B8864" s="4" t="s">
        <v>12589</v>
      </c>
      <c r="C8864" s="4" t="s">
        <v>20478</v>
      </c>
      <c r="D8864" t="s">
        <v>106</v>
      </c>
      <c r="E8864" t="s">
        <v>4834</v>
      </c>
      <c r="F8864">
        <v>163083</v>
      </c>
      <c r="G8864">
        <f t="shared" si="415"/>
        <v>163.083</v>
      </c>
      <c r="H8864" s="2">
        <f t="shared" si="416"/>
        <v>1.8875347222222223E-3</v>
      </c>
      <c r="I8864" s="3"/>
      <c r="J8864" s="1"/>
      <c r="K8864" s="6"/>
    </row>
    <row r="8865" spans="1:11" x14ac:dyDescent="0.25">
      <c r="A8865" s="4">
        <f t="shared" si="414"/>
        <v>44508.725581273146</v>
      </c>
      <c r="B8865" s="4" t="s">
        <v>12590</v>
      </c>
      <c r="C8865" s="4" t="s">
        <v>20479</v>
      </c>
      <c r="D8865" t="s">
        <v>106</v>
      </c>
      <c r="E8865" t="s">
        <v>4834</v>
      </c>
      <c r="F8865">
        <v>9778</v>
      </c>
      <c r="G8865">
        <f t="shared" si="415"/>
        <v>9.7780000000000005</v>
      </c>
      <c r="H8865" s="2">
        <f t="shared" si="416"/>
        <v>1.131712962962963E-4</v>
      </c>
      <c r="I8865" s="3"/>
      <c r="J8865" s="1"/>
      <c r="K8865" s="6"/>
    </row>
    <row r="8866" spans="1:11" x14ac:dyDescent="0.25">
      <c r="A8866" s="4">
        <f t="shared" si="414"/>
        <v>44508.726105405098</v>
      </c>
      <c r="B8866" s="4" t="s">
        <v>12591</v>
      </c>
      <c r="C8866" s="4" t="s">
        <v>20480</v>
      </c>
      <c r="D8866" t="s">
        <v>3059</v>
      </c>
      <c r="E8866" t="s">
        <v>4108</v>
      </c>
      <c r="F8866">
        <v>24493</v>
      </c>
      <c r="G8866">
        <f t="shared" si="415"/>
        <v>24.492999999999999</v>
      </c>
      <c r="H8866" s="2">
        <f t="shared" si="416"/>
        <v>2.8348379629629627E-4</v>
      </c>
      <c r="I8866" s="3"/>
      <c r="J8866" s="1"/>
      <c r="K8866" s="6"/>
    </row>
    <row r="8867" spans="1:11" x14ac:dyDescent="0.25">
      <c r="A8867" s="4">
        <f t="shared" si="414"/>
        <v>44508.726226585648</v>
      </c>
      <c r="B8867" s="4" t="s">
        <v>12592</v>
      </c>
      <c r="C8867" s="4" t="s">
        <v>20481</v>
      </c>
      <c r="D8867" t="s">
        <v>3059</v>
      </c>
      <c r="E8867" t="s">
        <v>3730</v>
      </c>
      <c r="F8867">
        <v>194023</v>
      </c>
      <c r="G8867">
        <f t="shared" si="415"/>
        <v>194.023</v>
      </c>
      <c r="H8867" s="2">
        <f t="shared" si="416"/>
        <v>2.2456365740740739E-3</v>
      </c>
      <c r="I8867" s="3"/>
      <c r="J8867" s="1"/>
      <c r="K8867" s="6"/>
    </row>
    <row r="8868" spans="1:11" x14ac:dyDescent="0.25">
      <c r="A8868" s="4">
        <f t="shared" si="414"/>
        <v>44508.728127141199</v>
      </c>
      <c r="B8868" s="4" t="s">
        <v>12593</v>
      </c>
      <c r="C8868" s="4" t="s">
        <v>20482</v>
      </c>
      <c r="D8868" t="s">
        <v>3059</v>
      </c>
      <c r="E8868" t="s">
        <v>4109</v>
      </c>
      <c r="F8868">
        <v>269815</v>
      </c>
      <c r="G8868">
        <f t="shared" si="415"/>
        <v>269.815</v>
      </c>
      <c r="H8868" s="2">
        <f t="shared" si="416"/>
        <v>3.1228587962962963E-3</v>
      </c>
      <c r="I8868" s="3"/>
      <c r="J8868" s="1"/>
      <c r="K8868" s="6"/>
    </row>
    <row r="8869" spans="1:11" x14ac:dyDescent="0.25">
      <c r="A8869" s="4">
        <f t="shared" si="414"/>
        <v>44508.731280590284</v>
      </c>
      <c r="B8869" s="4" t="s">
        <v>12594</v>
      </c>
      <c r="C8869" s="4" t="s">
        <v>20483</v>
      </c>
      <c r="D8869" t="s">
        <v>3059</v>
      </c>
      <c r="E8869" t="s">
        <v>3581</v>
      </c>
      <c r="F8869">
        <v>357357</v>
      </c>
      <c r="G8869">
        <f t="shared" si="415"/>
        <v>357.35700000000003</v>
      </c>
      <c r="H8869" s="2">
        <f t="shared" si="416"/>
        <v>4.1360763888888888E-3</v>
      </c>
      <c r="I8869" s="3"/>
      <c r="J8869" s="1"/>
      <c r="K8869" s="6"/>
    </row>
    <row r="8870" spans="1:11" x14ac:dyDescent="0.25">
      <c r="A8870" s="4">
        <f t="shared" si="414"/>
        <v>44508.735950833332</v>
      </c>
      <c r="B8870" s="4" t="s">
        <v>12595</v>
      </c>
      <c r="C8870" s="4" t="s">
        <v>20484</v>
      </c>
      <c r="D8870" t="s">
        <v>3059</v>
      </c>
      <c r="E8870" t="s">
        <v>4110</v>
      </c>
      <c r="F8870">
        <v>253848</v>
      </c>
      <c r="G8870">
        <f t="shared" si="415"/>
        <v>253.84800000000001</v>
      </c>
      <c r="H8870" s="2">
        <f t="shared" si="416"/>
        <v>2.9380555555555557E-3</v>
      </c>
      <c r="I8870" s="3"/>
      <c r="J8870" s="1"/>
      <c r="K8870" s="6"/>
    </row>
    <row r="8871" spans="1:11" x14ac:dyDescent="0.25">
      <c r="A8871" s="4">
        <f t="shared" si="414"/>
        <v>44508.738635636575</v>
      </c>
      <c r="B8871" s="4" t="s">
        <v>12596</v>
      </c>
      <c r="C8871" s="4" t="s">
        <v>20485</v>
      </c>
      <c r="D8871" t="s">
        <v>3059</v>
      </c>
      <c r="E8871" t="s">
        <v>3580</v>
      </c>
      <c r="F8871">
        <v>261881</v>
      </c>
      <c r="G8871">
        <f t="shared" si="415"/>
        <v>261.88099999999997</v>
      </c>
      <c r="H8871" s="2">
        <f t="shared" si="416"/>
        <v>3.0310300925925921E-3</v>
      </c>
      <c r="I8871" s="3"/>
      <c r="J8871" s="1"/>
      <c r="K8871" s="6"/>
    </row>
    <row r="8872" spans="1:11" x14ac:dyDescent="0.25">
      <c r="A8872" s="4">
        <f t="shared" si="414"/>
        <v>44508.741355034719</v>
      </c>
      <c r="B8872" s="4" t="s">
        <v>12597</v>
      </c>
      <c r="C8872" s="4" t="s">
        <v>20486</v>
      </c>
      <c r="D8872" t="s">
        <v>3059</v>
      </c>
      <c r="E8872" t="s">
        <v>4111</v>
      </c>
      <c r="F8872">
        <v>86925</v>
      </c>
      <c r="G8872">
        <f t="shared" si="415"/>
        <v>86.924999999999997</v>
      </c>
      <c r="H8872" s="2">
        <f t="shared" si="416"/>
        <v>1.0060763888888888E-3</v>
      </c>
      <c r="I8872" s="3"/>
      <c r="J8872" s="1"/>
      <c r="K8872" s="6"/>
    </row>
    <row r="8873" spans="1:11" x14ac:dyDescent="0.25">
      <c r="A8873" s="4">
        <f t="shared" si="414"/>
        <v>44508.742582430554</v>
      </c>
      <c r="B8873" s="4" t="s">
        <v>12598</v>
      </c>
      <c r="C8873" s="4" t="s">
        <v>20487</v>
      </c>
      <c r="D8873" t="s">
        <v>3059</v>
      </c>
      <c r="E8873" t="s">
        <v>3583</v>
      </c>
      <c r="F8873">
        <v>280878</v>
      </c>
      <c r="G8873">
        <f t="shared" si="415"/>
        <v>280.87799999999999</v>
      </c>
      <c r="H8873" s="2">
        <f t="shared" si="416"/>
        <v>3.2509027777777775E-3</v>
      </c>
      <c r="I8873" s="3"/>
      <c r="J8873" s="1"/>
      <c r="K8873" s="6"/>
    </row>
    <row r="8874" spans="1:11" x14ac:dyDescent="0.25">
      <c r="A8874" s="4">
        <f t="shared" si="414"/>
        <v>44508.746050775459</v>
      </c>
      <c r="B8874" s="4" t="s">
        <v>12599</v>
      </c>
      <c r="C8874" s="4" t="s">
        <v>20488</v>
      </c>
      <c r="D8874" t="s">
        <v>3059</v>
      </c>
      <c r="E8874" t="s">
        <v>4112</v>
      </c>
      <c r="F8874">
        <v>281213</v>
      </c>
      <c r="G8874">
        <f t="shared" si="415"/>
        <v>281.21300000000002</v>
      </c>
      <c r="H8874" s="2">
        <f t="shared" si="416"/>
        <v>3.254780092592593E-3</v>
      </c>
      <c r="I8874" s="3"/>
      <c r="J8874" s="1"/>
      <c r="K8874" s="6"/>
    </row>
    <row r="8875" spans="1:11" x14ac:dyDescent="0.25">
      <c r="A8875" s="4">
        <f t="shared" si="414"/>
        <v>44508.748940625002</v>
      </c>
      <c r="B8875" s="4" t="s">
        <v>12600</v>
      </c>
      <c r="C8875" s="4" t="s">
        <v>20489</v>
      </c>
      <c r="D8875" t="s">
        <v>3059</v>
      </c>
      <c r="E8875" t="s">
        <v>4113</v>
      </c>
      <c r="F8875">
        <v>271530</v>
      </c>
      <c r="G8875">
        <f t="shared" si="415"/>
        <v>271.52999999999997</v>
      </c>
      <c r="H8875" s="2">
        <f t="shared" si="416"/>
        <v>3.1427083333333329E-3</v>
      </c>
      <c r="I8875" s="3"/>
      <c r="J8875" s="1"/>
      <c r="K8875" s="6"/>
    </row>
    <row r="8876" spans="1:11" x14ac:dyDescent="0.25">
      <c r="A8876" s="4">
        <f t="shared" si="414"/>
        <v>44508.752560798617</v>
      </c>
      <c r="B8876" s="4" t="s">
        <v>12601</v>
      </c>
      <c r="C8876" s="4" t="s">
        <v>20490</v>
      </c>
      <c r="D8876" t="s">
        <v>3059</v>
      </c>
      <c r="E8876" t="s">
        <v>4114</v>
      </c>
      <c r="F8876">
        <v>258747</v>
      </c>
      <c r="G8876">
        <f t="shared" si="415"/>
        <v>258.74700000000001</v>
      </c>
      <c r="H8876" s="2">
        <f t="shared" si="416"/>
        <v>2.9947569444444444E-3</v>
      </c>
      <c r="I8876" s="3"/>
      <c r="J8876" s="1"/>
      <c r="K8876" s="6"/>
    </row>
    <row r="8877" spans="1:11" x14ac:dyDescent="0.25">
      <c r="A8877" s="4">
        <f t="shared" si="414"/>
        <v>44508.755396863424</v>
      </c>
      <c r="B8877" s="4" t="s">
        <v>12602</v>
      </c>
      <c r="C8877" s="4" t="s">
        <v>20491</v>
      </c>
      <c r="D8877" t="s">
        <v>3059</v>
      </c>
      <c r="E8877" t="s">
        <v>4115</v>
      </c>
      <c r="F8877">
        <v>253711</v>
      </c>
      <c r="G8877">
        <f t="shared" si="415"/>
        <v>253.71100000000001</v>
      </c>
      <c r="H8877" s="2">
        <f t="shared" si="416"/>
        <v>2.9364699074074076E-3</v>
      </c>
      <c r="I8877" s="3"/>
      <c r="J8877" s="1"/>
      <c r="K8877" s="6"/>
    </row>
    <row r="8878" spans="1:11" x14ac:dyDescent="0.25">
      <c r="A8878" s="4">
        <f t="shared" si="414"/>
        <v>44508.758408981485</v>
      </c>
      <c r="B8878" s="4" t="s">
        <v>12603</v>
      </c>
      <c r="C8878" s="4" t="s">
        <v>20492</v>
      </c>
      <c r="D8878" t="s">
        <v>3059</v>
      </c>
      <c r="E8878" t="s">
        <v>4116</v>
      </c>
      <c r="F8878">
        <v>233464</v>
      </c>
      <c r="G8878">
        <f t="shared" si="415"/>
        <v>233.464</v>
      </c>
      <c r="H8878" s="2">
        <f t="shared" si="416"/>
        <v>2.7021296296296294E-3</v>
      </c>
      <c r="I8878" s="3"/>
      <c r="J8878" s="1"/>
      <c r="K8878" s="6"/>
    </row>
    <row r="8879" spans="1:11" x14ac:dyDescent="0.25">
      <c r="A8879" s="4">
        <f t="shared" si="414"/>
        <v>44508.788543854163</v>
      </c>
      <c r="B8879" s="4" t="s">
        <v>12604</v>
      </c>
      <c r="C8879" s="4" t="s">
        <v>20493</v>
      </c>
      <c r="D8879" t="s">
        <v>3059</v>
      </c>
      <c r="E8879" t="s">
        <v>4108</v>
      </c>
      <c r="F8879">
        <v>149811</v>
      </c>
      <c r="G8879">
        <f t="shared" si="415"/>
        <v>149.81100000000001</v>
      </c>
      <c r="H8879" s="2">
        <f t="shared" si="416"/>
        <v>1.7339236111111112E-3</v>
      </c>
      <c r="I8879" s="3"/>
      <c r="J8879" s="1"/>
      <c r="K8879" s="6"/>
    </row>
    <row r="8880" spans="1:11" x14ac:dyDescent="0.25">
      <c r="A8880" s="4">
        <f t="shared" si="414"/>
        <v>44508.790115474534</v>
      </c>
      <c r="B8880" s="4" t="s">
        <v>12605</v>
      </c>
      <c r="C8880" s="4" t="s">
        <v>20494</v>
      </c>
      <c r="D8880" t="s">
        <v>3059</v>
      </c>
      <c r="E8880" t="s">
        <v>3730</v>
      </c>
      <c r="F8880">
        <v>194023</v>
      </c>
      <c r="G8880">
        <f t="shared" si="415"/>
        <v>194.023</v>
      </c>
      <c r="H8880" s="2">
        <f t="shared" si="416"/>
        <v>2.2456365740740739E-3</v>
      </c>
      <c r="I8880" s="3"/>
      <c r="J8880" s="1"/>
      <c r="K8880" s="6"/>
    </row>
    <row r="8881" spans="1:11" x14ac:dyDescent="0.25">
      <c r="A8881" s="4">
        <f t="shared" si="414"/>
        <v>44508.792016030093</v>
      </c>
      <c r="B8881" s="4" t="s">
        <v>12606</v>
      </c>
      <c r="C8881" s="4" t="s">
        <v>20495</v>
      </c>
      <c r="D8881" t="s">
        <v>3059</v>
      </c>
      <c r="E8881" t="s">
        <v>4109</v>
      </c>
      <c r="F8881">
        <v>269815</v>
      </c>
      <c r="G8881">
        <f t="shared" si="415"/>
        <v>269.815</v>
      </c>
      <c r="H8881" s="2">
        <f t="shared" si="416"/>
        <v>3.1228587962962963E-3</v>
      </c>
      <c r="I8881" s="3"/>
      <c r="J8881" s="1"/>
      <c r="K8881" s="6"/>
    </row>
    <row r="8882" spans="1:11" x14ac:dyDescent="0.25">
      <c r="A8882" s="4">
        <f t="shared" si="414"/>
        <v>44508.79516947917</v>
      </c>
      <c r="B8882" s="4" t="s">
        <v>12607</v>
      </c>
      <c r="C8882" s="4" t="s">
        <v>20496</v>
      </c>
      <c r="D8882" t="s">
        <v>3059</v>
      </c>
      <c r="E8882" t="s">
        <v>3581</v>
      </c>
      <c r="F8882">
        <v>357357</v>
      </c>
      <c r="G8882">
        <f t="shared" si="415"/>
        <v>357.35700000000003</v>
      </c>
      <c r="H8882" s="2">
        <f t="shared" si="416"/>
        <v>4.1360763888888888E-3</v>
      </c>
      <c r="I8882" s="3"/>
      <c r="J8882" s="1"/>
      <c r="K8882" s="6"/>
    </row>
    <row r="8883" spans="1:11" x14ac:dyDescent="0.25">
      <c r="A8883" s="4">
        <f t="shared" si="414"/>
        <v>44508.799839722218</v>
      </c>
      <c r="B8883" s="4" t="s">
        <v>12608</v>
      </c>
      <c r="C8883" s="4" t="s">
        <v>20497</v>
      </c>
      <c r="D8883" t="s">
        <v>3059</v>
      </c>
      <c r="E8883" t="s">
        <v>4110</v>
      </c>
      <c r="F8883">
        <v>253848</v>
      </c>
      <c r="G8883">
        <f t="shared" si="415"/>
        <v>253.84800000000001</v>
      </c>
      <c r="H8883" s="2">
        <f t="shared" si="416"/>
        <v>2.9380555555555557E-3</v>
      </c>
      <c r="I8883" s="3"/>
      <c r="J8883" s="1"/>
      <c r="K8883" s="6"/>
    </row>
    <row r="8884" spans="1:11" x14ac:dyDescent="0.25">
      <c r="A8884" s="4">
        <f t="shared" si="414"/>
        <v>44508.802524525461</v>
      </c>
      <c r="B8884" s="4" t="s">
        <v>12609</v>
      </c>
      <c r="C8884" s="4" t="s">
        <v>20498</v>
      </c>
      <c r="D8884" t="s">
        <v>3059</v>
      </c>
      <c r="E8884" t="s">
        <v>3580</v>
      </c>
      <c r="F8884">
        <v>261881</v>
      </c>
      <c r="G8884">
        <f t="shared" si="415"/>
        <v>261.88099999999997</v>
      </c>
      <c r="H8884" s="2">
        <f t="shared" si="416"/>
        <v>3.0310300925925921E-3</v>
      </c>
      <c r="I8884" s="3"/>
      <c r="J8884" s="1"/>
      <c r="K8884" s="6"/>
    </row>
    <row r="8885" spans="1:11" x14ac:dyDescent="0.25">
      <c r="A8885" s="4">
        <f t="shared" si="414"/>
        <v>44508.805938368052</v>
      </c>
      <c r="B8885" s="4" t="s">
        <v>12610</v>
      </c>
      <c r="C8885" s="4" t="s">
        <v>20499</v>
      </c>
      <c r="D8885" t="s">
        <v>3059</v>
      </c>
      <c r="E8885" t="s">
        <v>4111</v>
      </c>
      <c r="F8885">
        <v>86925</v>
      </c>
      <c r="G8885">
        <f t="shared" si="415"/>
        <v>86.924999999999997</v>
      </c>
      <c r="H8885" s="2">
        <f t="shared" si="416"/>
        <v>1.0060763888888888E-3</v>
      </c>
      <c r="I8885" s="3"/>
      <c r="J8885" s="1"/>
      <c r="K8885" s="6"/>
    </row>
    <row r="8886" spans="1:11" x14ac:dyDescent="0.25">
      <c r="A8886" s="4">
        <f t="shared" si="414"/>
        <v>44508.807165763887</v>
      </c>
      <c r="B8886" s="4" t="s">
        <v>12611</v>
      </c>
      <c r="C8886" s="4" t="s">
        <v>20500</v>
      </c>
      <c r="D8886" t="s">
        <v>3059</v>
      </c>
      <c r="E8886" t="s">
        <v>3583</v>
      </c>
      <c r="F8886">
        <v>280878</v>
      </c>
      <c r="G8886">
        <f t="shared" si="415"/>
        <v>280.87799999999999</v>
      </c>
      <c r="H8886" s="2">
        <f t="shared" si="416"/>
        <v>3.2509027777777775E-3</v>
      </c>
      <c r="I8886" s="3"/>
      <c r="J8886" s="1"/>
      <c r="K8886" s="6"/>
    </row>
    <row r="8887" spans="1:11" x14ac:dyDescent="0.25">
      <c r="A8887" s="4">
        <f t="shared" si="414"/>
        <v>44508.809939664352</v>
      </c>
      <c r="B8887" s="4" t="s">
        <v>12612</v>
      </c>
      <c r="C8887" s="4" t="s">
        <v>20501</v>
      </c>
      <c r="D8887" t="s">
        <v>3059</v>
      </c>
      <c r="E8887" t="s">
        <v>4112</v>
      </c>
      <c r="F8887">
        <v>281213</v>
      </c>
      <c r="G8887">
        <f t="shared" si="415"/>
        <v>281.21300000000002</v>
      </c>
      <c r="H8887" s="2">
        <f t="shared" si="416"/>
        <v>3.254780092592593E-3</v>
      </c>
      <c r="I8887" s="3"/>
      <c r="J8887" s="1"/>
      <c r="K8887" s="6"/>
    </row>
    <row r="8888" spans="1:11" x14ac:dyDescent="0.25">
      <c r="A8888" s="4">
        <f t="shared" si="414"/>
        <v>44508.819079513894</v>
      </c>
      <c r="B8888" s="4" t="s">
        <v>12613</v>
      </c>
      <c r="C8888" s="4" t="s">
        <v>20502</v>
      </c>
      <c r="D8888" t="s">
        <v>3059</v>
      </c>
      <c r="E8888" t="s">
        <v>4113</v>
      </c>
      <c r="F8888">
        <v>271530</v>
      </c>
      <c r="G8888">
        <f t="shared" si="415"/>
        <v>271.52999999999997</v>
      </c>
      <c r="H8888" s="2">
        <f t="shared" si="416"/>
        <v>3.1427083333333329E-3</v>
      </c>
      <c r="I8888" s="3"/>
      <c r="J8888" s="1"/>
      <c r="K8888" s="6"/>
    </row>
    <row r="8889" spans="1:11" x14ac:dyDescent="0.25">
      <c r="A8889" s="4">
        <f t="shared" si="414"/>
        <v>44508.829970879626</v>
      </c>
      <c r="B8889" s="4" t="s">
        <v>12614</v>
      </c>
      <c r="C8889" s="4" t="s">
        <v>20503</v>
      </c>
      <c r="D8889" t="s">
        <v>3059</v>
      </c>
      <c r="E8889" t="s">
        <v>4114</v>
      </c>
      <c r="F8889">
        <v>170516</v>
      </c>
      <c r="G8889">
        <f t="shared" si="415"/>
        <v>170.51599999999999</v>
      </c>
      <c r="H8889" s="2">
        <f t="shared" si="416"/>
        <v>1.9735648148148147E-3</v>
      </c>
      <c r="I8889" s="3"/>
      <c r="J8889" s="1"/>
      <c r="K8889" s="6"/>
    </row>
    <row r="8890" spans="1:11" x14ac:dyDescent="0.25">
      <c r="A8890" s="4">
        <f t="shared" si="414"/>
        <v>44508.844444444447</v>
      </c>
      <c r="B8890" s="4" t="s">
        <v>12615</v>
      </c>
      <c r="C8890" s="4" t="s">
        <v>20504</v>
      </c>
      <c r="D8890" t="s">
        <v>915</v>
      </c>
      <c r="E8890" t="s">
        <v>916</v>
      </c>
      <c r="F8890">
        <v>0</v>
      </c>
      <c r="G8890">
        <f t="shared" si="415"/>
        <v>0</v>
      </c>
      <c r="H8890" s="2">
        <f t="shared" si="416"/>
        <v>0</v>
      </c>
      <c r="I8890" s="3"/>
      <c r="J8890" s="1"/>
      <c r="K8890" s="6"/>
    </row>
    <row r="8891" spans="1:11" x14ac:dyDescent="0.25">
      <c r="A8891" s="4">
        <f t="shared" si="414"/>
        <v>44508.844009189816</v>
      </c>
      <c r="B8891" s="4" t="s">
        <v>12616</v>
      </c>
      <c r="C8891" s="4" t="s">
        <v>20505</v>
      </c>
      <c r="D8891" t="s">
        <v>809</v>
      </c>
      <c r="E8891" t="s">
        <v>810</v>
      </c>
      <c r="F8891">
        <v>337606</v>
      </c>
      <c r="G8891">
        <f t="shared" si="415"/>
        <v>337.60599999999999</v>
      </c>
      <c r="H8891" s="2">
        <f t="shared" si="416"/>
        <v>3.9074768518518521E-3</v>
      </c>
      <c r="I8891" s="3"/>
      <c r="J8891" s="1"/>
      <c r="K8891" s="6"/>
    </row>
    <row r="8892" spans="1:11" x14ac:dyDescent="0.25">
      <c r="A8892" s="4">
        <f t="shared" si="414"/>
        <v>44508.848043981481</v>
      </c>
      <c r="B8892" s="4" t="s">
        <v>12617</v>
      </c>
      <c r="C8892" s="4" t="s">
        <v>20506</v>
      </c>
      <c r="D8892" t="s">
        <v>917</v>
      </c>
      <c r="E8892" t="s">
        <v>918</v>
      </c>
      <c r="F8892">
        <v>49000</v>
      </c>
      <c r="G8892">
        <f t="shared" si="415"/>
        <v>49</v>
      </c>
      <c r="H8892" s="2">
        <f t="shared" si="416"/>
        <v>5.6712962962962967E-4</v>
      </c>
      <c r="I8892" s="3"/>
      <c r="J8892" s="1"/>
      <c r="K8892" s="6"/>
    </row>
    <row r="8893" spans="1:11" x14ac:dyDescent="0.25">
      <c r="A8893" s="4">
        <f t="shared" si="414"/>
        <v>44508.848969872684</v>
      </c>
      <c r="B8893" s="4" t="s">
        <v>12618</v>
      </c>
      <c r="C8893" s="4" t="s">
        <v>20507</v>
      </c>
      <c r="D8893" t="s">
        <v>919</v>
      </c>
      <c r="E8893" t="s">
        <v>920</v>
      </c>
      <c r="F8893">
        <v>149003</v>
      </c>
      <c r="G8893">
        <f t="shared" si="415"/>
        <v>149.00299999999999</v>
      </c>
      <c r="H8893" s="2">
        <f t="shared" si="416"/>
        <v>1.724571759259259E-3</v>
      </c>
      <c r="I8893" s="3"/>
      <c r="J8893" s="1"/>
      <c r="K8893" s="6"/>
    </row>
    <row r="8894" spans="1:11" x14ac:dyDescent="0.25">
      <c r="A8894" s="4">
        <f t="shared" si="414"/>
        <v>44508.850713587963</v>
      </c>
      <c r="B8894" s="4" t="s">
        <v>12619</v>
      </c>
      <c r="C8894" s="4" t="s">
        <v>20508</v>
      </c>
      <c r="D8894" t="s">
        <v>921</v>
      </c>
      <c r="E8894" t="s">
        <v>922</v>
      </c>
      <c r="F8894">
        <v>118346</v>
      </c>
      <c r="G8894">
        <f t="shared" si="415"/>
        <v>118.346</v>
      </c>
      <c r="H8894" s="2">
        <f t="shared" si="416"/>
        <v>1.3697453703703703E-3</v>
      </c>
      <c r="I8894" s="3"/>
      <c r="J8894" s="1"/>
      <c r="K8894" s="6"/>
    </row>
    <row r="8895" spans="1:11" x14ac:dyDescent="0.25">
      <c r="A8895" s="4">
        <f t="shared" si="414"/>
        <v>44508.852118576389</v>
      </c>
      <c r="B8895" s="4" t="s">
        <v>12620</v>
      </c>
      <c r="C8895" s="4" t="s">
        <v>20509</v>
      </c>
      <c r="D8895" t="s">
        <v>923</v>
      </c>
      <c r="E8895" t="s">
        <v>924</v>
      </c>
      <c r="F8895">
        <v>56955</v>
      </c>
      <c r="G8895">
        <f t="shared" si="415"/>
        <v>56.954999999999998</v>
      </c>
      <c r="H8895" s="2">
        <f t="shared" si="416"/>
        <v>6.5920138888888886E-4</v>
      </c>
      <c r="I8895" s="3"/>
      <c r="J8895" s="1"/>
      <c r="K8895" s="6"/>
    </row>
    <row r="8896" spans="1:11" x14ac:dyDescent="0.25">
      <c r="A8896" s="4">
        <f t="shared" si="414"/>
        <v>44508.85224738426</v>
      </c>
      <c r="B8896" s="4" t="s">
        <v>12621</v>
      </c>
      <c r="C8896" s="4" t="s">
        <v>20510</v>
      </c>
      <c r="D8896" t="s">
        <v>925</v>
      </c>
      <c r="E8896" t="s">
        <v>926</v>
      </c>
      <c r="F8896">
        <v>225826</v>
      </c>
      <c r="G8896">
        <f t="shared" si="415"/>
        <v>225.82599999999999</v>
      </c>
      <c r="H8896" s="2">
        <f t="shared" si="416"/>
        <v>2.6137268518518519E-3</v>
      </c>
      <c r="I8896" s="3"/>
      <c r="J8896" s="1"/>
      <c r="K8896" s="6"/>
    </row>
    <row r="8897" spans="1:11" x14ac:dyDescent="0.25">
      <c r="A8897" s="4">
        <f t="shared" si="414"/>
        <v>44508.855231620371</v>
      </c>
      <c r="B8897" s="4" t="s">
        <v>12622</v>
      </c>
      <c r="C8897" s="4" t="s">
        <v>20511</v>
      </c>
      <c r="D8897" t="s">
        <v>927</v>
      </c>
      <c r="E8897" t="s">
        <v>928</v>
      </c>
      <c r="F8897">
        <v>207988</v>
      </c>
      <c r="G8897">
        <f t="shared" si="415"/>
        <v>207.988</v>
      </c>
      <c r="H8897" s="2">
        <f t="shared" si="416"/>
        <v>2.4072685185185187E-3</v>
      </c>
      <c r="I8897" s="3"/>
      <c r="J8897" s="1"/>
      <c r="K8897" s="6"/>
    </row>
    <row r="8898" spans="1:11" x14ac:dyDescent="0.25">
      <c r="A8898" s="4">
        <f t="shared" si="414"/>
        <v>44509.137436342586</v>
      </c>
      <c r="B8898" s="4" t="s">
        <v>12623</v>
      </c>
      <c r="C8898" s="4" t="s">
        <v>20512</v>
      </c>
      <c r="D8898" t="s">
        <v>4835</v>
      </c>
      <c r="E8898" t="s">
        <v>4836</v>
      </c>
      <c r="F8898">
        <v>185500</v>
      </c>
      <c r="G8898">
        <f t="shared" si="415"/>
        <v>185.5</v>
      </c>
      <c r="H8898" s="2">
        <f t="shared" si="416"/>
        <v>2.1469907407407405E-3</v>
      </c>
      <c r="I8898" s="3"/>
      <c r="J8898" s="1"/>
      <c r="K8898" s="6"/>
    </row>
    <row r="8899" spans="1:11" x14ac:dyDescent="0.25">
      <c r="A8899" s="4">
        <f t="shared" ref="A8899:A8962" si="417">+C8899-H8899</f>
        <v>44509.139394675927</v>
      </c>
      <c r="B8899" s="4" t="s">
        <v>12624</v>
      </c>
      <c r="C8899" s="4" t="s">
        <v>20513</v>
      </c>
      <c r="D8899" t="s">
        <v>4835</v>
      </c>
      <c r="E8899" t="s">
        <v>4837</v>
      </c>
      <c r="F8899">
        <v>196300</v>
      </c>
      <c r="G8899">
        <f t="shared" ref="G8899:G8962" si="418">+F8899/1000</f>
        <v>196.3</v>
      </c>
      <c r="H8899" s="2">
        <f t="shared" ref="H8899:H8962" si="419">+G8899/86400</f>
        <v>2.2719907407407411E-3</v>
      </c>
      <c r="I8899" s="3"/>
      <c r="J8899" s="1"/>
      <c r="K8899" s="6"/>
    </row>
    <row r="8900" spans="1:11" x14ac:dyDescent="0.25">
      <c r="A8900" s="4">
        <f t="shared" si="417"/>
        <v>44509.141435185185</v>
      </c>
      <c r="B8900" s="4" t="s">
        <v>12625</v>
      </c>
      <c r="C8900" s="4" t="s">
        <v>20514</v>
      </c>
      <c r="D8900" t="s">
        <v>4835</v>
      </c>
      <c r="E8900" t="s">
        <v>4838</v>
      </c>
      <c r="F8900">
        <v>140000</v>
      </c>
      <c r="G8900">
        <f t="shared" si="418"/>
        <v>140</v>
      </c>
      <c r="H8900" s="2">
        <f t="shared" si="419"/>
        <v>1.6203703703703703E-3</v>
      </c>
      <c r="I8900" s="3"/>
      <c r="J8900" s="1"/>
      <c r="K8900" s="6"/>
    </row>
    <row r="8901" spans="1:11" x14ac:dyDescent="0.25">
      <c r="A8901" s="4">
        <f t="shared" si="417"/>
        <v>44509.143078703702</v>
      </c>
      <c r="B8901" s="4" t="s">
        <v>12626</v>
      </c>
      <c r="C8901" s="4" t="s">
        <v>20515</v>
      </c>
      <c r="D8901" t="s">
        <v>4835</v>
      </c>
      <c r="E8901" t="s">
        <v>4839</v>
      </c>
      <c r="F8901">
        <v>178000</v>
      </c>
      <c r="G8901">
        <f t="shared" si="418"/>
        <v>178</v>
      </c>
      <c r="H8901" s="2">
        <f t="shared" si="419"/>
        <v>2.0601851851851853E-3</v>
      </c>
      <c r="I8901" s="3"/>
      <c r="J8901" s="1"/>
      <c r="K8901" s="6"/>
    </row>
    <row r="8902" spans="1:11" x14ac:dyDescent="0.25">
      <c r="A8902" s="4">
        <f t="shared" si="417"/>
        <v>44509.145700231486</v>
      </c>
      <c r="B8902" s="4" t="s">
        <v>12627</v>
      </c>
      <c r="C8902" s="4" t="s">
        <v>20516</v>
      </c>
      <c r="D8902" t="s">
        <v>4835</v>
      </c>
      <c r="E8902" t="s">
        <v>4840</v>
      </c>
      <c r="F8902">
        <v>191500</v>
      </c>
      <c r="G8902">
        <f t="shared" si="418"/>
        <v>191.5</v>
      </c>
      <c r="H8902" s="2">
        <f t="shared" si="419"/>
        <v>2.216435185185185E-3</v>
      </c>
      <c r="I8902" s="3"/>
      <c r="J8902" s="1"/>
      <c r="K8902" s="6"/>
    </row>
    <row r="8903" spans="1:11" x14ac:dyDescent="0.25">
      <c r="A8903" s="4">
        <f t="shared" si="417"/>
        <v>44509.154462743056</v>
      </c>
      <c r="B8903" s="4" t="s">
        <v>12628</v>
      </c>
      <c r="C8903" s="4" t="s">
        <v>20517</v>
      </c>
      <c r="D8903" t="s">
        <v>4835</v>
      </c>
      <c r="E8903" t="s">
        <v>4841</v>
      </c>
      <c r="F8903">
        <v>34419</v>
      </c>
      <c r="G8903">
        <f t="shared" si="418"/>
        <v>34.418999999999997</v>
      </c>
      <c r="H8903" s="2">
        <f t="shared" si="419"/>
        <v>3.9836805555555551E-4</v>
      </c>
      <c r="I8903" s="3"/>
      <c r="J8903" s="1"/>
      <c r="K8903" s="6"/>
    </row>
    <row r="8904" spans="1:11" x14ac:dyDescent="0.25">
      <c r="A8904" s="4">
        <f t="shared" si="417"/>
        <v>44509.969772384262</v>
      </c>
      <c r="B8904" s="4" t="s">
        <v>12629</v>
      </c>
      <c r="C8904" s="4" t="s">
        <v>20518</v>
      </c>
      <c r="D8904" t="s">
        <v>1694</v>
      </c>
      <c r="E8904" t="s">
        <v>1695</v>
      </c>
      <c r="F8904">
        <v>151666</v>
      </c>
      <c r="G8904">
        <f t="shared" si="418"/>
        <v>151.666</v>
      </c>
      <c r="H8904" s="2">
        <f t="shared" si="419"/>
        <v>1.7553935185185185E-3</v>
      </c>
      <c r="I8904" s="3"/>
      <c r="J8904" s="1"/>
      <c r="K8904" s="6"/>
    </row>
    <row r="8905" spans="1:11" x14ac:dyDescent="0.25">
      <c r="A8905" s="4">
        <f t="shared" si="417"/>
        <v>44509.971270370377</v>
      </c>
      <c r="B8905" s="4" t="s">
        <v>12630</v>
      </c>
      <c r="C8905" s="4" t="s">
        <v>20519</v>
      </c>
      <c r="D8905" t="s">
        <v>1706</v>
      </c>
      <c r="E8905" t="s">
        <v>4144</v>
      </c>
      <c r="F8905">
        <v>262240</v>
      </c>
      <c r="G8905">
        <f t="shared" si="418"/>
        <v>262.24</v>
      </c>
      <c r="H8905" s="2">
        <f t="shared" si="419"/>
        <v>3.0351851851851855E-3</v>
      </c>
      <c r="I8905" s="3"/>
      <c r="J8905" s="1"/>
      <c r="K8905" s="6"/>
    </row>
    <row r="8906" spans="1:11" x14ac:dyDescent="0.25">
      <c r="A8906" s="4">
        <f t="shared" si="417"/>
        <v>44509.974322222224</v>
      </c>
      <c r="B8906" s="4" t="s">
        <v>12631</v>
      </c>
      <c r="C8906" s="4" t="s">
        <v>20520</v>
      </c>
      <c r="D8906" t="s">
        <v>4425</v>
      </c>
      <c r="E8906" t="s">
        <v>4842</v>
      </c>
      <c r="F8906">
        <v>178560</v>
      </c>
      <c r="G8906">
        <f t="shared" si="418"/>
        <v>178.56</v>
      </c>
      <c r="H8906" s="2">
        <f t="shared" si="419"/>
        <v>2.0666666666666667E-3</v>
      </c>
      <c r="I8906" s="3"/>
      <c r="J8906" s="1"/>
      <c r="K8906" s="6"/>
    </row>
    <row r="8907" spans="1:11" x14ac:dyDescent="0.25">
      <c r="A8907" s="4">
        <f t="shared" si="417"/>
        <v>44509.976553368055</v>
      </c>
      <c r="B8907" s="4" t="s">
        <v>12632</v>
      </c>
      <c r="C8907" s="4" t="s">
        <v>20521</v>
      </c>
      <c r="D8907" t="s">
        <v>3626</v>
      </c>
      <c r="E8907" t="s">
        <v>3640</v>
      </c>
      <c r="F8907">
        <v>165789</v>
      </c>
      <c r="G8907">
        <f t="shared" si="418"/>
        <v>165.78899999999999</v>
      </c>
      <c r="H8907" s="2">
        <f t="shared" si="419"/>
        <v>1.9188541666666666E-3</v>
      </c>
      <c r="I8907" s="3"/>
      <c r="J8907" s="1"/>
      <c r="K8907" s="6"/>
    </row>
    <row r="8908" spans="1:11" x14ac:dyDescent="0.25">
      <c r="A8908" s="4">
        <f t="shared" si="417"/>
        <v>44509.978722071755</v>
      </c>
      <c r="B8908" s="4" t="s">
        <v>12633</v>
      </c>
      <c r="C8908" s="4" t="s">
        <v>20522</v>
      </c>
      <c r="D8908" t="s">
        <v>1209</v>
      </c>
      <c r="E8908" t="s">
        <v>4372</v>
      </c>
      <c r="F8908">
        <v>218413</v>
      </c>
      <c r="G8908">
        <f t="shared" si="418"/>
        <v>218.41300000000001</v>
      </c>
      <c r="H8908" s="2">
        <f t="shared" si="419"/>
        <v>2.5279282407407407E-3</v>
      </c>
      <c r="I8908" s="3"/>
      <c r="J8908" s="1"/>
      <c r="K8908" s="6"/>
    </row>
    <row r="8909" spans="1:11" x14ac:dyDescent="0.25">
      <c r="A8909" s="4">
        <f t="shared" si="417"/>
        <v>44509.98137361111</v>
      </c>
      <c r="B8909" s="4" t="s">
        <v>12634</v>
      </c>
      <c r="C8909" s="4" t="s">
        <v>20523</v>
      </c>
      <c r="D8909" t="s">
        <v>1694</v>
      </c>
      <c r="E8909" t="s">
        <v>2841</v>
      </c>
      <c r="F8909">
        <v>169320</v>
      </c>
      <c r="G8909">
        <f t="shared" si="418"/>
        <v>169.32</v>
      </c>
      <c r="H8909" s="2">
        <f t="shared" si="419"/>
        <v>1.9597222222222221E-3</v>
      </c>
      <c r="I8909" s="3"/>
      <c r="J8909" s="1"/>
      <c r="K8909" s="6"/>
    </row>
    <row r="8910" spans="1:11" x14ac:dyDescent="0.25">
      <c r="A8910" s="4">
        <f t="shared" si="417"/>
        <v>44509.982927164354</v>
      </c>
      <c r="B8910" s="4" t="s">
        <v>12635</v>
      </c>
      <c r="C8910" s="4" t="s">
        <v>20524</v>
      </c>
      <c r="D8910" t="s">
        <v>4823</v>
      </c>
      <c r="E8910" t="s">
        <v>4843</v>
      </c>
      <c r="F8910">
        <v>215093</v>
      </c>
      <c r="G8910">
        <f t="shared" si="418"/>
        <v>215.09299999999999</v>
      </c>
      <c r="H8910" s="2">
        <f t="shared" si="419"/>
        <v>2.4895023148148146E-3</v>
      </c>
      <c r="I8910" s="3"/>
      <c r="J8910" s="1"/>
      <c r="K8910" s="6"/>
    </row>
    <row r="8911" spans="1:11" x14ac:dyDescent="0.25">
      <c r="A8911" s="4">
        <f t="shared" si="417"/>
        <v>44509.985293680562</v>
      </c>
      <c r="B8911" s="4" t="s">
        <v>12636</v>
      </c>
      <c r="C8911" s="4" t="s">
        <v>20525</v>
      </c>
      <c r="D8911" t="s">
        <v>1588</v>
      </c>
      <c r="E8911" t="s">
        <v>1685</v>
      </c>
      <c r="F8911">
        <v>190626</v>
      </c>
      <c r="G8911">
        <f t="shared" si="418"/>
        <v>190.626</v>
      </c>
      <c r="H8911" s="2">
        <f t="shared" si="419"/>
        <v>2.2063194444444443E-3</v>
      </c>
      <c r="I8911" s="3"/>
      <c r="J8911" s="1"/>
      <c r="K8911" s="6"/>
    </row>
    <row r="8912" spans="1:11" x14ac:dyDescent="0.25">
      <c r="A8912" s="4">
        <f t="shared" si="417"/>
        <v>44509.987569444449</v>
      </c>
      <c r="B8912" s="4" t="s">
        <v>12637</v>
      </c>
      <c r="C8912" s="4" t="s">
        <v>20526</v>
      </c>
      <c r="D8912" t="s">
        <v>3133</v>
      </c>
      <c r="E8912" t="s">
        <v>3139</v>
      </c>
      <c r="F8912">
        <v>174000</v>
      </c>
      <c r="G8912">
        <f t="shared" si="418"/>
        <v>174</v>
      </c>
      <c r="H8912" s="2">
        <f t="shared" si="419"/>
        <v>2.0138888888888888E-3</v>
      </c>
      <c r="I8912" s="3"/>
      <c r="J8912" s="1"/>
      <c r="K8912" s="6"/>
    </row>
    <row r="8913" spans="1:11" x14ac:dyDescent="0.25">
      <c r="A8913" s="4">
        <f t="shared" si="417"/>
        <v>44509.98959351852</v>
      </c>
      <c r="B8913" s="4" t="s">
        <v>12638</v>
      </c>
      <c r="C8913" s="4" t="s">
        <v>20527</v>
      </c>
      <c r="D8913" t="s">
        <v>3638</v>
      </c>
      <c r="E8913" t="s">
        <v>3639</v>
      </c>
      <c r="F8913">
        <v>179120</v>
      </c>
      <c r="G8913">
        <f t="shared" si="418"/>
        <v>179.12</v>
      </c>
      <c r="H8913" s="2">
        <f t="shared" si="419"/>
        <v>2.0731481481481482E-3</v>
      </c>
      <c r="I8913" s="3"/>
      <c r="J8913" s="1"/>
      <c r="K8913" s="6"/>
    </row>
    <row r="8914" spans="1:11" x14ac:dyDescent="0.25">
      <c r="A8914" s="4">
        <f t="shared" si="417"/>
        <v>44509.991654016201</v>
      </c>
      <c r="B8914" s="4" t="s">
        <v>12639</v>
      </c>
      <c r="C8914" s="4" t="s">
        <v>20528</v>
      </c>
      <c r="D8914" t="s">
        <v>1694</v>
      </c>
      <c r="E8914" t="s">
        <v>4815</v>
      </c>
      <c r="F8914">
        <v>361093</v>
      </c>
      <c r="G8914">
        <f t="shared" si="418"/>
        <v>361.09300000000002</v>
      </c>
      <c r="H8914" s="2">
        <f t="shared" si="419"/>
        <v>4.17931712962963E-3</v>
      </c>
      <c r="I8914" s="3"/>
      <c r="J8914" s="1"/>
      <c r="K8914" s="6"/>
    </row>
    <row r="8915" spans="1:11" x14ac:dyDescent="0.25">
      <c r="A8915" s="4">
        <f t="shared" si="417"/>
        <v>44509.995857256945</v>
      </c>
      <c r="B8915" s="4" t="s">
        <v>12640</v>
      </c>
      <c r="C8915" s="4" t="s">
        <v>20529</v>
      </c>
      <c r="D8915" t="s">
        <v>1700</v>
      </c>
      <c r="E8915" t="s">
        <v>4844</v>
      </c>
      <c r="F8915">
        <v>237933</v>
      </c>
      <c r="G8915">
        <f t="shared" si="418"/>
        <v>237.93299999999999</v>
      </c>
      <c r="H8915" s="2">
        <f t="shared" si="419"/>
        <v>2.7538541666666666E-3</v>
      </c>
      <c r="I8915" s="3"/>
      <c r="J8915" s="1"/>
      <c r="K8915" s="6"/>
    </row>
    <row r="8916" spans="1:11" x14ac:dyDescent="0.25">
      <c r="A8916" s="4">
        <f t="shared" si="417"/>
        <v>44509.998750775463</v>
      </c>
      <c r="B8916" s="4" t="s">
        <v>12641</v>
      </c>
      <c r="C8916" s="4" t="s">
        <v>20530</v>
      </c>
      <c r="D8916" t="s">
        <v>1716</v>
      </c>
      <c r="E8916" t="s">
        <v>4845</v>
      </c>
      <c r="F8916">
        <v>167933</v>
      </c>
      <c r="G8916">
        <f t="shared" si="418"/>
        <v>167.93299999999999</v>
      </c>
      <c r="H8916" s="2">
        <f t="shared" si="419"/>
        <v>1.9436689814814813E-3</v>
      </c>
      <c r="I8916" s="3"/>
      <c r="J8916" s="1"/>
      <c r="K8916" s="6"/>
    </row>
    <row r="8917" spans="1:11" x14ac:dyDescent="0.25">
      <c r="A8917" s="4">
        <f t="shared" si="417"/>
        <v>44510.000959421297</v>
      </c>
      <c r="B8917" s="4" t="s">
        <v>12642</v>
      </c>
      <c r="C8917" s="4" t="s">
        <v>20531</v>
      </c>
      <c r="D8917" t="s">
        <v>3737</v>
      </c>
      <c r="E8917" t="s">
        <v>4526</v>
      </c>
      <c r="F8917">
        <v>157106</v>
      </c>
      <c r="G8917">
        <f t="shared" si="418"/>
        <v>157.10599999999999</v>
      </c>
      <c r="H8917" s="2">
        <f t="shared" si="419"/>
        <v>1.8183564814814813E-3</v>
      </c>
      <c r="I8917" s="3"/>
      <c r="J8917" s="1"/>
      <c r="K8917" s="6"/>
    </row>
    <row r="8918" spans="1:11" x14ac:dyDescent="0.25">
      <c r="A8918" s="4">
        <f t="shared" si="417"/>
        <v>44510.002925162044</v>
      </c>
      <c r="B8918" s="4" t="s">
        <v>12643</v>
      </c>
      <c r="C8918" s="4" t="s">
        <v>20532</v>
      </c>
      <c r="D8918" t="s">
        <v>4439</v>
      </c>
      <c r="E8918" t="s">
        <v>4846</v>
      </c>
      <c r="F8918">
        <v>227266</v>
      </c>
      <c r="G8918">
        <f t="shared" si="418"/>
        <v>227.26599999999999</v>
      </c>
      <c r="H8918" s="2">
        <f t="shared" si="419"/>
        <v>2.6303935185185185E-3</v>
      </c>
      <c r="I8918" s="3"/>
      <c r="J8918" s="1"/>
      <c r="K8918" s="6"/>
    </row>
    <row r="8919" spans="1:11" x14ac:dyDescent="0.25">
      <c r="A8919" s="4">
        <f t="shared" si="417"/>
        <v>44510.005020682875</v>
      </c>
      <c r="B8919" s="4" t="s">
        <v>12644</v>
      </c>
      <c r="C8919" s="4" t="s">
        <v>20533</v>
      </c>
      <c r="D8919" t="s">
        <v>4823</v>
      </c>
      <c r="E8919" t="s">
        <v>4847</v>
      </c>
      <c r="F8919">
        <v>226213</v>
      </c>
      <c r="G8919">
        <f t="shared" si="418"/>
        <v>226.21299999999999</v>
      </c>
      <c r="H8919" s="2">
        <f t="shared" si="419"/>
        <v>2.6182060185185184E-3</v>
      </c>
      <c r="I8919" s="3"/>
      <c r="J8919" s="1"/>
      <c r="K8919" s="6"/>
    </row>
    <row r="8920" spans="1:11" x14ac:dyDescent="0.25">
      <c r="A8920" s="4">
        <f t="shared" si="417"/>
        <v>44510.007722685186</v>
      </c>
      <c r="B8920" s="4" t="s">
        <v>12645</v>
      </c>
      <c r="C8920" s="4" t="s">
        <v>20534</v>
      </c>
      <c r="D8920" t="s">
        <v>1706</v>
      </c>
      <c r="E8920" t="s">
        <v>2365</v>
      </c>
      <c r="F8920">
        <v>232760</v>
      </c>
      <c r="G8920">
        <f t="shared" si="418"/>
        <v>232.76</v>
      </c>
      <c r="H8920" s="2">
        <f t="shared" si="419"/>
        <v>2.6939814814814812E-3</v>
      </c>
      <c r="I8920" s="3"/>
      <c r="J8920" s="1"/>
      <c r="K8920" s="6"/>
    </row>
    <row r="8921" spans="1:11" x14ac:dyDescent="0.25">
      <c r="A8921" s="4">
        <f t="shared" si="417"/>
        <v>44510.010847384256</v>
      </c>
      <c r="B8921" s="4" t="s">
        <v>12646</v>
      </c>
      <c r="C8921" s="4" t="s">
        <v>20535</v>
      </c>
      <c r="D8921" t="s">
        <v>1588</v>
      </c>
      <c r="E8921" t="s">
        <v>4848</v>
      </c>
      <c r="F8921">
        <v>142786</v>
      </c>
      <c r="G8921">
        <f t="shared" si="418"/>
        <v>142.786</v>
      </c>
      <c r="H8921" s="2">
        <f t="shared" si="419"/>
        <v>1.6526157407407407E-3</v>
      </c>
      <c r="I8921" s="3"/>
      <c r="J8921" s="1"/>
      <c r="K8921" s="6"/>
    </row>
    <row r="8922" spans="1:11" x14ac:dyDescent="0.25">
      <c r="A8922" s="4">
        <f t="shared" si="417"/>
        <v>44510.012527013889</v>
      </c>
      <c r="B8922" s="4" t="s">
        <v>12647</v>
      </c>
      <c r="C8922" s="4" t="s">
        <v>20536</v>
      </c>
      <c r="D8922" t="s">
        <v>1694</v>
      </c>
      <c r="E8922" t="s">
        <v>4830</v>
      </c>
      <c r="F8922">
        <v>177666</v>
      </c>
      <c r="G8922">
        <f t="shared" si="418"/>
        <v>177.666</v>
      </c>
      <c r="H8922" s="2">
        <f t="shared" si="419"/>
        <v>2.0563194444444444E-3</v>
      </c>
      <c r="I8922" s="3"/>
      <c r="J8922" s="1"/>
      <c r="K8922" s="6"/>
    </row>
    <row r="8923" spans="1:11" x14ac:dyDescent="0.25">
      <c r="A8923" s="4">
        <f t="shared" si="417"/>
        <v>44510.035324189819</v>
      </c>
      <c r="B8923" s="4" t="s">
        <v>12648</v>
      </c>
      <c r="C8923" s="4" t="s">
        <v>20537</v>
      </c>
      <c r="D8923" t="s">
        <v>3656</v>
      </c>
      <c r="E8923" t="s">
        <v>4849</v>
      </c>
      <c r="F8923">
        <v>127990</v>
      </c>
      <c r="G8923">
        <f t="shared" si="418"/>
        <v>127.99</v>
      </c>
      <c r="H8923" s="2">
        <f t="shared" si="419"/>
        <v>1.4813657407407408E-3</v>
      </c>
      <c r="I8923" s="3"/>
      <c r="J8923" s="1"/>
      <c r="K8923" s="6"/>
    </row>
    <row r="8924" spans="1:11" x14ac:dyDescent="0.25">
      <c r="A8924" s="4">
        <f t="shared" si="417"/>
        <v>44510.4375</v>
      </c>
      <c r="B8924" s="4" t="s">
        <v>12649</v>
      </c>
      <c r="C8924" s="4" t="s">
        <v>20538</v>
      </c>
      <c r="D8924" t="s">
        <v>106</v>
      </c>
      <c r="E8924" t="s">
        <v>958</v>
      </c>
      <c r="F8924">
        <v>0</v>
      </c>
      <c r="G8924">
        <f t="shared" si="418"/>
        <v>0</v>
      </c>
      <c r="H8924" s="2">
        <f t="shared" si="419"/>
        <v>0</v>
      </c>
      <c r="I8924" s="3"/>
      <c r="J8924" s="1"/>
      <c r="K8924" s="6"/>
    </row>
    <row r="8925" spans="1:11" x14ac:dyDescent="0.25">
      <c r="A8925" s="4">
        <f t="shared" si="417"/>
        <v>44510.446527777778</v>
      </c>
      <c r="B8925" s="4" t="s">
        <v>12650</v>
      </c>
      <c r="C8925" s="4" t="s">
        <v>20539</v>
      </c>
      <c r="D8925" t="s">
        <v>106</v>
      </c>
      <c r="E8925" t="s">
        <v>958</v>
      </c>
      <c r="F8925">
        <v>0</v>
      </c>
      <c r="G8925">
        <f t="shared" si="418"/>
        <v>0</v>
      </c>
      <c r="H8925" s="2">
        <f t="shared" si="419"/>
        <v>0</v>
      </c>
      <c r="I8925" s="3"/>
      <c r="J8925" s="1"/>
      <c r="K8925" s="6"/>
    </row>
    <row r="8926" spans="1:11" x14ac:dyDescent="0.25">
      <c r="A8926" s="4">
        <f t="shared" si="417"/>
        <v>44510.461082465277</v>
      </c>
      <c r="B8926" s="4" t="s">
        <v>12651</v>
      </c>
      <c r="C8926" s="4" t="s">
        <v>20540</v>
      </c>
      <c r="D8926" t="s">
        <v>106</v>
      </c>
      <c r="E8926" t="s">
        <v>1494</v>
      </c>
      <c r="F8926">
        <v>242475</v>
      </c>
      <c r="G8926">
        <f t="shared" si="418"/>
        <v>242.47499999999999</v>
      </c>
      <c r="H8926" s="2">
        <f t="shared" si="419"/>
        <v>2.8064236111111111E-3</v>
      </c>
      <c r="I8926" s="3"/>
      <c r="J8926" s="1"/>
      <c r="K8926" s="6"/>
    </row>
    <row r="8927" spans="1:11" x14ac:dyDescent="0.25">
      <c r="A8927" s="4">
        <f t="shared" si="417"/>
        <v>44510.468011782403</v>
      </c>
      <c r="B8927" s="4" t="s">
        <v>12652</v>
      </c>
      <c r="C8927" s="4" t="s">
        <v>20541</v>
      </c>
      <c r="D8927" t="s">
        <v>106</v>
      </c>
      <c r="E8927" t="s">
        <v>1494</v>
      </c>
      <c r="F8927">
        <v>3782</v>
      </c>
      <c r="G8927">
        <f t="shared" si="418"/>
        <v>3.782</v>
      </c>
      <c r="H8927" s="2">
        <f t="shared" si="419"/>
        <v>4.377314814814815E-5</v>
      </c>
      <c r="I8927" s="3"/>
      <c r="J8927" s="1"/>
      <c r="K8927" s="6"/>
    </row>
    <row r="8928" spans="1:11" x14ac:dyDescent="0.25">
      <c r="A8928" s="4">
        <f t="shared" si="417"/>
        <v>44510.465213124997</v>
      </c>
      <c r="B8928" s="4" t="s">
        <v>12652</v>
      </c>
      <c r="C8928" s="4" t="s">
        <v>20541</v>
      </c>
      <c r="D8928" t="s">
        <v>106</v>
      </c>
      <c r="E8928" t="s">
        <v>1494</v>
      </c>
      <c r="F8928">
        <v>245586</v>
      </c>
      <c r="G8928">
        <f t="shared" si="418"/>
        <v>245.58600000000001</v>
      </c>
      <c r="H8928" s="2">
        <f t="shared" si="419"/>
        <v>2.8424305555555555E-3</v>
      </c>
      <c r="I8928" s="3"/>
      <c r="J8928" s="1"/>
      <c r="K8928" s="6"/>
    </row>
    <row r="8929" spans="1:11" x14ac:dyDescent="0.25">
      <c r="A8929" s="4">
        <f t="shared" si="417"/>
        <v>44510.468690729169</v>
      </c>
      <c r="B8929" s="4" t="s">
        <v>12653</v>
      </c>
      <c r="C8929" s="4" t="s">
        <v>20542</v>
      </c>
      <c r="D8929" t="s">
        <v>106</v>
      </c>
      <c r="E8929" t="s">
        <v>321</v>
      </c>
      <c r="F8929">
        <v>65121</v>
      </c>
      <c r="G8929">
        <f t="shared" si="418"/>
        <v>65.120999999999995</v>
      </c>
      <c r="H8929" s="2">
        <f t="shared" si="419"/>
        <v>7.5371527777777774E-4</v>
      </c>
      <c r="I8929" s="3"/>
      <c r="J8929" s="1"/>
      <c r="K8929" s="6"/>
    </row>
    <row r="8930" spans="1:11" x14ac:dyDescent="0.25">
      <c r="A8930" s="4">
        <f t="shared" si="417"/>
        <v>44510.469420682872</v>
      </c>
      <c r="B8930" s="4" t="s">
        <v>12653</v>
      </c>
      <c r="C8930" s="4" t="s">
        <v>20542</v>
      </c>
      <c r="D8930" t="s">
        <v>106</v>
      </c>
      <c r="E8930" t="s">
        <v>4850</v>
      </c>
      <c r="F8930">
        <v>2053</v>
      </c>
      <c r="G8930">
        <f t="shared" si="418"/>
        <v>2.0529999999999999</v>
      </c>
      <c r="H8930" s="2">
        <f t="shared" si="419"/>
        <v>2.3761574074074073E-5</v>
      </c>
      <c r="I8930" s="3"/>
      <c r="J8930" s="1"/>
      <c r="K8930" s="6"/>
    </row>
    <row r="8931" spans="1:11" x14ac:dyDescent="0.25">
      <c r="A8931" s="4">
        <f t="shared" si="417"/>
        <v>44510.469043726851</v>
      </c>
      <c r="B8931" s="4" t="s">
        <v>12654</v>
      </c>
      <c r="C8931" s="4" t="s">
        <v>20543</v>
      </c>
      <c r="D8931" t="s">
        <v>106</v>
      </c>
      <c r="E8931" t="s">
        <v>1494</v>
      </c>
      <c r="F8931">
        <v>154622</v>
      </c>
      <c r="G8931">
        <f t="shared" si="418"/>
        <v>154.62200000000001</v>
      </c>
      <c r="H8931" s="2">
        <f t="shared" si="419"/>
        <v>1.7896064814814816E-3</v>
      </c>
      <c r="I8931" s="3"/>
      <c r="J8931" s="1"/>
      <c r="K8931" s="6"/>
    </row>
    <row r="8932" spans="1:11" x14ac:dyDescent="0.25">
      <c r="A8932" s="4">
        <f t="shared" si="417"/>
        <v>44510.471227013892</v>
      </c>
      <c r="B8932" s="4" t="s">
        <v>12655</v>
      </c>
      <c r="C8932" s="4" t="s">
        <v>20544</v>
      </c>
      <c r="D8932" t="s">
        <v>4728</v>
      </c>
      <c r="E8932" t="s">
        <v>4753</v>
      </c>
      <c r="F8932">
        <v>205986</v>
      </c>
      <c r="G8932">
        <f t="shared" si="418"/>
        <v>205.98599999999999</v>
      </c>
      <c r="H8932" s="2">
        <f t="shared" si="419"/>
        <v>2.3840972222222219E-3</v>
      </c>
      <c r="I8932" s="3"/>
      <c r="J8932" s="1"/>
      <c r="K8932" s="6"/>
    </row>
    <row r="8933" spans="1:11" x14ac:dyDescent="0.25">
      <c r="A8933" s="4">
        <f t="shared" si="417"/>
        <v>44510.473514050929</v>
      </c>
      <c r="B8933" s="4" t="s">
        <v>12656</v>
      </c>
      <c r="C8933" s="4" t="s">
        <v>20545</v>
      </c>
      <c r="D8933" t="s">
        <v>4728</v>
      </c>
      <c r="E8933" t="s">
        <v>4754</v>
      </c>
      <c r="F8933">
        <v>248386</v>
      </c>
      <c r="G8933">
        <f t="shared" si="418"/>
        <v>248.386</v>
      </c>
      <c r="H8933" s="2">
        <f t="shared" si="419"/>
        <v>2.8748379629629627E-3</v>
      </c>
      <c r="I8933" s="3"/>
      <c r="J8933" s="1"/>
      <c r="K8933" s="6"/>
    </row>
    <row r="8934" spans="1:11" x14ac:dyDescent="0.25">
      <c r="A8934" s="4">
        <f t="shared" si="417"/>
        <v>44510.476429629627</v>
      </c>
      <c r="B8934" s="4" t="s">
        <v>12657</v>
      </c>
      <c r="C8934" s="4" t="s">
        <v>20546</v>
      </c>
      <c r="D8934" t="s">
        <v>4728</v>
      </c>
      <c r="E8934" t="s">
        <v>4755</v>
      </c>
      <c r="F8934">
        <v>296480</v>
      </c>
      <c r="G8934">
        <f t="shared" si="418"/>
        <v>296.48</v>
      </c>
      <c r="H8934" s="2">
        <f t="shared" si="419"/>
        <v>3.4314814814814815E-3</v>
      </c>
      <c r="I8934" s="3"/>
      <c r="J8934" s="1"/>
      <c r="K8934" s="6"/>
    </row>
    <row r="8935" spans="1:11" x14ac:dyDescent="0.25">
      <c r="A8935" s="4">
        <f t="shared" si="417"/>
        <v>44510.480155717589</v>
      </c>
      <c r="B8935" s="4" t="s">
        <v>12658</v>
      </c>
      <c r="C8935" s="4" t="s">
        <v>20547</v>
      </c>
      <c r="D8935" t="s">
        <v>4728</v>
      </c>
      <c r="E8935" t="s">
        <v>4751</v>
      </c>
      <c r="F8935">
        <v>154546</v>
      </c>
      <c r="G8935">
        <f t="shared" si="418"/>
        <v>154.54599999999999</v>
      </c>
      <c r="H8935" s="2">
        <f t="shared" si="419"/>
        <v>1.7887268518518517E-3</v>
      </c>
      <c r="I8935" s="3"/>
      <c r="J8935" s="1"/>
      <c r="K8935" s="6"/>
    </row>
    <row r="8936" spans="1:11" x14ac:dyDescent="0.25">
      <c r="A8936" s="4">
        <f t="shared" si="417"/>
        <v>44510.481819328706</v>
      </c>
      <c r="B8936" s="4" t="s">
        <v>12658</v>
      </c>
      <c r="C8936" s="4" t="s">
        <v>20547</v>
      </c>
      <c r="D8936" t="s">
        <v>4728</v>
      </c>
      <c r="E8936" t="s">
        <v>4765</v>
      </c>
      <c r="F8936">
        <v>10810</v>
      </c>
      <c r="G8936">
        <f t="shared" si="418"/>
        <v>10.81</v>
      </c>
      <c r="H8936" s="2">
        <f t="shared" si="419"/>
        <v>1.2511574074074074E-4</v>
      </c>
      <c r="I8936" s="3"/>
      <c r="J8936" s="1"/>
      <c r="K8936" s="6"/>
    </row>
    <row r="8937" spans="1:11" x14ac:dyDescent="0.25">
      <c r="A8937" s="4">
        <f t="shared" si="417"/>
        <v>44510.481991979163</v>
      </c>
      <c r="B8937" s="4" t="s">
        <v>12659</v>
      </c>
      <c r="C8937" s="4" t="s">
        <v>20548</v>
      </c>
      <c r="D8937" t="s">
        <v>4728</v>
      </c>
      <c r="E8937" t="s">
        <v>4766</v>
      </c>
      <c r="F8937">
        <v>175893</v>
      </c>
      <c r="G8937">
        <f t="shared" si="418"/>
        <v>175.893</v>
      </c>
      <c r="H8937" s="2">
        <f t="shared" si="419"/>
        <v>2.0357986111111111E-3</v>
      </c>
      <c r="I8937" s="3"/>
      <c r="J8937" s="1"/>
      <c r="K8937" s="6"/>
    </row>
    <row r="8938" spans="1:11" x14ac:dyDescent="0.25">
      <c r="A8938" s="4">
        <f t="shared" si="417"/>
        <v>44510.48408642361</v>
      </c>
      <c r="B8938" s="4" t="s">
        <v>12660</v>
      </c>
      <c r="C8938" s="4" t="s">
        <v>20549</v>
      </c>
      <c r="D8938" t="s">
        <v>4728</v>
      </c>
      <c r="E8938" t="s">
        <v>4767</v>
      </c>
      <c r="F8938">
        <v>174933</v>
      </c>
      <c r="G8938">
        <f t="shared" si="418"/>
        <v>174.93299999999999</v>
      </c>
      <c r="H8938" s="2">
        <f t="shared" si="419"/>
        <v>2.0246875E-3</v>
      </c>
      <c r="I8938" s="3"/>
      <c r="J8938" s="1"/>
      <c r="K8938" s="6"/>
    </row>
    <row r="8939" spans="1:11" x14ac:dyDescent="0.25">
      <c r="A8939" s="4">
        <f t="shared" si="417"/>
        <v>44510.485877812498</v>
      </c>
      <c r="B8939" s="4" t="s">
        <v>12660</v>
      </c>
      <c r="C8939" s="4" t="s">
        <v>20549</v>
      </c>
      <c r="D8939" t="s">
        <v>4728</v>
      </c>
      <c r="E8939" t="s">
        <v>4768</v>
      </c>
      <c r="F8939">
        <v>20157</v>
      </c>
      <c r="G8939">
        <f t="shared" si="418"/>
        <v>20.157</v>
      </c>
      <c r="H8939" s="2">
        <f t="shared" si="419"/>
        <v>2.332986111111111E-4</v>
      </c>
      <c r="I8939" s="3"/>
      <c r="J8939" s="1"/>
      <c r="K8939" s="6"/>
    </row>
    <row r="8940" spans="1:11" x14ac:dyDescent="0.25">
      <c r="A8940" s="4">
        <f t="shared" si="417"/>
        <v>44510.48659429398</v>
      </c>
      <c r="B8940" s="4" t="s">
        <v>12661</v>
      </c>
      <c r="C8940" s="4" t="s">
        <v>20550</v>
      </c>
      <c r="D8940" t="s">
        <v>4728</v>
      </c>
      <c r="E8940" t="s">
        <v>4769</v>
      </c>
      <c r="F8940">
        <v>318253</v>
      </c>
      <c r="G8940">
        <f t="shared" si="418"/>
        <v>318.25299999999999</v>
      </c>
      <c r="H8940" s="2">
        <f t="shared" si="419"/>
        <v>3.6834837962962962E-3</v>
      </c>
      <c r="I8940" s="3"/>
      <c r="J8940" s="1"/>
      <c r="K8940" s="6"/>
    </row>
    <row r="8941" spans="1:11" x14ac:dyDescent="0.25">
      <c r="A8941" s="4">
        <f t="shared" si="417"/>
        <v>44510.492330972222</v>
      </c>
      <c r="B8941" s="4" t="s">
        <v>12662</v>
      </c>
      <c r="C8941" s="4" t="s">
        <v>20551</v>
      </c>
      <c r="D8941" t="s">
        <v>4728</v>
      </c>
      <c r="E8941" t="s">
        <v>4771</v>
      </c>
      <c r="F8941">
        <v>2604</v>
      </c>
      <c r="G8941">
        <f t="shared" si="418"/>
        <v>2.6040000000000001</v>
      </c>
      <c r="H8941" s="2">
        <f t="shared" si="419"/>
        <v>3.0138888888888892E-5</v>
      </c>
      <c r="I8941" s="3"/>
      <c r="J8941" s="1"/>
      <c r="K8941" s="6"/>
    </row>
    <row r="8942" spans="1:11" x14ac:dyDescent="0.25">
      <c r="A8942" s="4">
        <f t="shared" si="417"/>
        <v>44510.4909128125</v>
      </c>
      <c r="B8942" s="4" t="s">
        <v>12662</v>
      </c>
      <c r="C8942" s="4" t="s">
        <v>20551</v>
      </c>
      <c r="D8942" t="s">
        <v>4728</v>
      </c>
      <c r="E8942" t="s">
        <v>4770</v>
      </c>
      <c r="F8942">
        <v>125133</v>
      </c>
      <c r="G8942">
        <f t="shared" si="418"/>
        <v>125.133</v>
      </c>
      <c r="H8942" s="2">
        <f t="shared" si="419"/>
        <v>1.4482986111111111E-3</v>
      </c>
      <c r="I8942" s="3"/>
      <c r="J8942" s="1"/>
      <c r="K8942" s="6"/>
    </row>
    <row r="8943" spans="1:11" x14ac:dyDescent="0.25">
      <c r="A8943" s="4">
        <f t="shared" si="417"/>
        <v>44510.492276817124</v>
      </c>
      <c r="B8943" s="4" t="s">
        <v>12662</v>
      </c>
      <c r="C8943" s="4" t="s">
        <v>20551</v>
      </c>
      <c r="D8943" t="s">
        <v>4728</v>
      </c>
      <c r="E8943" t="s">
        <v>4772</v>
      </c>
      <c r="F8943">
        <v>7283</v>
      </c>
      <c r="G8943">
        <f t="shared" si="418"/>
        <v>7.2830000000000004</v>
      </c>
      <c r="H8943" s="2">
        <f t="shared" si="419"/>
        <v>8.4293981481481484E-5</v>
      </c>
      <c r="I8943" s="3"/>
      <c r="J8943" s="1"/>
      <c r="K8943" s="6"/>
    </row>
    <row r="8944" spans="1:11" x14ac:dyDescent="0.25">
      <c r="A8944" s="4">
        <f t="shared" si="417"/>
        <v>44510.50216744213</v>
      </c>
      <c r="B8944" s="4" t="s">
        <v>12663</v>
      </c>
      <c r="C8944" s="4" t="s">
        <v>20552</v>
      </c>
      <c r="D8944" t="s">
        <v>4728</v>
      </c>
      <c r="E8944" t="s">
        <v>4773</v>
      </c>
      <c r="F8944">
        <v>172733</v>
      </c>
      <c r="G8944">
        <f t="shared" si="418"/>
        <v>172.733</v>
      </c>
      <c r="H8944" s="2">
        <f t="shared" si="419"/>
        <v>1.9992245370370372E-3</v>
      </c>
      <c r="I8944" s="3"/>
      <c r="J8944" s="1"/>
      <c r="K8944" s="6"/>
    </row>
    <row r="8945" spans="1:11" x14ac:dyDescent="0.25">
      <c r="A8945" s="4">
        <f t="shared" si="417"/>
        <v>44510.504285347226</v>
      </c>
      <c r="B8945" s="4" t="s">
        <v>12664</v>
      </c>
      <c r="C8945" s="4" t="s">
        <v>20553</v>
      </c>
      <c r="D8945" t="s">
        <v>4728</v>
      </c>
      <c r="E8945" t="s">
        <v>4774</v>
      </c>
      <c r="F8945">
        <v>229746</v>
      </c>
      <c r="G8945">
        <f t="shared" si="418"/>
        <v>229.74600000000001</v>
      </c>
      <c r="H8945" s="2">
        <f t="shared" si="419"/>
        <v>2.6590972222222224E-3</v>
      </c>
      <c r="I8945" s="3"/>
      <c r="J8945" s="1"/>
      <c r="K8945" s="6"/>
    </row>
    <row r="8946" spans="1:11" x14ac:dyDescent="0.25">
      <c r="A8946" s="4">
        <f t="shared" si="417"/>
        <v>44510.506713425922</v>
      </c>
      <c r="B8946" s="4" t="s">
        <v>12665</v>
      </c>
      <c r="C8946" s="4" t="s">
        <v>20554</v>
      </c>
      <c r="D8946" t="s">
        <v>4728</v>
      </c>
      <c r="E8946" t="s">
        <v>4775</v>
      </c>
      <c r="F8946">
        <v>319960</v>
      </c>
      <c r="G8946">
        <f t="shared" si="418"/>
        <v>319.95999999999998</v>
      </c>
      <c r="H8946" s="2">
        <f t="shared" si="419"/>
        <v>3.7032407407407405E-3</v>
      </c>
      <c r="I8946" s="3"/>
      <c r="J8946" s="1"/>
      <c r="K8946" s="6"/>
    </row>
    <row r="8947" spans="1:11" x14ac:dyDescent="0.25">
      <c r="A8947" s="4">
        <f t="shared" si="417"/>
        <v>44510.510240740739</v>
      </c>
      <c r="B8947" s="4" t="s">
        <v>12666</v>
      </c>
      <c r="C8947" s="4" t="s">
        <v>20555</v>
      </c>
      <c r="D8947" t="s">
        <v>4728</v>
      </c>
      <c r="E8947" t="s">
        <v>4776</v>
      </c>
      <c r="F8947">
        <v>195200</v>
      </c>
      <c r="G8947">
        <f t="shared" si="418"/>
        <v>195.2</v>
      </c>
      <c r="H8947" s="2">
        <f t="shared" si="419"/>
        <v>2.259259259259259E-3</v>
      </c>
      <c r="I8947" s="3"/>
      <c r="J8947" s="1"/>
      <c r="K8947" s="6"/>
    </row>
    <row r="8948" spans="1:11" x14ac:dyDescent="0.25">
      <c r="A8948" s="4">
        <f t="shared" si="417"/>
        <v>44510.512848310187</v>
      </c>
      <c r="B8948" s="4" t="s">
        <v>12667</v>
      </c>
      <c r="C8948" s="4" t="s">
        <v>20556</v>
      </c>
      <c r="D8948" t="s">
        <v>4728</v>
      </c>
      <c r="E8948" t="s">
        <v>4777</v>
      </c>
      <c r="F8948">
        <v>209906</v>
      </c>
      <c r="G8948">
        <f t="shared" si="418"/>
        <v>209.90600000000001</v>
      </c>
      <c r="H8948" s="2">
        <f t="shared" si="419"/>
        <v>2.4294675925925929E-3</v>
      </c>
      <c r="I8948" s="3"/>
      <c r="J8948" s="1"/>
      <c r="K8948" s="6"/>
    </row>
    <row r="8949" spans="1:11" x14ac:dyDescent="0.25">
      <c r="A8949" s="4">
        <f t="shared" si="417"/>
        <v>44510.515463738426</v>
      </c>
      <c r="B8949" s="4" t="s">
        <v>12668</v>
      </c>
      <c r="C8949" s="4" t="s">
        <v>20557</v>
      </c>
      <c r="D8949" t="s">
        <v>4728</v>
      </c>
      <c r="E8949" t="s">
        <v>4778</v>
      </c>
      <c r="F8949">
        <v>343933</v>
      </c>
      <c r="G8949">
        <f t="shared" si="418"/>
        <v>343.93299999999999</v>
      </c>
      <c r="H8949" s="2">
        <f t="shared" si="419"/>
        <v>3.9807060185185188E-3</v>
      </c>
      <c r="I8949" s="3"/>
      <c r="J8949" s="1"/>
      <c r="K8949" s="6"/>
    </row>
    <row r="8950" spans="1:11" x14ac:dyDescent="0.25">
      <c r="A8950" s="4">
        <f t="shared" si="417"/>
        <v>44510.520376851848</v>
      </c>
      <c r="B8950" s="4" t="s">
        <v>12669</v>
      </c>
      <c r="C8950" s="4" t="s">
        <v>20558</v>
      </c>
      <c r="D8950" t="s">
        <v>4728</v>
      </c>
      <c r="E8950" t="s">
        <v>4753</v>
      </c>
      <c r="F8950">
        <v>99440</v>
      </c>
      <c r="G8950">
        <f t="shared" si="418"/>
        <v>99.44</v>
      </c>
      <c r="H8950" s="2">
        <f t="shared" si="419"/>
        <v>1.1509259259259259E-3</v>
      </c>
      <c r="I8950" s="3"/>
      <c r="J8950" s="1"/>
      <c r="K8950" s="6"/>
    </row>
    <row r="8951" spans="1:11" x14ac:dyDescent="0.25">
      <c r="A8951" s="4">
        <f t="shared" si="417"/>
        <v>44510.527711111106</v>
      </c>
      <c r="B8951" s="4" t="s">
        <v>12670</v>
      </c>
      <c r="C8951" s="4" t="s">
        <v>20559</v>
      </c>
      <c r="D8951" t="s">
        <v>4728</v>
      </c>
      <c r="E8951" t="s">
        <v>4778</v>
      </c>
      <c r="F8951">
        <v>245760</v>
      </c>
      <c r="G8951">
        <f t="shared" si="418"/>
        <v>245.76</v>
      </c>
      <c r="H8951" s="2">
        <f t="shared" si="419"/>
        <v>2.8444444444444441E-3</v>
      </c>
      <c r="I8951" s="3"/>
      <c r="J8951" s="1"/>
      <c r="K8951" s="6"/>
    </row>
    <row r="8952" spans="1:11" x14ac:dyDescent="0.25">
      <c r="A8952" s="4">
        <f t="shared" si="417"/>
        <v>44510.530196296299</v>
      </c>
      <c r="B8952" s="4" t="s">
        <v>12671</v>
      </c>
      <c r="C8952" s="4" t="s">
        <v>20560</v>
      </c>
      <c r="D8952" t="s">
        <v>57</v>
      </c>
      <c r="E8952" t="s">
        <v>4851</v>
      </c>
      <c r="F8952">
        <v>271040</v>
      </c>
      <c r="G8952">
        <f t="shared" si="418"/>
        <v>271.04000000000002</v>
      </c>
      <c r="H8952" s="2">
        <f t="shared" si="419"/>
        <v>3.1370370370370371E-3</v>
      </c>
      <c r="I8952" s="3"/>
      <c r="J8952" s="1"/>
      <c r="K8952" s="6"/>
    </row>
    <row r="8953" spans="1:11" x14ac:dyDescent="0.25">
      <c r="A8953" s="4">
        <f t="shared" si="417"/>
        <v>44510.540073460652</v>
      </c>
      <c r="B8953" s="4" t="s">
        <v>12672</v>
      </c>
      <c r="C8953" s="4" t="s">
        <v>20561</v>
      </c>
      <c r="D8953" t="s">
        <v>57</v>
      </c>
      <c r="E8953" t="s">
        <v>4103</v>
      </c>
      <c r="F8953">
        <v>257653</v>
      </c>
      <c r="G8953">
        <f t="shared" si="418"/>
        <v>257.65300000000002</v>
      </c>
      <c r="H8953" s="2">
        <f t="shared" si="419"/>
        <v>2.9820949074074077E-3</v>
      </c>
      <c r="I8953" s="3"/>
      <c r="J8953" s="1"/>
      <c r="K8953" s="6"/>
    </row>
    <row r="8954" spans="1:11" x14ac:dyDescent="0.25">
      <c r="A8954" s="4">
        <f t="shared" si="417"/>
        <v>44510.556203171298</v>
      </c>
      <c r="B8954" s="4" t="s">
        <v>12673</v>
      </c>
      <c r="C8954" s="4" t="s">
        <v>20562</v>
      </c>
      <c r="D8954" t="s">
        <v>57</v>
      </c>
      <c r="E8954" t="s">
        <v>4852</v>
      </c>
      <c r="F8954">
        <v>4046</v>
      </c>
      <c r="G8954">
        <f t="shared" si="418"/>
        <v>4.0460000000000003</v>
      </c>
      <c r="H8954" s="2">
        <f t="shared" si="419"/>
        <v>4.6828703703703706E-5</v>
      </c>
      <c r="I8954" s="3"/>
      <c r="J8954" s="1"/>
      <c r="K8954" s="6"/>
    </row>
    <row r="8955" spans="1:11" x14ac:dyDescent="0.25">
      <c r="A8955" s="4">
        <f t="shared" si="417"/>
        <v>44510.616635752318</v>
      </c>
      <c r="B8955" s="4" t="s">
        <v>12674</v>
      </c>
      <c r="C8955" s="4" t="s">
        <v>20563</v>
      </c>
      <c r="D8955" t="s">
        <v>57</v>
      </c>
      <c r="E8955" t="s">
        <v>4853</v>
      </c>
      <c r="F8955">
        <v>2671</v>
      </c>
      <c r="G8955">
        <f t="shared" si="418"/>
        <v>2.6709999999999998</v>
      </c>
      <c r="H8955" s="2">
        <f t="shared" si="419"/>
        <v>3.0914351851851849E-5</v>
      </c>
      <c r="I8955" s="3"/>
      <c r="J8955" s="1"/>
      <c r="K8955" s="6"/>
    </row>
    <row r="8956" spans="1:11" x14ac:dyDescent="0.25">
      <c r="A8956" s="4">
        <f t="shared" si="417"/>
        <v>44510.616619050925</v>
      </c>
      <c r="B8956" s="4" t="s">
        <v>12674</v>
      </c>
      <c r="C8956" s="4" t="s">
        <v>20563</v>
      </c>
      <c r="D8956" t="s">
        <v>57</v>
      </c>
      <c r="E8956" t="s">
        <v>4854</v>
      </c>
      <c r="F8956">
        <v>4114</v>
      </c>
      <c r="G8956">
        <f t="shared" si="418"/>
        <v>4.1139999999999999</v>
      </c>
      <c r="H8956" s="2">
        <f t="shared" si="419"/>
        <v>4.7615740740740743E-5</v>
      </c>
      <c r="I8956" s="3"/>
      <c r="J8956" s="1"/>
      <c r="K8956" s="6"/>
    </row>
    <row r="8957" spans="1:11" x14ac:dyDescent="0.25">
      <c r="A8957" s="4">
        <f t="shared" si="417"/>
        <v>44510.61662706019</v>
      </c>
      <c r="B8957" s="4" t="s">
        <v>12674</v>
      </c>
      <c r="C8957" s="4" t="s">
        <v>20563</v>
      </c>
      <c r="D8957" t="s">
        <v>57</v>
      </c>
      <c r="E8957" t="s">
        <v>4852</v>
      </c>
      <c r="F8957">
        <v>3422</v>
      </c>
      <c r="G8957">
        <f t="shared" si="418"/>
        <v>3.4220000000000002</v>
      </c>
      <c r="H8957" s="2">
        <f t="shared" si="419"/>
        <v>3.9606481481481482E-5</v>
      </c>
      <c r="I8957" s="3"/>
      <c r="J8957" s="1"/>
      <c r="K8957" s="6"/>
    </row>
    <row r="8958" spans="1:11" x14ac:dyDescent="0.25">
      <c r="A8958" s="4">
        <f t="shared" si="417"/>
        <v>44510.616638067135</v>
      </c>
      <c r="B8958" s="4" t="s">
        <v>12674</v>
      </c>
      <c r="C8958" s="4" t="s">
        <v>20563</v>
      </c>
      <c r="D8958" t="s">
        <v>57</v>
      </c>
      <c r="E8958" t="s">
        <v>4855</v>
      </c>
      <c r="F8958">
        <v>2471</v>
      </c>
      <c r="G8958">
        <f t="shared" si="418"/>
        <v>2.4710000000000001</v>
      </c>
      <c r="H8958" s="2">
        <f t="shared" si="419"/>
        <v>2.8599537037037038E-5</v>
      </c>
      <c r="I8958" s="3"/>
      <c r="J8958" s="1"/>
      <c r="K8958" s="6"/>
    </row>
    <row r="8959" spans="1:11" x14ac:dyDescent="0.25">
      <c r="A8959" s="4">
        <f t="shared" si="417"/>
        <v>44510.616835960645</v>
      </c>
      <c r="B8959" s="4" t="s">
        <v>12675</v>
      </c>
      <c r="C8959" s="4" t="s">
        <v>20564</v>
      </c>
      <c r="D8959" t="s">
        <v>57</v>
      </c>
      <c r="E8959" t="s">
        <v>4852</v>
      </c>
      <c r="F8959">
        <v>285373</v>
      </c>
      <c r="G8959">
        <f t="shared" si="418"/>
        <v>285.37299999999999</v>
      </c>
      <c r="H8959" s="2">
        <f t="shared" si="419"/>
        <v>3.3029282407407408E-3</v>
      </c>
      <c r="I8959" s="3"/>
      <c r="J8959" s="1"/>
      <c r="K8959" s="6"/>
    </row>
    <row r="8960" spans="1:11" x14ac:dyDescent="0.25">
      <c r="A8960" s="4">
        <f t="shared" si="417"/>
        <v>44510.625614733799</v>
      </c>
      <c r="B8960" s="4" t="s">
        <v>12676</v>
      </c>
      <c r="C8960" s="4" t="s">
        <v>20565</v>
      </c>
      <c r="D8960" t="s">
        <v>57</v>
      </c>
      <c r="E8960" t="s">
        <v>4856</v>
      </c>
      <c r="F8960">
        <v>6887</v>
      </c>
      <c r="G8960">
        <f t="shared" si="418"/>
        <v>6.8869999999999996</v>
      </c>
      <c r="H8960" s="2">
        <f t="shared" si="419"/>
        <v>7.9710648148148143E-5</v>
      </c>
      <c r="I8960" s="3"/>
      <c r="J8960" s="1"/>
      <c r="K8960" s="6"/>
    </row>
    <row r="8961" spans="1:11" x14ac:dyDescent="0.25">
      <c r="A8961" s="4">
        <f t="shared" si="417"/>
        <v>44510.623104108796</v>
      </c>
      <c r="B8961" s="4" t="s">
        <v>12676</v>
      </c>
      <c r="C8961" s="4" t="s">
        <v>20565</v>
      </c>
      <c r="D8961" t="s">
        <v>57</v>
      </c>
      <c r="E8961" t="s">
        <v>4857</v>
      </c>
      <c r="F8961">
        <v>223805</v>
      </c>
      <c r="G8961">
        <f t="shared" si="418"/>
        <v>223.80500000000001</v>
      </c>
      <c r="H8961" s="2">
        <f t="shared" si="419"/>
        <v>2.590335648148148E-3</v>
      </c>
      <c r="I8961" s="3"/>
      <c r="J8961" s="1"/>
      <c r="K8961" s="6"/>
    </row>
    <row r="8962" spans="1:11" x14ac:dyDescent="0.25">
      <c r="A8962" s="4">
        <f t="shared" si="417"/>
        <v>44510.625511828708</v>
      </c>
      <c r="B8962" s="4" t="s">
        <v>12676</v>
      </c>
      <c r="C8962" s="4" t="s">
        <v>20565</v>
      </c>
      <c r="D8962" t="s">
        <v>57</v>
      </c>
      <c r="E8962" t="s">
        <v>4858</v>
      </c>
      <c r="F8962">
        <v>15778</v>
      </c>
      <c r="G8962">
        <f t="shared" si="418"/>
        <v>15.778</v>
      </c>
      <c r="H8962" s="2">
        <f t="shared" si="419"/>
        <v>1.8261574074074076E-4</v>
      </c>
      <c r="I8962" s="3"/>
      <c r="J8962" s="1"/>
      <c r="K8962" s="6"/>
    </row>
    <row r="8963" spans="1:11" x14ac:dyDescent="0.25">
      <c r="A8963" s="4">
        <f t="shared" ref="A8963:A9026" si="420">+C8963-H8963</f>
        <v>44510.625865277776</v>
      </c>
      <c r="B8963" s="4" t="s">
        <v>12677</v>
      </c>
      <c r="C8963" s="4" t="s">
        <v>20566</v>
      </c>
      <c r="D8963" t="s">
        <v>57</v>
      </c>
      <c r="E8963" t="s">
        <v>4859</v>
      </c>
      <c r="F8963">
        <v>225240</v>
      </c>
      <c r="G8963">
        <f t="shared" ref="G8963:G9026" si="421">+F8963/1000</f>
        <v>225.24</v>
      </c>
      <c r="H8963" s="2">
        <f t="shared" ref="H8963:H9026" si="422">+G8963/86400</f>
        <v>2.6069444444444447E-3</v>
      </c>
      <c r="I8963" s="3"/>
      <c r="J8963" s="1"/>
      <c r="K8963" s="6"/>
    </row>
    <row r="8964" spans="1:11" x14ac:dyDescent="0.25">
      <c r="A8964" s="4">
        <f t="shared" si="420"/>
        <v>44510.628454479171</v>
      </c>
      <c r="B8964" s="4" t="s">
        <v>12678</v>
      </c>
      <c r="C8964" s="4" t="s">
        <v>20567</v>
      </c>
      <c r="D8964" t="s">
        <v>57</v>
      </c>
      <c r="E8964" t="s">
        <v>4860</v>
      </c>
      <c r="F8964">
        <v>121533</v>
      </c>
      <c r="G8964">
        <f t="shared" si="421"/>
        <v>121.533</v>
      </c>
      <c r="H8964" s="2">
        <f t="shared" si="422"/>
        <v>1.4066319444444445E-3</v>
      </c>
      <c r="I8964" s="3"/>
      <c r="J8964" s="1"/>
      <c r="K8964" s="6"/>
    </row>
    <row r="8965" spans="1:11" x14ac:dyDescent="0.25">
      <c r="A8965" s="4">
        <f t="shared" si="420"/>
        <v>44510.642098460652</v>
      </c>
      <c r="B8965" s="4" t="s">
        <v>12679</v>
      </c>
      <c r="C8965" s="4" t="s">
        <v>20568</v>
      </c>
      <c r="D8965" t="s">
        <v>57</v>
      </c>
      <c r="E8965" t="s">
        <v>4861</v>
      </c>
      <c r="F8965">
        <v>82693</v>
      </c>
      <c r="G8965">
        <f t="shared" si="421"/>
        <v>82.692999999999998</v>
      </c>
      <c r="H8965" s="2">
        <f t="shared" si="422"/>
        <v>9.5709490740740737E-4</v>
      </c>
      <c r="I8965" s="3"/>
      <c r="J8965" s="1"/>
      <c r="K8965" s="6"/>
    </row>
    <row r="8966" spans="1:11" x14ac:dyDescent="0.25">
      <c r="A8966" s="4">
        <f t="shared" si="420"/>
        <v>44510.900548310186</v>
      </c>
      <c r="B8966" s="4" t="s">
        <v>12680</v>
      </c>
      <c r="C8966" s="4" t="s">
        <v>20569</v>
      </c>
      <c r="D8966" t="s">
        <v>3837</v>
      </c>
      <c r="E8966" t="s">
        <v>3838</v>
      </c>
      <c r="F8966">
        <v>312626</v>
      </c>
      <c r="G8966">
        <f t="shared" si="421"/>
        <v>312.62599999999998</v>
      </c>
      <c r="H8966" s="2">
        <f t="shared" si="422"/>
        <v>3.6183564814814811E-3</v>
      </c>
      <c r="I8966" s="3"/>
      <c r="J8966" s="1"/>
      <c r="K8966" s="6"/>
    </row>
    <row r="8967" spans="1:11" x14ac:dyDescent="0.25">
      <c r="A8967" s="4">
        <f t="shared" si="420"/>
        <v>44510.904388125004</v>
      </c>
      <c r="B8967" s="4" t="s">
        <v>12681</v>
      </c>
      <c r="C8967" s="4" t="s">
        <v>20570</v>
      </c>
      <c r="D8967" t="s">
        <v>3837</v>
      </c>
      <c r="E8967" t="s">
        <v>3839</v>
      </c>
      <c r="F8967">
        <v>220866</v>
      </c>
      <c r="G8967">
        <f t="shared" si="421"/>
        <v>220.86600000000001</v>
      </c>
      <c r="H8967" s="2">
        <f t="shared" si="422"/>
        <v>2.5563194444444444E-3</v>
      </c>
      <c r="I8967" s="3"/>
      <c r="J8967" s="1"/>
      <c r="K8967" s="6"/>
    </row>
    <row r="8968" spans="1:11" x14ac:dyDescent="0.25">
      <c r="A8968" s="4">
        <f t="shared" si="420"/>
        <v>44510.907161574069</v>
      </c>
      <c r="B8968" s="4" t="s">
        <v>12682</v>
      </c>
      <c r="C8968" s="4" t="s">
        <v>20571</v>
      </c>
      <c r="D8968" t="s">
        <v>3837</v>
      </c>
      <c r="E8968" t="s">
        <v>4862</v>
      </c>
      <c r="F8968">
        <v>221240</v>
      </c>
      <c r="G8968">
        <f t="shared" si="421"/>
        <v>221.24</v>
      </c>
      <c r="H8968" s="2">
        <f t="shared" si="422"/>
        <v>2.5606481481481483E-3</v>
      </c>
      <c r="I8968" s="3"/>
      <c r="J8968" s="1"/>
      <c r="K8968" s="6"/>
    </row>
    <row r="8969" spans="1:11" x14ac:dyDescent="0.25">
      <c r="A8969" s="4">
        <f t="shared" si="420"/>
        <v>44510.909974236114</v>
      </c>
      <c r="B8969" s="4" t="s">
        <v>12683</v>
      </c>
      <c r="C8969" s="4" t="s">
        <v>20572</v>
      </c>
      <c r="D8969" t="s">
        <v>3837</v>
      </c>
      <c r="E8969" t="s">
        <v>4863</v>
      </c>
      <c r="F8969">
        <v>278226</v>
      </c>
      <c r="G8969">
        <f t="shared" si="421"/>
        <v>278.226</v>
      </c>
      <c r="H8969" s="2">
        <f t="shared" si="422"/>
        <v>3.2202083333333332E-3</v>
      </c>
      <c r="I8969" s="3"/>
      <c r="J8969" s="1"/>
      <c r="K8969" s="6"/>
    </row>
    <row r="8970" spans="1:11" x14ac:dyDescent="0.25">
      <c r="A8970" s="4">
        <f t="shared" si="420"/>
        <v>44510.91307840278</v>
      </c>
      <c r="B8970" s="4" t="s">
        <v>12684</v>
      </c>
      <c r="C8970" s="4" t="s">
        <v>20573</v>
      </c>
      <c r="D8970" t="s">
        <v>3837</v>
      </c>
      <c r="E8970" t="s">
        <v>4864</v>
      </c>
      <c r="F8970">
        <v>190026</v>
      </c>
      <c r="G8970">
        <f t="shared" si="421"/>
        <v>190.02600000000001</v>
      </c>
      <c r="H8970" s="2">
        <f t="shared" si="422"/>
        <v>2.1993749999999999E-3</v>
      </c>
      <c r="I8970" s="3"/>
      <c r="J8970" s="1"/>
      <c r="K8970" s="6"/>
    </row>
    <row r="8971" spans="1:11" x14ac:dyDescent="0.25">
      <c r="A8971" s="4">
        <f t="shared" si="420"/>
        <v>44510.91531405093</v>
      </c>
      <c r="B8971" s="4" t="s">
        <v>12685</v>
      </c>
      <c r="C8971" s="4" t="s">
        <v>20574</v>
      </c>
      <c r="D8971" t="s">
        <v>3837</v>
      </c>
      <c r="E8971" t="s">
        <v>4865</v>
      </c>
      <c r="F8971">
        <v>236866</v>
      </c>
      <c r="G8971">
        <f t="shared" si="421"/>
        <v>236.86600000000001</v>
      </c>
      <c r="H8971" s="2">
        <f t="shared" si="422"/>
        <v>2.7415046296296298E-3</v>
      </c>
      <c r="I8971" s="3"/>
      <c r="J8971" s="1"/>
      <c r="K8971" s="6"/>
    </row>
    <row r="8972" spans="1:11" x14ac:dyDescent="0.25">
      <c r="A8972" s="4">
        <f t="shared" si="420"/>
        <v>44510.917956643512</v>
      </c>
      <c r="B8972" s="4" t="s">
        <v>12686</v>
      </c>
      <c r="C8972" s="4" t="s">
        <v>20575</v>
      </c>
      <c r="D8972" t="s">
        <v>3837</v>
      </c>
      <c r="E8972" t="s">
        <v>4866</v>
      </c>
      <c r="F8972">
        <v>248546</v>
      </c>
      <c r="G8972">
        <f t="shared" si="421"/>
        <v>248.54599999999999</v>
      </c>
      <c r="H8972" s="2">
        <f t="shared" si="422"/>
        <v>2.8766898148148146E-3</v>
      </c>
      <c r="I8972" s="3"/>
      <c r="J8972" s="1"/>
      <c r="K8972" s="6"/>
    </row>
    <row r="8973" spans="1:11" x14ac:dyDescent="0.25">
      <c r="A8973" s="4">
        <f t="shared" si="420"/>
        <v>44510.920599236109</v>
      </c>
      <c r="B8973" s="4" t="s">
        <v>12687</v>
      </c>
      <c r="C8973" s="4" t="s">
        <v>20576</v>
      </c>
      <c r="D8973" t="s">
        <v>3837</v>
      </c>
      <c r="E8973" t="s">
        <v>4867</v>
      </c>
      <c r="F8973">
        <v>260226</v>
      </c>
      <c r="G8973">
        <f t="shared" si="421"/>
        <v>260.226</v>
      </c>
      <c r="H8973" s="2">
        <f t="shared" si="422"/>
        <v>3.0118749999999998E-3</v>
      </c>
      <c r="I8973" s="3"/>
      <c r="J8973" s="1"/>
      <c r="K8973" s="6"/>
    </row>
    <row r="8974" spans="1:11" x14ac:dyDescent="0.25">
      <c r="A8974" s="4">
        <f t="shared" si="420"/>
        <v>44510.926505717594</v>
      </c>
      <c r="B8974" s="4" t="s">
        <v>12688</v>
      </c>
      <c r="C8974" s="4" t="s">
        <v>20577</v>
      </c>
      <c r="D8974" t="s">
        <v>3837</v>
      </c>
      <c r="E8974" t="s">
        <v>4868</v>
      </c>
      <c r="F8974">
        <v>169906</v>
      </c>
      <c r="G8974">
        <f t="shared" si="421"/>
        <v>169.90600000000001</v>
      </c>
      <c r="H8974" s="2">
        <f t="shared" si="422"/>
        <v>1.9665046296296297E-3</v>
      </c>
      <c r="I8974" s="3"/>
      <c r="J8974" s="1"/>
      <c r="K8974" s="6"/>
    </row>
    <row r="8975" spans="1:11" x14ac:dyDescent="0.25">
      <c r="A8975" s="4">
        <f t="shared" si="420"/>
        <v>44510.930108495369</v>
      </c>
      <c r="B8975" s="4" t="s">
        <v>12689</v>
      </c>
      <c r="C8975" s="4" t="s">
        <v>20578</v>
      </c>
      <c r="D8975" t="s">
        <v>3837</v>
      </c>
      <c r="E8975" t="s">
        <v>4869</v>
      </c>
      <c r="F8975">
        <v>218626</v>
      </c>
      <c r="G8975">
        <f t="shared" si="421"/>
        <v>218.626</v>
      </c>
      <c r="H8975" s="2">
        <f t="shared" si="422"/>
        <v>2.5303935185185186E-3</v>
      </c>
      <c r="I8975" s="3"/>
      <c r="J8975" s="1"/>
      <c r="K8975" s="6"/>
    </row>
    <row r="8976" spans="1:11" x14ac:dyDescent="0.25">
      <c r="A8976" s="4">
        <f t="shared" si="420"/>
        <v>44510.936078449078</v>
      </c>
      <c r="B8976" s="4" t="s">
        <v>12690</v>
      </c>
      <c r="C8976" s="4" t="s">
        <v>20579</v>
      </c>
      <c r="D8976" t="s">
        <v>3837</v>
      </c>
      <c r="E8976" t="s">
        <v>4870</v>
      </c>
      <c r="F8976">
        <v>182822</v>
      </c>
      <c r="G8976">
        <f t="shared" si="421"/>
        <v>182.822</v>
      </c>
      <c r="H8976" s="2">
        <f t="shared" si="422"/>
        <v>2.1159953703703705E-3</v>
      </c>
      <c r="I8976" s="3"/>
      <c r="J8976" s="1"/>
      <c r="K8976" s="6"/>
    </row>
    <row r="8977" spans="1:11" x14ac:dyDescent="0.25">
      <c r="A8977" s="4">
        <f t="shared" si="420"/>
        <v>44512.541628587962</v>
      </c>
      <c r="B8977" s="4" t="s">
        <v>12691</v>
      </c>
      <c r="C8977" s="4" t="s">
        <v>20580</v>
      </c>
      <c r="D8977" t="s">
        <v>311</v>
      </c>
      <c r="E8977" t="s">
        <v>338</v>
      </c>
      <c r="F8977">
        <v>183290</v>
      </c>
      <c r="G8977">
        <f t="shared" si="421"/>
        <v>183.29</v>
      </c>
      <c r="H8977" s="2">
        <f t="shared" si="422"/>
        <v>2.1214120370370371E-3</v>
      </c>
      <c r="I8977" s="3"/>
      <c r="J8977" s="1"/>
      <c r="K8977" s="6"/>
    </row>
    <row r="8978" spans="1:11" x14ac:dyDescent="0.25">
      <c r="A8978" s="4">
        <f t="shared" si="420"/>
        <v>44512.544102048611</v>
      </c>
      <c r="B8978" s="4" t="s">
        <v>12692</v>
      </c>
      <c r="C8978" s="4" t="s">
        <v>20581</v>
      </c>
      <c r="D8978" t="s">
        <v>311</v>
      </c>
      <c r="E8978" t="s">
        <v>2711</v>
      </c>
      <c r="F8978">
        <v>209583</v>
      </c>
      <c r="G8978">
        <f t="shared" si="421"/>
        <v>209.583</v>
      </c>
      <c r="H8978" s="2">
        <f t="shared" si="422"/>
        <v>2.4257291666666667E-3</v>
      </c>
      <c r="I8978" s="3"/>
      <c r="J8978" s="1"/>
      <c r="K8978" s="6"/>
    </row>
    <row r="8979" spans="1:11" x14ac:dyDescent="0.25">
      <c r="A8979" s="4">
        <f t="shared" si="420"/>
        <v>44512.546367719908</v>
      </c>
      <c r="B8979" s="4" t="s">
        <v>12693</v>
      </c>
      <c r="C8979" s="4" t="s">
        <v>20582</v>
      </c>
      <c r="D8979" t="s">
        <v>311</v>
      </c>
      <c r="E8979" t="s">
        <v>349</v>
      </c>
      <c r="F8979">
        <v>193829</v>
      </c>
      <c r="G8979">
        <f t="shared" si="421"/>
        <v>193.82900000000001</v>
      </c>
      <c r="H8979" s="2">
        <f t="shared" si="422"/>
        <v>2.2433912037037036E-3</v>
      </c>
      <c r="I8979" s="3"/>
      <c r="J8979" s="1"/>
      <c r="K8979" s="6"/>
    </row>
    <row r="8980" spans="1:11" x14ac:dyDescent="0.25">
      <c r="A8980" s="4">
        <f t="shared" si="420"/>
        <v>44512.548335567124</v>
      </c>
      <c r="B8980" s="4" t="s">
        <v>12694</v>
      </c>
      <c r="C8980" s="4" t="s">
        <v>20583</v>
      </c>
      <c r="D8980" t="s">
        <v>311</v>
      </c>
      <c r="E8980" t="s">
        <v>1064</v>
      </c>
      <c r="F8980">
        <v>203807</v>
      </c>
      <c r="G8980">
        <f t="shared" si="421"/>
        <v>203.80699999999999</v>
      </c>
      <c r="H8980" s="2">
        <f t="shared" si="422"/>
        <v>2.3588773148148145E-3</v>
      </c>
      <c r="I8980" s="3"/>
      <c r="J8980" s="1"/>
      <c r="K8980" s="6"/>
    </row>
    <row r="8981" spans="1:11" x14ac:dyDescent="0.25">
      <c r="A8981" s="4">
        <f t="shared" si="420"/>
        <v>44512.552608715276</v>
      </c>
      <c r="B8981" s="4" t="s">
        <v>12695</v>
      </c>
      <c r="C8981" s="4" t="s">
        <v>20584</v>
      </c>
      <c r="D8981" t="s">
        <v>311</v>
      </c>
      <c r="E8981" t="s">
        <v>312</v>
      </c>
      <c r="F8981">
        <v>194607</v>
      </c>
      <c r="G8981">
        <f t="shared" si="421"/>
        <v>194.607</v>
      </c>
      <c r="H8981" s="2">
        <f t="shared" si="422"/>
        <v>2.2523958333333332E-3</v>
      </c>
      <c r="I8981" s="3"/>
      <c r="J8981" s="1"/>
      <c r="K8981" s="6"/>
    </row>
    <row r="8982" spans="1:11" x14ac:dyDescent="0.25">
      <c r="A8982" s="4">
        <f t="shared" si="420"/>
        <v>44512.554531192123</v>
      </c>
      <c r="B8982" s="4" t="s">
        <v>12696</v>
      </c>
      <c r="C8982" s="4" t="s">
        <v>20585</v>
      </c>
      <c r="D8982" t="s">
        <v>311</v>
      </c>
      <c r="E8982" t="s">
        <v>339</v>
      </c>
      <c r="F8982">
        <v>208505</v>
      </c>
      <c r="G8982">
        <f t="shared" si="421"/>
        <v>208.505</v>
      </c>
      <c r="H8982" s="2">
        <f t="shared" si="422"/>
        <v>2.4132523148148147E-3</v>
      </c>
      <c r="I8982" s="3"/>
      <c r="J8982" s="1"/>
      <c r="K8982" s="6"/>
    </row>
    <row r="8983" spans="1:11" x14ac:dyDescent="0.25">
      <c r="A8983" s="4">
        <f t="shared" si="420"/>
        <v>44512.55743050926</v>
      </c>
      <c r="B8983" s="4" t="s">
        <v>12697</v>
      </c>
      <c r="C8983" s="4" t="s">
        <v>20586</v>
      </c>
      <c r="D8983" t="s">
        <v>311</v>
      </c>
      <c r="E8983" t="s">
        <v>2712</v>
      </c>
      <c r="F8983">
        <v>258004</v>
      </c>
      <c r="G8983">
        <f t="shared" si="421"/>
        <v>258.00400000000002</v>
      </c>
      <c r="H8983" s="2">
        <f t="shared" si="422"/>
        <v>2.9861574074074074E-3</v>
      </c>
      <c r="I8983" s="3"/>
      <c r="J8983" s="1"/>
      <c r="K8983" s="6"/>
    </row>
    <row r="8984" spans="1:11" x14ac:dyDescent="0.25">
      <c r="A8984" s="4">
        <f t="shared" si="420"/>
        <v>44512.559932638891</v>
      </c>
      <c r="B8984" s="4" t="s">
        <v>12698</v>
      </c>
      <c r="C8984" s="4" t="s">
        <v>20587</v>
      </c>
      <c r="D8984" t="s">
        <v>311</v>
      </c>
      <c r="E8984" t="s">
        <v>337</v>
      </c>
      <c r="F8984">
        <v>221820</v>
      </c>
      <c r="G8984">
        <f t="shared" si="421"/>
        <v>221.82</v>
      </c>
      <c r="H8984" s="2">
        <f t="shared" si="422"/>
        <v>2.567361111111111E-3</v>
      </c>
      <c r="I8984" s="3"/>
      <c r="J8984" s="1"/>
      <c r="K8984" s="6"/>
    </row>
    <row r="8985" spans="1:11" x14ac:dyDescent="0.25">
      <c r="A8985" s="4">
        <f t="shared" si="420"/>
        <v>44512.562745902782</v>
      </c>
      <c r="B8985" s="4" t="s">
        <v>12699</v>
      </c>
      <c r="C8985" s="4" t="s">
        <v>20588</v>
      </c>
      <c r="D8985" t="s">
        <v>311</v>
      </c>
      <c r="E8985" t="s">
        <v>2713</v>
      </c>
      <c r="F8985">
        <v>218754</v>
      </c>
      <c r="G8985">
        <f t="shared" si="421"/>
        <v>218.75399999999999</v>
      </c>
      <c r="H8985" s="2">
        <f t="shared" si="422"/>
        <v>2.5318749999999998E-3</v>
      </c>
      <c r="I8985" s="3"/>
      <c r="J8985" s="1"/>
      <c r="K8985" s="6"/>
    </row>
    <row r="8986" spans="1:11" x14ac:dyDescent="0.25">
      <c r="A8986" s="4">
        <f t="shared" si="420"/>
        <v>44512.565436736113</v>
      </c>
      <c r="B8986" s="4" t="s">
        <v>12700</v>
      </c>
      <c r="C8986" s="4" t="s">
        <v>20589</v>
      </c>
      <c r="D8986" t="s">
        <v>311</v>
      </c>
      <c r="E8986" t="s">
        <v>961</v>
      </c>
      <c r="F8986">
        <v>166266</v>
      </c>
      <c r="G8986">
        <f t="shared" si="421"/>
        <v>166.26599999999999</v>
      </c>
      <c r="H8986" s="2">
        <f t="shared" si="422"/>
        <v>1.9243749999999999E-3</v>
      </c>
      <c r="I8986" s="3"/>
      <c r="J8986" s="1"/>
      <c r="K8986" s="6"/>
    </row>
    <row r="8987" spans="1:11" x14ac:dyDescent="0.25">
      <c r="A8987" s="4">
        <f t="shared" si="420"/>
        <v>44512.577655659727</v>
      </c>
      <c r="B8987" s="4" t="s">
        <v>12701</v>
      </c>
      <c r="C8987" s="4" t="s">
        <v>20590</v>
      </c>
      <c r="D8987" t="s">
        <v>311</v>
      </c>
      <c r="E8987" t="s">
        <v>3091</v>
      </c>
      <c r="F8987">
        <v>70551</v>
      </c>
      <c r="G8987">
        <f t="shared" si="421"/>
        <v>70.551000000000002</v>
      </c>
      <c r="H8987" s="2">
        <f t="shared" si="422"/>
        <v>8.1656250000000001E-4</v>
      </c>
      <c r="I8987" s="3"/>
      <c r="J8987" s="1"/>
      <c r="K8987" s="6"/>
    </row>
    <row r="8988" spans="1:11" x14ac:dyDescent="0.25">
      <c r="A8988" s="4">
        <f t="shared" si="420"/>
        <v>44512.784640509257</v>
      </c>
      <c r="B8988" s="4" t="s">
        <v>12702</v>
      </c>
      <c r="C8988" s="4" t="s">
        <v>20591</v>
      </c>
      <c r="D8988" t="s">
        <v>311</v>
      </c>
      <c r="E8988" t="s">
        <v>3091</v>
      </c>
      <c r="F8988">
        <v>7060</v>
      </c>
      <c r="G8988">
        <f t="shared" si="421"/>
        <v>7.06</v>
      </c>
      <c r="H8988" s="2">
        <f t="shared" si="422"/>
        <v>8.1712962962962956E-5</v>
      </c>
      <c r="I8988" s="3"/>
      <c r="J8988" s="1"/>
      <c r="K8988" s="6"/>
    </row>
    <row r="8989" spans="1:11" x14ac:dyDescent="0.25">
      <c r="A8989" s="4">
        <f t="shared" si="420"/>
        <v>44512.78449111111</v>
      </c>
      <c r="B8989" s="4" t="s">
        <v>12702</v>
      </c>
      <c r="C8989" s="4" t="s">
        <v>20591</v>
      </c>
      <c r="D8989" t="s">
        <v>311</v>
      </c>
      <c r="E8989" t="s">
        <v>3091</v>
      </c>
      <c r="F8989">
        <v>19968</v>
      </c>
      <c r="G8989">
        <f t="shared" si="421"/>
        <v>19.968</v>
      </c>
      <c r="H8989" s="2">
        <f t="shared" si="422"/>
        <v>2.3111111111111111E-4</v>
      </c>
      <c r="I8989" s="3"/>
      <c r="J8989" s="1"/>
      <c r="K8989" s="6"/>
    </row>
    <row r="8990" spans="1:11" x14ac:dyDescent="0.25">
      <c r="A8990" s="4">
        <f t="shared" si="420"/>
        <v>44512.785115902778</v>
      </c>
      <c r="B8990" s="4" t="s">
        <v>12703</v>
      </c>
      <c r="C8990" s="4" t="s">
        <v>20592</v>
      </c>
      <c r="D8990" t="s">
        <v>4728</v>
      </c>
      <c r="E8990" t="s">
        <v>4753</v>
      </c>
      <c r="F8990">
        <v>205986</v>
      </c>
      <c r="G8990">
        <f t="shared" si="421"/>
        <v>205.98599999999999</v>
      </c>
      <c r="H8990" s="2">
        <f t="shared" si="422"/>
        <v>2.3840972222222219E-3</v>
      </c>
      <c r="I8990" s="3"/>
      <c r="J8990" s="1"/>
      <c r="K8990" s="6"/>
    </row>
    <row r="8991" spans="1:11" x14ac:dyDescent="0.25">
      <c r="A8991" s="4">
        <f t="shared" si="420"/>
        <v>44512.787402939815</v>
      </c>
      <c r="B8991" s="4" t="s">
        <v>12704</v>
      </c>
      <c r="C8991" s="4" t="s">
        <v>20593</v>
      </c>
      <c r="D8991" t="s">
        <v>4728</v>
      </c>
      <c r="E8991" t="s">
        <v>4754</v>
      </c>
      <c r="F8991">
        <v>248386</v>
      </c>
      <c r="G8991">
        <f t="shared" si="421"/>
        <v>248.386</v>
      </c>
      <c r="H8991" s="2">
        <f t="shared" si="422"/>
        <v>2.8748379629629627E-3</v>
      </c>
      <c r="I8991" s="3"/>
      <c r="J8991" s="1"/>
      <c r="K8991" s="6"/>
    </row>
    <row r="8992" spans="1:11" x14ac:dyDescent="0.25">
      <c r="A8992" s="4">
        <f t="shared" si="420"/>
        <v>44512.79101296296</v>
      </c>
      <c r="B8992" s="4" t="s">
        <v>12705</v>
      </c>
      <c r="C8992" s="4" t="s">
        <v>20594</v>
      </c>
      <c r="D8992" t="s">
        <v>4728</v>
      </c>
      <c r="E8992" t="s">
        <v>4755</v>
      </c>
      <c r="F8992">
        <v>296480</v>
      </c>
      <c r="G8992">
        <f t="shared" si="421"/>
        <v>296.48</v>
      </c>
      <c r="H8992" s="2">
        <f t="shared" si="422"/>
        <v>3.4314814814814815E-3</v>
      </c>
      <c r="I8992" s="3"/>
      <c r="J8992" s="1"/>
      <c r="K8992" s="6"/>
    </row>
    <row r="8993" spans="1:11" x14ac:dyDescent="0.25">
      <c r="A8993" s="4">
        <f t="shared" si="420"/>
        <v>44512.794739050922</v>
      </c>
      <c r="B8993" s="4" t="s">
        <v>12706</v>
      </c>
      <c r="C8993" s="4" t="s">
        <v>20595</v>
      </c>
      <c r="D8993" t="s">
        <v>4728</v>
      </c>
      <c r="E8993" t="s">
        <v>4751</v>
      </c>
      <c r="F8993">
        <v>154546</v>
      </c>
      <c r="G8993">
        <f t="shared" si="421"/>
        <v>154.54599999999999</v>
      </c>
      <c r="H8993" s="2">
        <f t="shared" si="422"/>
        <v>1.7887268518518517E-3</v>
      </c>
      <c r="I8993" s="3"/>
      <c r="J8993" s="1"/>
      <c r="K8993" s="6"/>
    </row>
    <row r="8994" spans="1:11" x14ac:dyDescent="0.25">
      <c r="A8994" s="4">
        <f t="shared" si="420"/>
        <v>44512.796580405098</v>
      </c>
      <c r="B8994" s="4" t="s">
        <v>12707</v>
      </c>
      <c r="C8994" s="4" t="s">
        <v>20596</v>
      </c>
      <c r="D8994" t="s">
        <v>4728</v>
      </c>
      <c r="E8994" t="s">
        <v>4765</v>
      </c>
      <c r="F8994">
        <v>115453</v>
      </c>
      <c r="G8994">
        <f t="shared" si="421"/>
        <v>115.453</v>
      </c>
      <c r="H8994" s="2">
        <f t="shared" si="422"/>
        <v>1.3362615740740741E-3</v>
      </c>
      <c r="I8994" s="3"/>
      <c r="J8994" s="1"/>
      <c r="K8994" s="6"/>
    </row>
    <row r="8995" spans="1:11" x14ac:dyDescent="0.25">
      <c r="A8995" s="4">
        <f t="shared" si="420"/>
        <v>44512.797964201389</v>
      </c>
      <c r="B8995" s="4" t="s">
        <v>12708</v>
      </c>
      <c r="C8995" s="4" t="s">
        <v>20597</v>
      </c>
      <c r="D8995" t="s">
        <v>4728</v>
      </c>
      <c r="E8995" t="s">
        <v>4766</v>
      </c>
      <c r="F8995">
        <v>175893</v>
      </c>
      <c r="G8995">
        <f t="shared" si="421"/>
        <v>175.893</v>
      </c>
      <c r="H8995" s="2">
        <f t="shared" si="422"/>
        <v>2.0357986111111111E-3</v>
      </c>
      <c r="I8995" s="3"/>
      <c r="J8995" s="1"/>
      <c r="K8995" s="6"/>
    </row>
    <row r="8996" spans="1:11" x14ac:dyDescent="0.25">
      <c r="A8996" s="4">
        <f t="shared" si="420"/>
        <v>44512.800058645837</v>
      </c>
      <c r="B8996" s="4" t="s">
        <v>12709</v>
      </c>
      <c r="C8996" s="4" t="s">
        <v>20598</v>
      </c>
      <c r="D8996" t="s">
        <v>4728</v>
      </c>
      <c r="E8996" t="s">
        <v>4767</v>
      </c>
      <c r="F8996">
        <v>174933</v>
      </c>
      <c r="G8996">
        <f t="shared" si="421"/>
        <v>174.93299999999999</v>
      </c>
      <c r="H8996" s="2">
        <f t="shared" si="422"/>
        <v>2.0246875E-3</v>
      </c>
      <c r="I8996" s="3"/>
      <c r="J8996" s="1"/>
      <c r="K8996" s="6"/>
    </row>
    <row r="8997" spans="1:11" x14ac:dyDescent="0.25">
      <c r="A8997" s="4">
        <f t="shared" si="420"/>
        <v>44512.802032256943</v>
      </c>
      <c r="B8997" s="4" t="s">
        <v>12710</v>
      </c>
      <c r="C8997" s="4" t="s">
        <v>20599</v>
      </c>
      <c r="D8997" t="s">
        <v>4728</v>
      </c>
      <c r="E8997" t="s">
        <v>4768</v>
      </c>
      <c r="F8997">
        <v>184413</v>
      </c>
      <c r="G8997">
        <f t="shared" si="421"/>
        <v>184.41300000000001</v>
      </c>
      <c r="H8997" s="2">
        <f t="shared" si="422"/>
        <v>2.1344097222222224E-3</v>
      </c>
      <c r="I8997" s="3"/>
      <c r="J8997" s="1"/>
      <c r="K8997" s="6"/>
    </row>
    <row r="8998" spans="1:11" x14ac:dyDescent="0.25">
      <c r="A8998" s="4">
        <f t="shared" si="420"/>
        <v>44512.803955405092</v>
      </c>
      <c r="B8998" s="4" t="s">
        <v>12711</v>
      </c>
      <c r="C8998" s="4" t="s">
        <v>20600</v>
      </c>
      <c r="D8998" t="s">
        <v>4728</v>
      </c>
      <c r="E8998" t="s">
        <v>4769</v>
      </c>
      <c r="F8998">
        <v>318253</v>
      </c>
      <c r="G8998">
        <f t="shared" si="421"/>
        <v>318.25299999999999</v>
      </c>
      <c r="H8998" s="2">
        <f t="shared" si="422"/>
        <v>3.6834837962962962E-3</v>
      </c>
      <c r="I8998" s="3"/>
      <c r="J8998" s="1"/>
      <c r="K8998" s="6"/>
    </row>
    <row r="8999" spans="1:11" x14ac:dyDescent="0.25">
      <c r="A8999" s="4">
        <f t="shared" si="420"/>
        <v>44512.807789664352</v>
      </c>
      <c r="B8999" s="4" t="s">
        <v>12712</v>
      </c>
      <c r="C8999" s="4" t="s">
        <v>20601</v>
      </c>
      <c r="D8999" t="s">
        <v>4728</v>
      </c>
      <c r="E8999" t="s">
        <v>4770</v>
      </c>
      <c r="F8999">
        <v>46973</v>
      </c>
      <c r="G8999">
        <f t="shared" si="421"/>
        <v>46.972999999999999</v>
      </c>
      <c r="H8999" s="2">
        <f t="shared" si="422"/>
        <v>5.4366898148148146E-4</v>
      </c>
      <c r="I8999" s="3"/>
      <c r="J8999" s="1"/>
      <c r="K8999" s="6"/>
    </row>
    <row r="9000" spans="1:11" x14ac:dyDescent="0.25">
      <c r="A9000" s="4">
        <f t="shared" si="420"/>
        <v>44513.958240740743</v>
      </c>
      <c r="B9000" s="4" t="s">
        <v>12713</v>
      </c>
      <c r="C9000" s="4" t="s">
        <v>20602</v>
      </c>
      <c r="D9000" t="s">
        <v>141</v>
      </c>
      <c r="E9000" t="s">
        <v>4871</v>
      </c>
      <c r="F9000">
        <v>128000</v>
      </c>
      <c r="G9000">
        <f t="shared" si="421"/>
        <v>128</v>
      </c>
      <c r="H9000" s="2">
        <f t="shared" si="422"/>
        <v>1.4814814814814814E-3</v>
      </c>
      <c r="I9000" s="3"/>
      <c r="J9000" s="1"/>
      <c r="K9000" s="6"/>
    </row>
    <row r="9001" spans="1:11" x14ac:dyDescent="0.25">
      <c r="A9001" s="4">
        <f t="shared" si="420"/>
        <v>44514.01099166667</v>
      </c>
      <c r="B9001" s="4" t="s">
        <v>12714</v>
      </c>
      <c r="C9001" s="4" t="s">
        <v>20603</v>
      </c>
      <c r="D9001" t="s">
        <v>141</v>
      </c>
      <c r="E9001" t="s">
        <v>4871</v>
      </c>
      <c r="F9001">
        <v>10320</v>
      </c>
      <c r="G9001">
        <f t="shared" si="421"/>
        <v>10.32</v>
      </c>
      <c r="H9001" s="2">
        <f t="shared" si="422"/>
        <v>1.1944444444444445E-4</v>
      </c>
      <c r="I9001" s="3"/>
      <c r="J9001" s="1"/>
      <c r="K9001" s="6"/>
    </row>
    <row r="9002" spans="1:11" x14ac:dyDescent="0.25">
      <c r="A9002" s="4">
        <f t="shared" si="420"/>
        <v>44514.794159178244</v>
      </c>
      <c r="B9002" s="4" t="s">
        <v>12715</v>
      </c>
      <c r="C9002" s="4" t="s">
        <v>20604</v>
      </c>
      <c r="D9002" t="s">
        <v>141</v>
      </c>
      <c r="E9002" t="s">
        <v>4871</v>
      </c>
      <c r="F9002">
        <v>24647</v>
      </c>
      <c r="G9002">
        <f t="shared" si="421"/>
        <v>24.646999999999998</v>
      </c>
      <c r="H9002" s="2">
        <f t="shared" si="422"/>
        <v>2.852662037037037E-4</v>
      </c>
      <c r="I9002" s="3"/>
      <c r="J9002" s="1"/>
      <c r="K9002" s="6"/>
    </row>
    <row r="9003" spans="1:11" x14ac:dyDescent="0.25">
      <c r="A9003" s="4">
        <f t="shared" si="420"/>
        <v>44514.796527777777</v>
      </c>
      <c r="B9003" s="4" t="s">
        <v>12716</v>
      </c>
      <c r="C9003" s="4" t="s">
        <v>20605</v>
      </c>
      <c r="D9003" t="s">
        <v>141</v>
      </c>
      <c r="E9003" t="s">
        <v>4872</v>
      </c>
      <c r="F9003">
        <v>0</v>
      </c>
      <c r="G9003">
        <f t="shared" si="421"/>
        <v>0</v>
      </c>
      <c r="H9003" s="2">
        <f t="shared" si="422"/>
        <v>0</v>
      </c>
      <c r="I9003" s="3"/>
      <c r="J9003" s="1"/>
      <c r="K9003" s="6"/>
    </row>
    <row r="9004" spans="1:11" x14ac:dyDescent="0.25">
      <c r="A9004" s="4">
        <f t="shared" si="420"/>
        <v>44514.796522013887</v>
      </c>
      <c r="B9004" s="4" t="s">
        <v>12716</v>
      </c>
      <c r="C9004" s="4" t="s">
        <v>20605</v>
      </c>
      <c r="D9004" t="s">
        <v>141</v>
      </c>
      <c r="E9004" t="s">
        <v>4873</v>
      </c>
      <c r="F9004">
        <v>498</v>
      </c>
      <c r="G9004">
        <f t="shared" si="421"/>
        <v>0.498</v>
      </c>
      <c r="H9004" s="2">
        <f t="shared" si="422"/>
        <v>5.7638888888888886E-6</v>
      </c>
      <c r="I9004" s="3"/>
      <c r="J9004" s="1"/>
      <c r="K9004" s="6"/>
    </row>
    <row r="9005" spans="1:11" x14ac:dyDescent="0.25">
      <c r="A9005" s="4">
        <f t="shared" si="420"/>
        <v>44514.796527777777</v>
      </c>
      <c r="B9005" s="4" t="s">
        <v>12716</v>
      </c>
      <c r="C9005" s="4" t="s">
        <v>20605</v>
      </c>
      <c r="D9005" t="s">
        <v>141</v>
      </c>
      <c r="E9005" t="s">
        <v>4871</v>
      </c>
      <c r="F9005">
        <v>0</v>
      </c>
      <c r="G9005">
        <f t="shared" si="421"/>
        <v>0</v>
      </c>
      <c r="H9005" s="2">
        <f t="shared" si="422"/>
        <v>0</v>
      </c>
      <c r="I9005" s="3"/>
      <c r="J9005" s="1"/>
      <c r="K9005" s="6"/>
    </row>
    <row r="9006" spans="1:11" x14ac:dyDescent="0.25">
      <c r="A9006" s="4">
        <f t="shared" si="420"/>
        <v>44514.796527777777</v>
      </c>
      <c r="B9006" s="4" t="s">
        <v>12716</v>
      </c>
      <c r="C9006" s="4" t="s">
        <v>20605</v>
      </c>
      <c r="D9006" t="s">
        <v>141</v>
      </c>
      <c r="E9006" t="s">
        <v>1272</v>
      </c>
      <c r="F9006">
        <v>0</v>
      </c>
      <c r="G9006">
        <f t="shared" si="421"/>
        <v>0</v>
      </c>
      <c r="H9006" s="2">
        <f t="shared" si="422"/>
        <v>0</v>
      </c>
      <c r="I9006" s="3"/>
      <c r="J9006" s="1"/>
      <c r="K9006" s="6"/>
    </row>
    <row r="9007" spans="1:11" x14ac:dyDescent="0.25">
      <c r="A9007" s="4">
        <f t="shared" si="420"/>
        <v>44514.796527777777</v>
      </c>
      <c r="B9007" s="4" t="s">
        <v>12716</v>
      </c>
      <c r="C9007" s="4" t="s">
        <v>20605</v>
      </c>
      <c r="D9007" t="s">
        <v>141</v>
      </c>
      <c r="E9007" t="s">
        <v>4874</v>
      </c>
      <c r="F9007">
        <v>0</v>
      </c>
      <c r="G9007">
        <f t="shared" si="421"/>
        <v>0</v>
      </c>
      <c r="H9007" s="2">
        <f t="shared" si="422"/>
        <v>0</v>
      </c>
      <c r="I9007" s="3"/>
      <c r="J9007" s="1"/>
      <c r="K9007" s="6"/>
    </row>
    <row r="9008" spans="1:11" x14ac:dyDescent="0.25">
      <c r="A9008" s="4">
        <f t="shared" si="420"/>
        <v>44514.796521666663</v>
      </c>
      <c r="B9008" s="4" t="s">
        <v>12716</v>
      </c>
      <c r="C9008" s="4" t="s">
        <v>20605</v>
      </c>
      <c r="D9008" t="s">
        <v>141</v>
      </c>
      <c r="E9008" t="s">
        <v>4875</v>
      </c>
      <c r="F9008">
        <v>528</v>
      </c>
      <c r="G9008">
        <f t="shared" si="421"/>
        <v>0.52800000000000002</v>
      </c>
      <c r="H9008" s="2">
        <f t="shared" si="422"/>
        <v>6.1111111111111112E-6</v>
      </c>
      <c r="I9008" s="3"/>
      <c r="J9008" s="1"/>
      <c r="K9008" s="6"/>
    </row>
    <row r="9009" spans="1:11" x14ac:dyDescent="0.25">
      <c r="A9009" s="4">
        <f t="shared" si="420"/>
        <v>44514.796527777777</v>
      </c>
      <c r="B9009" s="4" t="s">
        <v>12716</v>
      </c>
      <c r="C9009" s="4" t="s">
        <v>20605</v>
      </c>
      <c r="D9009" t="s">
        <v>141</v>
      </c>
      <c r="E9009" t="s">
        <v>4876</v>
      </c>
      <c r="F9009">
        <v>0</v>
      </c>
      <c r="G9009">
        <f t="shared" si="421"/>
        <v>0</v>
      </c>
      <c r="H9009" s="2">
        <f t="shared" si="422"/>
        <v>0</v>
      </c>
      <c r="I9009" s="3"/>
      <c r="J9009" s="1"/>
      <c r="K9009" s="6"/>
    </row>
    <row r="9010" spans="1:11" x14ac:dyDescent="0.25">
      <c r="A9010" s="4">
        <f t="shared" si="420"/>
        <v>44514.796527777777</v>
      </c>
      <c r="B9010" s="4" t="s">
        <v>12716</v>
      </c>
      <c r="C9010" s="4" t="s">
        <v>20605</v>
      </c>
      <c r="D9010" t="s">
        <v>141</v>
      </c>
      <c r="E9010" t="s">
        <v>4877</v>
      </c>
      <c r="F9010">
        <v>0</v>
      </c>
      <c r="G9010">
        <f t="shared" si="421"/>
        <v>0</v>
      </c>
      <c r="H9010" s="2">
        <f t="shared" si="422"/>
        <v>0</v>
      </c>
      <c r="I9010" s="3"/>
      <c r="J9010" s="1"/>
      <c r="K9010" s="6"/>
    </row>
    <row r="9011" spans="1:11" x14ac:dyDescent="0.25">
      <c r="A9011" s="4">
        <f t="shared" si="420"/>
        <v>44514.794188564811</v>
      </c>
      <c r="B9011" s="4" t="s">
        <v>12716</v>
      </c>
      <c r="C9011" s="4" t="s">
        <v>20605</v>
      </c>
      <c r="D9011" t="s">
        <v>141</v>
      </c>
      <c r="E9011" t="s">
        <v>4878</v>
      </c>
      <c r="F9011">
        <v>202108</v>
      </c>
      <c r="G9011">
        <f t="shared" si="421"/>
        <v>202.108</v>
      </c>
      <c r="H9011" s="2">
        <f t="shared" si="422"/>
        <v>2.3392129629629631E-3</v>
      </c>
      <c r="I9011" s="3"/>
      <c r="J9011" s="1"/>
      <c r="K9011" s="6"/>
    </row>
    <row r="9012" spans="1:11" x14ac:dyDescent="0.25">
      <c r="A9012" s="4">
        <f t="shared" si="420"/>
        <v>44514.796527777777</v>
      </c>
      <c r="B9012" s="4" t="s">
        <v>12716</v>
      </c>
      <c r="C9012" s="4" t="s">
        <v>20605</v>
      </c>
      <c r="D9012" t="s">
        <v>141</v>
      </c>
      <c r="E9012" t="s">
        <v>4879</v>
      </c>
      <c r="F9012">
        <v>0</v>
      </c>
      <c r="G9012">
        <f t="shared" si="421"/>
        <v>0</v>
      </c>
      <c r="H9012" s="2">
        <f t="shared" si="422"/>
        <v>0</v>
      </c>
      <c r="I9012" s="3"/>
      <c r="J9012" s="1"/>
      <c r="K9012" s="6"/>
    </row>
    <row r="9013" spans="1:11" x14ac:dyDescent="0.25">
      <c r="A9013" s="4">
        <f t="shared" si="420"/>
        <v>44514.796879340276</v>
      </c>
      <c r="B9013" s="4" t="s">
        <v>12717</v>
      </c>
      <c r="C9013" s="4" t="s">
        <v>20606</v>
      </c>
      <c r="D9013" t="s">
        <v>141</v>
      </c>
      <c r="E9013" t="s">
        <v>4880</v>
      </c>
      <c r="F9013">
        <v>209625</v>
      </c>
      <c r="G9013">
        <f t="shared" si="421"/>
        <v>209.625</v>
      </c>
      <c r="H9013" s="2">
        <f t="shared" si="422"/>
        <v>2.4262152777777776E-3</v>
      </c>
      <c r="I9013" s="3"/>
      <c r="J9013" s="1"/>
      <c r="K9013" s="6"/>
    </row>
    <row r="9014" spans="1:11" x14ac:dyDescent="0.25">
      <c r="A9014" s="4">
        <f t="shared" si="420"/>
        <v>44514.799319606478</v>
      </c>
      <c r="B9014" s="4" t="s">
        <v>12718</v>
      </c>
      <c r="C9014" s="4" t="s">
        <v>20607</v>
      </c>
      <c r="D9014" t="s">
        <v>141</v>
      </c>
      <c r="E9014" t="s">
        <v>4872</v>
      </c>
      <c r="F9014">
        <v>178786</v>
      </c>
      <c r="G9014">
        <f t="shared" si="421"/>
        <v>178.786</v>
      </c>
      <c r="H9014" s="2">
        <f t="shared" si="422"/>
        <v>2.0692824074074073E-3</v>
      </c>
      <c r="I9014" s="3"/>
      <c r="J9014" s="1"/>
      <c r="K9014" s="6"/>
    </row>
    <row r="9015" spans="1:11" x14ac:dyDescent="0.25">
      <c r="A9015" s="4">
        <f t="shared" si="420"/>
        <v>44514.801248032403</v>
      </c>
      <c r="B9015" s="4" t="s">
        <v>12719</v>
      </c>
      <c r="C9015" s="4" t="s">
        <v>20608</v>
      </c>
      <c r="D9015" t="s">
        <v>141</v>
      </c>
      <c r="E9015" t="s">
        <v>4876</v>
      </c>
      <c r="F9015">
        <v>132170</v>
      </c>
      <c r="G9015">
        <f t="shared" si="421"/>
        <v>132.16999999999999</v>
      </c>
      <c r="H9015" s="2">
        <f t="shared" si="422"/>
        <v>1.5297453703703703E-3</v>
      </c>
      <c r="I9015" s="3"/>
      <c r="J9015" s="1"/>
      <c r="K9015" s="6"/>
    </row>
    <row r="9016" spans="1:11" x14ac:dyDescent="0.25">
      <c r="A9016" s="4">
        <f t="shared" si="420"/>
        <v>44514.836199293983</v>
      </c>
      <c r="B9016" s="4" t="s">
        <v>12720</v>
      </c>
      <c r="C9016" s="4" t="s">
        <v>20609</v>
      </c>
      <c r="D9016" t="s">
        <v>141</v>
      </c>
      <c r="E9016" t="s">
        <v>1272</v>
      </c>
      <c r="F9016">
        <v>232381</v>
      </c>
      <c r="G9016">
        <f t="shared" si="421"/>
        <v>232.381</v>
      </c>
      <c r="H9016" s="2">
        <f t="shared" si="422"/>
        <v>2.6895949074074075E-3</v>
      </c>
      <c r="I9016" s="3"/>
      <c r="J9016" s="1"/>
      <c r="K9016" s="6"/>
    </row>
    <row r="9017" spans="1:11" x14ac:dyDescent="0.25">
      <c r="A9017" s="4">
        <f t="shared" si="420"/>
        <v>44514.838883078701</v>
      </c>
      <c r="B9017" s="4" t="s">
        <v>12720</v>
      </c>
      <c r="C9017" s="4" t="s">
        <v>20609</v>
      </c>
      <c r="D9017" t="s">
        <v>141</v>
      </c>
      <c r="E9017" t="s">
        <v>4875</v>
      </c>
      <c r="F9017">
        <v>502</v>
      </c>
      <c r="G9017">
        <f t="shared" si="421"/>
        <v>0.502</v>
      </c>
      <c r="H9017" s="2">
        <f t="shared" si="422"/>
        <v>5.8101851851851849E-6</v>
      </c>
      <c r="I9017" s="3"/>
      <c r="J9017" s="1"/>
      <c r="K9017" s="6"/>
    </row>
    <row r="9018" spans="1:11" x14ac:dyDescent="0.25">
      <c r="A9018" s="4">
        <f t="shared" si="420"/>
        <v>44514.838804328705</v>
      </c>
      <c r="B9018" s="4" t="s">
        <v>12721</v>
      </c>
      <c r="C9018" s="4" t="s">
        <v>20610</v>
      </c>
      <c r="D9018" t="s">
        <v>141</v>
      </c>
      <c r="E9018" t="s">
        <v>1272</v>
      </c>
      <c r="F9018">
        <v>307306</v>
      </c>
      <c r="G9018">
        <f t="shared" si="421"/>
        <v>307.30599999999998</v>
      </c>
      <c r="H9018" s="2">
        <f t="shared" si="422"/>
        <v>3.5567824074074074E-3</v>
      </c>
      <c r="I9018" s="3"/>
      <c r="J9018" s="1"/>
      <c r="K9018" s="6"/>
    </row>
    <row r="9019" spans="1:11" x14ac:dyDescent="0.25">
      <c r="A9019" s="4">
        <f t="shared" si="420"/>
        <v>44514.843783263888</v>
      </c>
      <c r="B9019" s="4" t="s">
        <v>12722</v>
      </c>
      <c r="C9019" s="4" t="s">
        <v>20611</v>
      </c>
      <c r="D9019" t="s">
        <v>141</v>
      </c>
      <c r="E9019" t="s">
        <v>4875</v>
      </c>
      <c r="F9019">
        <v>177126</v>
      </c>
      <c r="G9019">
        <f t="shared" si="421"/>
        <v>177.126</v>
      </c>
      <c r="H9019" s="2">
        <f t="shared" si="422"/>
        <v>2.0500694444444446E-3</v>
      </c>
      <c r="I9019" s="3"/>
      <c r="J9019" s="1"/>
      <c r="K9019" s="6"/>
    </row>
    <row r="9020" spans="1:11" x14ac:dyDescent="0.25">
      <c r="A9020" s="4">
        <f t="shared" si="420"/>
        <v>44514.846097222224</v>
      </c>
      <c r="B9020" s="4" t="s">
        <v>12723</v>
      </c>
      <c r="C9020" s="4" t="s">
        <v>20612</v>
      </c>
      <c r="D9020" t="s">
        <v>141</v>
      </c>
      <c r="E9020" t="s">
        <v>4873</v>
      </c>
      <c r="F9020">
        <v>217200</v>
      </c>
      <c r="G9020">
        <f t="shared" si="421"/>
        <v>217.2</v>
      </c>
      <c r="H9020" s="2">
        <f t="shared" si="422"/>
        <v>2.5138888888888889E-3</v>
      </c>
      <c r="I9020" s="3"/>
      <c r="J9020" s="1"/>
      <c r="K9020" s="6"/>
    </row>
    <row r="9021" spans="1:11" x14ac:dyDescent="0.25">
      <c r="A9021" s="4">
        <f t="shared" si="420"/>
        <v>44514.859513194446</v>
      </c>
      <c r="B9021" s="4" t="s">
        <v>12724</v>
      </c>
      <c r="C9021" s="4" t="s">
        <v>20613</v>
      </c>
      <c r="D9021" t="s">
        <v>141</v>
      </c>
      <c r="E9021" t="s">
        <v>4877</v>
      </c>
      <c r="F9021">
        <v>258060</v>
      </c>
      <c r="G9021">
        <f t="shared" si="421"/>
        <v>258.06</v>
      </c>
      <c r="H9021" s="2">
        <f t="shared" si="422"/>
        <v>2.9868055555555555E-3</v>
      </c>
      <c r="I9021" s="3"/>
      <c r="J9021" s="1"/>
      <c r="K9021" s="6"/>
    </row>
    <row r="9022" spans="1:11" x14ac:dyDescent="0.25">
      <c r="A9022" s="4">
        <f t="shared" si="420"/>
        <v>44514.886102546297</v>
      </c>
      <c r="B9022" s="4" t="s">
        <v>12725</v>
      </c>
      <c r="C9022" s="4" t="s">
        <v>20614</v>
      </c>
      <c r="D9022" t="s">
        <v>141</v>
      </c>
      <c r="E9022" t="s">
        <v>4874</v>
      </c>
      <c r="F9022">
        <v>740</v>
      </c>
      <c r="G9022">
        <f t="shared" si="421"/>
        <v>0.74</v>
      </c>
      <c r="H9022" s="2">
        <f t="shared" si="422"/>
        <v>8.5648148148148155E-6</v>
      </c>
      <c r="I9022" s="3"/>
      <c r="J9022" s="1"/>
      <c r="K9022" s="6"/>
    </row>
    <row r="9023" spans="1:11" x14ac:dyDescent="0.25">
      <c r="A9023" s="4">
        <f t="shared" si="420"/>
        <v>44514.886044907405</v>
      </c>
      <c r="B9023" s="4" t="s">
        <v>12725</v>
      </c>
      <c r="C9023" s="4" t="s">
        <v>20614</v>
      </c>
      <c r="D9023" t="s">
        <v>141</v>
      </c>
      <c r="E9023" t="s">
        <v>4877</v>
      </c>
      <c r="F9023">
        <v>5720</v>
      </c>
      <c r="G9023">
        <f t="shared" si="421"/>
        <v>5.72</v>
      </c>
      <c r="H9023" s="2">
        <f t="shared" si="422"/>
        <v>6.6203703703703696E-5</v>
      </c>
      <c r="I9023" s="3"/>
      <c r="J9023" s="1"/>
      <c r="K9023" s="6"/>
    </row>
    <row r="9024" spans="1:11" x14ac:dyDescent="0.25">
      <c r="A9024" s="4">
        <f t="shared" si="420"/>
        <v>44514.886095428243</v>
      </c>
      <c r="B9024" s="4" t="s">
        <v>12725</v>
      </c>
      <c r="C9024" s="4" t="s">
        <v>20614</v>
      </c>
      <c r="D9024" t="s">
        <v>141</v>
      </c>
      <c r="E9024" t="s">
        <v>4879</v>
      </c>
      <c r="F9024">
        <v>1355</v>
      </c>
      <c r="G9024">
        <f t="shared" si="421"/>
        <v>1.355</v>
      </c>
      <c r="H9024" s="2">
        <f t="shared" si="422"/>
        <v>1.568287037037037E-5</v>
      </c>
      <c r="I9024" s="3"/>
      <c r="J9024" s="1"/>
      <c r="K9024" s="6"/>
    </row>
    <row r="9025" spans="1:11" x14ac:dyDescent="0.25">
      <c r="A9025" s="4">
        <f t="shared" si="420"/>
        <v>44514.886379479161</v>
      </c>
      <c r="B9025" s="4" t="s">
        <v>12726</v>
      </c>
      <c r="C9025" s="4" t="s">
        <v>20615</v>
      </c>
      <c r="D9025" t="s">
        <v>141</v>
      </c>
      <c r="E9025" t="s">
        <v>4871</v>
      </c>
      <c r="F9025">
        <v>276813</v>
      </c>
      <c r="G9025">
        <f t="shared" si="421"/>
        <v>276.81299999999999</v>
      </c>
      <c r="H9025" s="2">
        <f t="shared" si="422"/>
        <v>3.2038541666666665E-3</v>
      </c>
      <c r="I9025" s="3"/>
      <c r="J9025" s="1"/>
      <c r="K9025" s="6"/>
    </row>
    <row r="9026" spans="1:11" x14ac:dyDescent="0.25">
      <c r="A9026" s="4">
        <f t="shared" si="420"/>
        <v>44514.889700312502</v>
      </c>
      <c r="B9026" s="4" t="s">
        <v>12727</v>
      </c>
      <c r="C9026" s="4" t="s">
        <v>20616</v>
      </c>
      <c r="D9026" t="s">
        <v>141</v>
      </c>
      <c r="E9026" t="s">
        <v>4878</v>
      </c>
      <c r="F9026">
        <v>289893</v>
      </c>
      <c r="G9026">
        <f t="shared" si="421"/>
        <v>289.89299999999997</v>
      </c>
      <c r="H9026" s="2">
        <f t="shared" si="422"/>
        <v>3.3552430555555553E-3</v>
      </c>
      <c r="I9026" s="3"/>
      <c r="J9026" s="1"/>
      <c r="K9026" s="6"/>
    </row>
    <row r="9027" spans="1:11" x14ac:dyDescent="0.25">
      <c r="A9027" s="4">
        <f t="shared" ref="A9027:A9090" si="423">+C9027-H9027</f>
        <v>44514.892828865741</v>
      </c>
      <c r="B9027" s="4" t="s">
        <v>12728</v>
      </c>
      <c r="C9027" s="4" t="s">
        <v>20617</v>
      </c>
      <c r="D9027" t="s">
        <v>141</v>
      </c>
      <c r="E9027" t="s">
        <v>4881</v>
      </c>
      <c r="F9027">
        <v>259586</v>
      </c>
      <c r="G9027">
        <f t="shared" ref="G9027:G9090" si="424">+F9027/1000</f>
        <v>259.58600000000001</v>
      </c>
      <c r="H9027" s="2">
        <f t="shared" ref="H9027:H9090" si="425">+G9027/86400</f>
        <v>3.0044675925925929E-3</v>
      </c>
      <c r="I9027" s="3"/>
      <c r="J9027" s="1"/>
      <c r="K9027" s="6"/>
    </row>
    <row r="9028" spans="1:11" x14ac:dyDescent="0.25">
      <c r="A9028" s="4">
        <f t="shared" si="423"/>
        <v>44514.896022685185</v>
      </c>
      <c r="B9028" s="4" t="s">
        <v>12729</v>
      </c>
      <c r="C9028" s="4" t="s">
        <v>20618</v>
      </c>
      <c r="D9028" t="s">
        <v>141</v>
      </c>
      <c r="E9028" t="s">
        <v>4882</v>
      </c>
      <c r="F9028">
        <v>283640</v>
      </c>
      <c r="G9028">
        <f t="shared" si="424"/>
        <v>283.64</v>
      </c>
      <c r="H9028" s="2">
        <f t="shared" si="425"/>
        <v>3.28287037037037E-3</v>
      </c>
      <c r="I9028" s="3"/>
      <c r="J9028" s="1"/>
      <c r="K9028" s="6"/>
    </row>
    <row r="9029" spans="1:11" x14ac:dyDescent="0.25">
      <c r="A9029" s="4">
        <f t="shared" si="423"/>
        <v>44514.899055092596</v>
      </c>
      <c r="B9029" s="4" t="s">
        <v>12730</v>
      </c>
      <c r="C9029" s="4" t="s">
        <v>20619</v>
      </c>
      <c r="D9029" t="s">
        <v>141</v>
      </c>
      <c r="E9029" t="s">
        <v>3388</v>
      </c>
      <c r="F9029">
        <v>321640</v>
      </c>
      <c r="G9029">
        <f t="shared" si="424"/>
        <v>321.64</v>
      </c>
      <c r="H9029" s="2">
        <f t="shared" si="425"/>
        <v>3.7226851851851852E-3</v>
      </c>
      <c r="I9029" s="3"/>
      <c r="J9029" s="1"/>
      <c r="K9029" s="6"/>
    </row>
    <row r="9030" spans="1:11" x14ac:dyDescent="0.25">
      <c r="A9030" s="4">
        <f t="shared" si="423"/>
        <v>44514.902592905091</v>
      </c>
      <c r="B9030" s="4" t="s">
        <v>12731</v>
      </c>
      <c r="C9030" s="4" t="s">
        <v>20620</v>
      </c>
      <c r="D9030" t="s">
        <v>106</v>
      </c>
      <c r="E9030" t="s">
        <v>958</v>
      </c>
      <c r="F9030">
        <v>135973</v>
      </c>
      <c r="G9030">
        <f t="shared" si="424"/>
        <v>135.97300000000001</v>
      </c>
      <c r="H9030" s="2">
        <f t="shared" si="425"/>
        <v>1.5737615740740742E-3</v>
      </c>
      <c r="I9030" s="3"/>
      <c r="J9030" s="1"/>
      <c r="K9030" s="6"/>
    </row>
    <row r="9031" spans="1:11" x14ac:dyDescent="0.25">
      <c r="A9031" s="4">
        <f t="shared" si="423"/>
        <v>44514.911376319447</v>
      </c>
      <c r="B9031" s="4" t="s">
        <v>12732</v>
      </c>
      <c r="C9031" s="4" t="s">
        <v>20621</v>
      </c>
      <c r="D9031" t="s">
        <v>57</v>
      </c>
      <c r="E9031" t="s">
        <v>2468</v>
      </c>
      <c r="F9031">
        <v>337086</v>
      </c>
      <c r="G9031">
        <f t="shared" si="424"/>
        <v>337.08600000000001</v>
      </c>
      <c r="H9031" s="2">
        <f t="shared" si="425"/>
        <v>3.9014583333333336E-3</v>
      </c>
      <c r="I9031" s="3"/>
      <c r="J9031" s="1"/>
      <c r="K9031" s="6"/>
    </row>
    <row r="9032" spans="1:11" x14ac:dyDescent="0.25">
      <c r="A9032" s="4">
        <f t="shared" si="423"/>
        <v>44515.472106111105</v>
      </c>
      <c r="B9032" s="4" t="s">
        <v>12733</v>
      </c>
      <c r="C9032" s="4" t="s">
        <v>20622</v>
      </c>
      <c r="D9032" t="s">
        <v>106</v>
      </c>
      <c r="E9032" t="s">
        <v>958</v>
      </c>
      <c r="F9032">
        <v>10032</v>
      </c>
      <c r="G9032">
        <f t="shared" si="424"/>
        <v>10.032</v>
      </c>
      <c r="H9032" s="2">
        <f t="shared" si="425"/>
        <v>1.1611111111111112E-4</v>
      </c>
      <c r="I9032" s="3"/>
      <c r="J9032" s="1"/>
      <c r="K9032" s="6"/>
    </row>
    <row r="9033" spans="1:11" x14ac:dyDescent="0.25">
      <c r="A9033" s="4">
        <f t="shared" si="423"/>
        <v>44515.4717087963</v>
      </c>
      <c r="B9033" s="4" t="s">
        <v>12734</v>
      </c>
      <c r="C9033" s="4" t="s">
        <v>20623</v>
      </c>
      <c r="D9033" t="s">
        <v>106</v>
      </c>
      <c r="E9033" t="s">
        <v>107</v>
      </c>
      <c r="F9033">
        <v>164360</v>
      </c>
      <c r="G9033">
        <f t="shared" si="424"/>
        <v>164.36</v>
      </c>
      <c r="H9033" s="2">
        <f t="shared" si="425"/>
        <v>1.902314814814815E-3</v>
      </c>
      <c r="I9033" s="3"/>
      <c r="J9033" s="1"/>
      <c r="K9033" s="6"/>
    </row>
    <row r="9034" spans="1:11" x14ac:dyDescent="0.25">
      <c r="A9034" s="4">
        <f t="shared" si="423"/>
        <v>44515.476189421301</v>
      </c>
      <c r="B9034" s="4" t="s">
        <v>12735</v>
      </c>
      <c r="C9034" s="4" t="s">
        <v>20624</v>
      </c>
      <c r="D9034" t="s">
        <v>106</v>
      </c>
      <c r="E9034" t="s">
        <v>321</v>
      </c>
      <c r="F9034">
        <v>17234</v>
      </c>
      <c r="G9034">
        <f t="shared" si="424"/>
        <v>17.234000000000002</v>
      </c>
      <c r="H9034" s="2">
        <f t="shared" si="425"/>
        <v>1.9946759259259261E-4</v>
      </c>
      <c r="I9034" s="3"/>
      <c r="J9034" s="1"/>
      <c r="K9034" s="6"/>
    </row>
    <row r="9035" spans="1:11" x14ac:dyDescent="0.25">
      <c r="A9035" s="4">
        <f t="shared" si="423"/>
        <v>44515.474102476852</v>
      </c>
      <c r="B9035" s="4" t="s">
        <v>12735</v>
      </c>
      <c r="C9035" s="4" t="s">
        <v>20624</v>
      </c>
      <c r="D9035" t="s">
        <v>106</v>
      </c>
      <c r="E9035" t="s">
        <v>321</v>
      </c>
      <c r="F9035">
        <v>197546</v>
      </c>
      <c r="G9035">
        <f t="shared" si="424"/>
        <v>197.54599999999999</v>
      </c>
      <c r="H9035" s="2">
        <f t="shared" si="425"/>
        <v>2.2864120370370369E-3</v>
      </c>
      <c r="I9035" s="3"/>
      <c r="J9035" s="1"/>
      <c r="K9035" s="6"/>
    </row>
    <row r="9036" spans="1:11" x14ac:dyDescent="0.25">
      <c r="A9036" s="4">
        <f t="shared" si="423"/>
        <v>44515.476461886574</v>
      </c>
      <c r="B9036" s="4" t="s">
        <v>12736</v>
      </c>
      <c r="C9036" s="4" t="s">
        <v>20625</v>
      </c>
      <c r="D9036" t="s">
        <v>106</v>
      </c>
      <c r="E9036" t="s">
        <v>957</v>
      </c>
      <c r="F9036">
        <v>293693</v>
      </c>
      <c r="G9036">
        <f t="shared" si="424"/>
        <v>293.69299999999998</v>
      </c>
      <c r="H9036" s="2">
        <f t="shared" si="425"/>
        <v>3.399224537037037E-3</v>
      </c>
      <c r="I9036" s="3"/>
      <c r="J9036" s="1"/>
      <c r="K9036" s="6"/>
    </row>
    <row r="9037" spans="1:11" x14ac:dyDescent="0.25">
      <c r="A9037" s="4">
        <f t="shared" si="423"/>
        <v>44515.482638622685</v>
      </c>
      <c r="B9037" s="4" t="s">
        <v>12737</v>
      </c>
      <c r="C9037" s="4" t="s">
        <v>20626</v>
      </c>
      <c r="D9037" t="s">
        <v>106</v>
      </c>
      <c r="E9037" t="s">
        <v>330</v>
      </c>
      <c r="F9037">
        <v>23</v>
      </c>
      <c r="G9037">
        <f t="shared" si="424"/>
        <v>2.3E-2</v>
      </c>
      <c r="H9037" s="2">
        <f t="shared" si="425"/>
        <v>2.6620370370370372E-7</v>
      </c>
      <c r="I9037" s="3"/>
      <c r="J9037" s="1"/>
      <c r="K9037" s="6"/>
    </row>
    <row r="9038" spans="1:11" x14ac:dyDescent="0.25">
      <c r="A9038" s="4">
        <f t="shared" si="423"/>
        <v>44515.479809884258</v>
      </c>
      <c r="B9038" s="4" t="s">
        <v>12737</v>
      </c>
      <c r="C9038" s="4" t="s">
        <v>20626</v>
      </c>
      <c r="D9038" t="s">
        <v>106</v>
      </c>
      <c r="E9038" t="s">
        <v>1526</v>
      </c>
      <c r="F9038">
        <v>244426</v>
      </c>
      <c r="G9038">
        <f t="shared" si="424"/>
        <v>244.42599999999999</v>
      </c>
      <c r="H9038" s="2">
        <f t="shared" si="425"/>
        <v>2.8290046296296297E-3</v>
      </c>
      <c r="I9038" s="3"/>
      <c r="J9038" s="1"/>
      <c r="K9038" s="6"/>
    </row>
    <row r="9039" spans="1:11" x14ac:dyDescent="0.25">
      <c r="A9039" s="4">
        <f t="shared" si="423"/>
        <v>44515.482424791669</v>
      </c>
      <c r="B9039" s="4" t="s">
        <v>12737</v>
      </c>
      <c r="C9039" s="4" t="s">
        <v>20626</v>
      </c>
      <c r="D9039" t="s">
        <v>106</v>
      </c>
      <c r="E9039" t="s">
        <v>1851</v>
      </c>
      <c r="F9039">
        <v>18498</v>
      </c>
      <c r="G9039">
        <f t="shared" si="424"/>
        <v>18.498000000000001</v>
      </c>
      <c r="H9039" s="2">
        <f t="shared" si="425"/>
        <v>2.1409722222222224E-4</v>
      </c>
      <c r="I9039" s="3"/>
      <c r="J9039" s="1"/>
      <c r="K9039" s="6"/>
    </row>
    <row r="9040" spans="1:11" x14ac:dyDescent="0.25">
      <c r="A9040" s="4">
        <f t="shared" si="423"/>
        <v>44515.483148981475</v>
      </c>
      <c r="B9040" s="4" t="s">
        <v>12738</v>
      </c>
      <c r="C9040" s="4" t="s">
        <v>20627</v>
      </c>
      <c r="D9040" t="s">
        <v>106</v>
      </c>
      <c r="E9040" t="s">
        <v>1193</v>
      </c>
      <c r="F9040">
        <v>15928</v>
      </c>
      <c r="G9040">
        <f t="shared" si="424"/>
        <v>15.928000000000001</v>
      </c>
      <c r="H9040" s="2">
        <f t="shared" si="425"/>
        <v>1.8435185185185186E-4</v>
      </c>
      <c r="I9040" s="3"/>
      <c r="J9040" s="1"/>
      <c r="K9040" s="6"/>
    </row>
    <row r="9041" spans="1:11" x14ac:dyDescent="0.25">
      <c r="A9041" s="4">
        <f t="shared" si="423"/>
        <v>44515.483410057874</v>
      </c>
      <c r="B9041" s="4" t="s">
        <v>12739</v>
      </c>
      <c r="C9041" s="4" t="s">
        <v>20628</v>
      </c>
      <c r="D9041" t="s">
        <v>106</v>
      </c>
      <c r="E9041" t="s">
        <v>1193</v>
      </c>
      <c r="F9041">
        <v>113371</v>
      </c>
      <c r="G9041">
        <f t="shared" si="424"/>
        <v>113.371</v>
      </c>
      <c r="H9041" s="2">
        <f t="shared" si="425"/>
        <v>1.3121643518518519E-3</v>
      </c>
      <c r="I9041" s="3"/>
      <c r="J9041" s="1"/>
      <c r="K9041" s="6"/>
    </row>
    <row r="9042" spans="1:11" x14ac:dyDescent="0.25">
      <c r="A9042" s="4">
        <f t="shared" si="423"/>
        <v>44515.484947384255</v>
      </c>
      <c r="B9042" s="4" t="s">
        <v>12740</v>
      </c>
      <c r="C9042" s="4" t="s">
        <v>20629</v>
      </c>
      <c r="D9042" t="s">
        <v>106</v>
      </c>
      <c r="E9042" t="s">
        <v>140</v>
      </c>
      <c r="F9042">
        <v>280546</v>
      </c>
      <c r="G9042">
        <f t="shared" si="424"/>
        <v>280.54599999999999</v>
      </c>
      <c r="H9042" s="2">
        <f t="shared" si="425"/>
        <v>3.2470601851851853E-3</v>
      </c>
      <c r="I9042" s="3"/>
      <c r="J9042" s="1"/>
      <c r="K9042" s="6"/>
    </row>
    <row r="9043" spans="1:11" x14ac:dyDescent="0.25">
      <c r="A9043" s="4">
        <f t="shared" si="423"/>
        <v>44515.488004259256</v>
      </c>
      <c r="B9043" s="4" t="s">
        <v>12741</v>
      </c>
      <c r="C9043" s="4" t="s">
        <v>20630</v>
      </c>
      <c r="D9043" t="s">
        <v>106</v>
      </c>
      <c r="E9043" t="s">
        <v>1065</v>
      </c>
      <c r="F9043">
        <v>196432</v>
      </c>
      <c r="G9043">
        <f t="shared" si="424"/>
        <v>196.43199999999999</v>
      </c>
      <c r="H9043" s="2">
        <f t="shared" si="425"/>
        <v>2.2735185185185185E-3</v>
      </c>
      <c r="I9043" s="3"/>
      <c r="J9043" s="1"/>
      <c r="K9043" s="6"/>
    </row>
    <row r="9044" spans="1:11" x14ac:dyDescent="0.25">
      <c r="A9044" s="4">
        <f t="shared" si="423"/>
        <v>44515.490491087963</v>
      </c>
      <c r="B9044" s="4" t="s">
        <v>12742</v>
      </c>
      <c r="C9044" s="4" t="s">
        <v>20631</v>
      </c>
      <c r="D9044" t="s">
        <v>106</v>
      </c>
      <c r="E9044" t="s">
        <v>1065</v>
      </c>
      <c r="F9044">
        <v>101570</v>
      </c>
      <c r="G9044">
        <f t="shared" si="424"/>
        <v>101.57</v>
      </c>
      <c r="H9044" s="2">
        <f t="shared" si="425"/>
        <v>1.1755787037037036E-3</v>
      </c>
      <c r="I9044" s="3"/>
      <c r="J9044" s="1"/>
      <c r="K9044" s="6"/>
    </row>
    <row r="9045" spans="1:11" x14ac:dyDescent="0.25">
      <c r="A9045" s="4">
        <f t="shared" si="423"/>
        <v>44515.491613425926</v>
      </c>
      <c r="B9045" s="4" t="s">
        <v>12743</v>
      </c>
      <c r="C9045" s="4" t="s">
        <v>20632</v>
      </c>
      <c r="D9045" t="s">
        <v>106</v>
      </c>
      <c r="E9045" t="s">
        <v>170</v>
      </c>
      <c r="F9045">
        <v>244600</v>
      </c>
      <c r="G9045">
        <f t="shared" si="424"/>
        <v>244.6</v>
      </c>
      <c r="H9045" s="2">
        <f t="shared" si="425"/>
        <v>2.8310185185185183E-3</v>
      </c>
      <c r="I9045" s="3"/>
      <c r="J9045" s="1"/>
      <c r="K9045" s="6"/>
    </row>
    <row r="9046" spans="1:11" x14ac:dyDescent="0.25">
      <c r="A9046" s="4">
        <f t="shared" si="423"/>
        <v>44515.495697199076</v>
      </c>
      <c r="B9046" s="4" t="s">
        <v>12744</v>
      </c>
      <c r="C9046" s="4" t="s">
        <v>20633</v>
      </c>
      <c r="D9046" t="s">
        <v>106</v>
      </c>
      <c r="E9046" t="s">
        <v>107</v>
      </c>
      <c r="F9046">
        <v>11762</v>
      </c>
      <c r="G9046">
        <f t="shared" si="424"/>
        <v>11.762</v>
      </c>
      <c r="H9046" s="2">
        <f t="shared" si="425"/>
        <v>1.3613425925925926E-4</v>
      </c>
      <c r="I9046" s="3"/>
      <c r="J9046" s="1"/>
      <c r="K9046" s="6"/>
    </row>
    <row r="9047" spans="1:11" x14ac:dyDescent="0.25">
      <c r="A9047" s="4">
        <f t="shared" si="423"/>
        <v>44515.494259571758</v>
      </c>
      <c r="B9047" s="4" t="s">
        <v>12744</v>
      </c>
      <c r="C9047" s="4" t="s">
        <v>20633</v>
      </c>
      <c r="D9047" t="s">
        <v>106</v>
      </c>
      <c r="E9047" t="s">
        <v>958</v>
      </c>
      <c r="F9047">
        <v>135973</v>
      </c>
      <c r="G9047">
        <f t="shared" si="424"/>
        <v>135.97300000000001</v>
      </c>
      <c r="H9047" s="2">
        <f t="shared" si="425"/>
        <v>1.5737615740740742E-3</v>
      </c>
      <c r="I9047" s="3"/>
      <c r="J9047" s="1"/>
      <c r="K9047" s="6"/>
    </row>
    <row r="9048" spans="1:11" x14ac:dyDescent="0.25">
      <c r="A9048" s="4">
        <f t="shared" si="423"/>
        <v>44515.496007326386</v>
      </c>
      <c r="B9048" s="4" t="s">
        <v>12745</v>
      </c>
      <c r="C9048" s="4" t="s">
        <v>20634</v>
      </c>
      <c r="D9048" t="s">
        <v>106</v>
      </c>
      <c r="E9048" t="s">
        <v>321</v>
      </c>
      <c r="F9048">
        <v>104967</v>
      </c>
      <c r="G9048">
        <f t="shared" si="424"/>
        <v>104.967</v>
      </c>
      <c r="H9048" s="2">
        <f t="shared" si="425"/>
        <v>1.2148958333333332E-3</v>
      </c>
      <c r="I9048" s="3"/>
      <c r="J9048" s="1"/>
      <c r="K9048" s="6"/>
    </row>
    <row r="9049" spans="1:11" x14ac:dyDescent="0.25">
      <c r="A9049" s="4">
        <f t="shared" si="423"/>
        <v>44515.521709780092</v>
      </c>
      <c r="B9049" s="4" t="s">
        <v>12746</v>
      </c>
      <c r="C9049" s="4" t="s">
        <v>20635</v>
      </c>
      <c r="D9049" t="s">
        <v>106</v>
      </c>
      <c r="E9049" t="s">
        <v>957</v>
      </c>
      <c r="F9049">
        <v>44275</v>
      </c>
      <c r="G9049">
        <f t="shared" si="424"/>
        <v>44.274999999999999</v>
      </c>
      <c r="H9049" s="2">
        <f t="shared" si="425"/>
        <v>5.1244212962962962E-4</v>
      </c>
      <c r="I9049" s="3"/>
      <c r="J9049" s="1"/>
      <c r="K9049" s="6"/>
    </row>
    <row r="9050" spans="1:11" x14ac:dyDescent="0.25">
      <c r="A9050" s="4">
        <f t="shared" si="423"/>
        <v>44515.522681944443</v>
      </c>
      <c r="B9050" s="4" t="s">
        <v>12747</v>
      </c>
      <c r="C9050" s="4" t="s">
        <v>20636</v>
      </c>
      <c r="D9050" t="s">
        <v>2535</v>
      </c>
      <c r="E9050" t="s">
        <v>4883</v>
      </c>
      <c r="F9050">
        <v>320280</v>
      </c>
      <c r="G9050">
        <f t="shared" si="424"/>
        <v>320.27999999999997</v>
      </c>
      <c r="H9050" s="2">
        <f t="shared" si="425"/>
        <v>3.7069444444444441E-3</v>
      </c>
      <c r="I9050" s="3"/>
      <c r="J9050" s="1"/>
      <c r="K9050" s="6"/>
    </row>
    <row r="9051" spans="1:11" x14ac:dyDescent="0.25">
      <c r="A9051" s="4">
        <f t="shared" si="423"/>
        <v>44515.525858796296</v>
      </c>
      <c r="B9051" s="4" t="s">
        <v>12748</v>
      </c>
      <c r="C9051" s="4" t="s">
        <v>20637</v>
      </c>
      <c r="D9051" t="s">
        <v>2535</v>
      </c>
      <c r="E9051" t="s">
        <v>4884</v>
      </c>
      <c r="F9051">
        <v>225800</v>
      </c>
      <c r="G9051">
        <f t="shared" si="424"/>
        <v>225.8</v>
      </c>
      <c r="H9051" s="2">
        <f t="shared" si="425"/>
        <v>2.6134259259259262E-3</v>
      </c>
      <c r="I9051" s="3"/>
      <c r="J9051" s="1"/>
      <c r="K9051" s="6"/>
    </row>
    <row r="9052" spans="1:11" x14ac:dyDescent="0.25">
      <c r="A9052" s="4">
        <f t="shared" si="423"/>
        <v>44515.528800324078</v>
      </c>
      <c r="B9052" s="4" t="s">
        <v>12749</v>
      </c>
      <c r="C9052" s="4" t="s">
        <v>20638</v>
      </c>
      <c r="D9052" t="s">
        <v>2535</v>
      </c>
      <c r="E9052" t="s">
        <v>4885</v>
      </c>
      <c r="F9052">
        <v>91652</v>
      </c>
      <c r="G9052">
        <f t="shared" si="424"/>
        <v>91.652000000000001</v>
      </c>
      <c r="H9052" s="2">
        <f t="shared" si="425"/>
        <v>1.060787037037037E-3</v>
      </c>
      <c r="I9052" s="3"/>
      <c r="J9052" s="1"/>
      <c r="K9052" s="6"/>
    </row>
    <row r="9053" spans="1:11" x14ac:dyDescent="0.25">
      <c r="A9053" s="4">
        <f t="shared" si="423"/>
        <v>44515.773978564815</v>
      </c>
      <c r="B9053" s="4" t="s">
        <v>12750</v>
      </c>
      <c r="C9053" s="4" t="s">
        <v>20639</v>
      </c>
      <c r="D9053" t="s">
        <v>2535</v>
      </c>
      <c r="E9053" t="s">
        <v>4885</v>
      </c>
      <c r="F9053">
        <v>268252</v>
      </c>
      <c r="G9053">
        <f t="shared" si="424"/>
        <v>268.25200000000001</v>
      </c>
      <c r="H9053" s="2">
        <f t="shared" si="425"/>
        <v>3.1047685185185184E-3</v>
      </c>
      <c r="I9053" s="3"/>
      <c r="J9053" s="1"/>
      <c r="K9053" s="6"/>
    </row>
    <row r="9054" spans="1:11" x14ac:dyDescent="0.25">
      <c r="A9054" s="4">
        <f t="shared" si="423"/>
        <v>44515.77736709491</v>
      </c>
      <c r="B9054" s="4" t="s">
        <v>12751</v>
      </c>
      <c r="C9054" s="4" t="s">
        <v>20640</v>
      </c>
      <c r="D9054" t="s">
        <v>2535</v>
      </c>
      <c r="E9054" t="s">
        <v>4886</v>
      </c>
      <c r="F9054">
        <v>335483</v>
      </c>
      <c r="G9054">
        <f t="shared" si="424"/>
        <v>335.483</v>
      </c>
      <c r="H9054" s="2">
        <f t="shared" si="425"/>
        <v>3.8829050925925927E-3</v>
      </c>
      <c r="I9054" s="3"/>
      <c r="J9054" s="1"/>
      <c r="K9054" s="6"/>
    </row>
    <row r="9055" spans="1:11" x14ac:dyDescent="0.25">
      <c r="A9055" s="4">
        <f t="shared" si="423"/>
        <v>44515.78315545139</v>
      </c>
      <c r="B9055" s="4" t="s">
        <v>12752</v>
      </c>
      <c r="C9055" s="4" t="s">
        <v>20641</v>
      </c>
      <c r="D9055" t="s">
        <v>2535</v>
      </c>
      <c r="E9055" t="s">
        <v>4886</v>
      </c>
      <c r="F9055">
        <v>75369</v>
      </c>
      <c r="G9055">
        <f t="shared" si="424"/>
        <v>75.369</v>
      </c>
      <c r="H9055" s="2">
        <f t="shared" si="425"/>
        <v>8.7232638888888885E-4</v>
      </c>
      <c r="I9055" s="3"/>
      <c r="J9055" s="1"/>
      <c r="K9055" s="6"/>
    </row>
    <row r="9056" spans="1:11" x14ac:dyDescent="0.25">
      <c r="A9056" s="4">
        <f t="shared" si="423"/>
        <v>44515.784028703703</v>
      </c>
      <c r="B9056" s="4" t="s">
        <v>12753</v>
      </c>
      <c r="C9056" s="4" t="s">
        <v>20642</v>
      </c>
      <c r="D9056" t="s">
        <v>2535</v>
      </c>
      <c r="E9056" t="s">
        <v>4887</v>
      </c>
      <c r="F9056">
        <v>299920</v>
      </c>
      <c r="G9056">
        <f t="shared" si="424"/>
        <v>299.92</v>
      </c>
      <c r="H9056" s="2">
        <f t="shared" si="425"/>
        <v>3.4712962962962965E-3</v>
      </c>
      <c r="I9056" s="3"/>
      <c r="J9056" s="1"/>
      <c r="K9056" s="6"/>
    </row>
    <row r="9057" spans="1:11" x14ac:dyDescent="0.25">
      <c r="A9057" s="4">
        <f t="shared" si="423"/>
        <v>44515.787373449071</v>
      </c>
      <c r="B9057" s="4" t="s">
        <v>12754</v>
      </c>
      <c r="C9057" s="4" t="s">
        <v>20643</v>
      </c>
      <c r="D9057" t="s">
        <v>2535</v>
      </c>
      <c r="E9057" t="s">
        <v>4888</v>
      </c>
      <c r="F9057">
        <v>70934</v>
      </c>
      <c r="G9057">
        <f t="shared" si="424"/>
        <v>70.933999999999997</v>
      </c>
      <c r="H9057" s="2">
        <f t="shared" si="425"/>
        <v>8.2099537037037037E-4</v>
      </c>
      <c r="I9057" s="3"/>
      <c r="J9057" s="1"/>
      <c r="K9057" s="6"/>
    </row>
    <row r="9058" spans="1:11" x14ac:dyDescent="0.25">
      <c r="A9058" s="4">
        <f t="shared" si="423"/>
        <v>44515.78818609954</v>
      </c>
      <c r="B9058" s="4" t="s">
        <v>12755</v>
      </c>
      <c r="C9058" s="4" t="s">
        <v>20644</v>
      </c>
      <c r="D9058" t="s">
        <v>2535</v>
      </c>
      <c r="E9058" t="s">
        <v>4888</v>
      </c>
      <c r="F9058">
        <v>180721</v>
      </c>
      <c r="G9058">
        <f t="shared" si="424"/>
        <v>180.721</v>
      </c>
      <c r="H9058" s="2">
        <f t="shared" si="425"/>
        <v>2.0916782407407407E-3</v>
      </c>
      <c r="I9058" s="3"/>
      <c r="J9058" s="1"/>
      <c r="K9058" s="6"/>
    </row>
    <row r="9059" spans="1:11" x14ac:dyDescent="0.25">
      <c r="A9059" s="4">
        <f t="shared" si="423"/>
        <v>44515.790669907408</v>
      </c>
      <c r="B9059" s="4" t="s">
        <v>12756</v>
      </c>
      <c r="C9059" s="4" t="s">
        <v>20645</v>
      </c>
      <c r="D9059" t="s">
        <v>2535</v>
      </c>
      <c r="E9059" t="s">
        <v>4889</v>
      </c>
      <c r="F9059">
        <v>146120</v>
      </c>
      <c r="G9059">
        <f t="shared" si="424"/>
        <v>146.12</v>
      </c>
      <c r="H9059" s="2">
        <f t="shared" si="425"/>
        <v>1.6912037037037037E-3</v>
      </c>
      <c r="I9059" s="3"/>
      <c r="J9059" s="1"/>
      <c r="K9059" s="6"/>
    </row>
    <row r="9060" spans="1:11" x14ac:dyDescent="0.25">
      <c r="A9060" s="4">
        <f t="shared" si="423"/>
        <v>44515.792249699072</v>
      </c>
      <c r="B9060" s="4" t="s">
        <v>12757</v>
      </c>
      <c r="C9060" s="4" t="s">
        <v>20646</v>
      </c>
      <c r="D9060" t="s">
        <v>2535</v>
      </c>
      <c r="E9060" t="s">
        <v>4890</v>
      </c>
      <c r="F9060">
        <v>429626</v>
      </c>
      <c r="G9060">
        <f t="shared" si="424"/>
        <v>429.62599999999998</v>
      </c>
      <c r="H9060" s="2">
        <f t="shared" si="425"/>
        <v>4.9725231481481478E-3</v>
      </c>
      <c r="I9060" s="3"/>
      <c r="J9060" s="1"/>
      <c r="K9060" s="6"/>
    </row>
    <row r="9061" spans="1:11" x14ac:dyDescent="0.25">
      <c r="A9061" s="4">
        <f t="shared" si="423"/>
        <v>44515.796791516201</v>
      </c>
      <c r="B9061" s="4" t="s">
        <v>12758</v>
      </c>
      <c r="C9061" s="4" t="s">
        <v>20647</v>
      </c>
      <c r="D9061" t="s">
        <v>2535</v>
      </c>
      <c r="E9061" t="s">
        <v>4891</v>
      </c>
      <c r="F9061">
        <v>217213</v>
      </c>
      <c r="G9061">
        <f t="shared" si="424"/>
        <v>217.21299999999999</v>
      </c>
      <c r="H9061" s="2">
        <f t="shared" si="425"/>
        <v>2.5140393518518519E-3</v>
      </c>
      <c r="I9061" s="3"/>
      <c r="J9061" s="1"/>
      <c r="K9061" s="6"/>
    </row>
    <row r="9062" spans="1:11" x14ac:dyDescent="0.25">
      <c r="A9062" s="4">
        <f t="shared" si="423"/>
        <v>44515.799691678236</v>
      </c>
      <c r="B9062" s="4" t="s">
        <v>12759</v>
      </c>
      <c r="C9062" s="4" t="s">
        <v>20648</v>
      </c>
      <c r="D9062" t="s">
        <v>2535</v>
      </c>
      <c r="E9062" t="s">
        <v>4892</v>
      </c>
      <c r="F9062">
        <v>86639</v>
      </c>
      <c r="G9062">
        <f t="shared" si="424"/>
        <v>86.638999999999996</v>
      </c>
      <c r="H9062" s="2">
        <f t="shared" si="425"/>
        <v>1.0027662037037036E-3</v>
      </c>
      <c r="I9062" s="3"/>
      <c r="J9062" s="1"/>
      <c r="K9062" s="6"/>
    </row>
    <row r="9063" spans="1:11" x14ac:dyDescent="0.25">
      <c r="A9063" s="4">
        <f t="shared" si="423"/>
        <v>44515.900509999999</v>
      </c>
      <c r="B9063" s="4" t="s">
        <v>12760</v>
      </c>
      <c r="C9063" s="4" t="s">
        <v>20649</v>
      </c>
      <c r="D9063" t="s">
        <v>2535</v>
      </c>
      <c r="E9063" t="s">
        <v>4892</v>
      </c>
      <c r="F9063">
        <v>15936</v>
      </c>
      <c r="G9063">
        <f t="shared" si="424"/>
        <v>15.936</v>
      </c>
      <c r="H9063" s="2">
        <f t="shared" si="425"/>
        <v>1.8444444444444443E-4</v>
      </c>
      <c r="I9063" s="3"/>
      <c r="J9063" s="1"/>
      <c r="K9063" s="6"/>
    </row>
    <row r="9064" spans="1:11" x14ac:dyDescent="0.25">
      <c r="A9064" s="4">
        <f t="shared" si="423"/>
        <v>44515.9006912037</v>
      </c>
      <c r="B9064" s="4" t="s">
        <v>12760</v>
      </c>
      <c r="C9064" s="4" t="s">
        <v>20649</v>
      </c>
      <c r="D9064" t="s">
        <v>588</v>
      </c>
      <c r="E9064" t="s">
        <v>4893</v>
      </c>
      <c r="F9064">
        <v>280</v>
      </c>
      <c r="G9064">
        <f t="shared" si="424"/>
        <v>0.28000000000000003</v>
      </c>
      <c r="H9064" s="2">
        <f t="shared" si="425"/>
        <v>3.240740740740741E-6</v>
      </c>
      <c r="I9064" s="3"/>
      <c r="J9064" s="1"/>
      <c r="K9064" s="6"/>
    </row>
    <row r="9065" spans="1:11" x14ac:dyDescent="0.25">
      <c r="A9065" s="4">
        <f t="shared" si="423"/>
        <v>44515.900534560191</v>
      </c>
      <c r="B9065" s="4" t="s">
        <v>12761</v>
      </c>
      <c r="C9065" s="4" t="s">
        <v>20650</v>
      </c>
      <c r="D9065" t="s">
        <v>588</v>
      </c>
      <c r="E9065" t="s">
        <v>4893</v>
      </c>
      <c r="F9065">
        <v>373814</v>
      </c>
      <c r="G9065">
        <f t="shared" si="424"/>
        <v>373.81400000000002</v>
      </c>
      <c r="H9065" s="2">
        <f t="shared" si="425"/>
        <v>4.3265509259259264E-3</v>
      </c>
      <c r="I9065" s="3"/>
      <c r="J9065" s="1"/>
      <c r="K9065" s="6"/>
    </row>
    <row r="9066" spans="1:11" x14ac:dyDescent="0.25">
      <c r="A9066" s="4">
        <f t="shared" si="423"/>
        <v>44515.904960370368</v>
      </c>
      <c r="B9066" s="4" t="s">
        <v>12762</v>
      </c>
      <c r="C9066" s="4" t="s">
        <v>20651</v>
      </c>
      <c r="D9066" t="s">
        <v>588</v>
      </c>
      <c r="E9066" t="s">
        <v>4894</v>
      </c>
      <c r="F9066">
        <v>231424</v>
      </c>
      <c r="G9066">
        <f t="shared" si="424"/>
        <v>231.42400000000001</v>
      </c>
      <c r="H9066" s="2">
        <f t="shared" si="425"/>
        <v>2.6785185185185184E-3</v>
      </c>
      <c r="I9066" s="3"/>
      <c r="J9066" s="1"/>
      <c r="K9066" s="6"/>
    </row>
    <row r="9067" spans="1:11" x14ac:dyDescent="0.25">
      <c r="A9067" s="4">
        <f t="shared" si="423"/>
        <v>44515.907911342598</v>
      </c>
      <c r="B9067" s="4" t="s">
        <v>12763</v>
      </c>
      <c r="C9067" s="4" t="s">
        <v>20652</v>
      </c>
      <c r="D9067" t="s">
        <v>588</v>
      </c>
      <c r="E9067" t="s">
        <v>4894</v>
      </c>
      <c r="F9067">
        <v>96460</v>
      </c>
      <c r="G9067">
        <f t="shared" si="424"/>
        <v>96.46</v>
      </c>
      <c r="H9067" s="2">
        <f t="shared" si="425"/>
        <v>1.1164351851851852E-3</v>
      </c>
      <c r="I9067" s="3"/>
      <c r="J9067" s="1"/>
      <c r="K9067" s="6"/>
    </row>
    <row r="9068" spans="1:11" x14ac:dyDescent="0.25">
      <c r="A9068" s="4">
        <f t="shared" si="423"/>
        <v>44515.908897685185</v>
      </c>
      <c r="B9068" s="4" t="s">
        <v>12764</v>
      </c>
      <c r="C9068" s="4" t="s">
        <v>20653</v>
      </c>
      <c r="D9068" t="s">
        <v>588</v>
      </c>
      <c r="E9068" t="s">
        <v>4895</v>
      </c>
      <c r="F9068">
        <v>311240</v>
      </c>
      <c r="G9068">
        <f t="shared" si="424"/>
        <v>311.24</v>
      </c>
      <c r="H9068" s="2">
        <f t="shared" si="425"/>
        <v>3.6023148148148151E-3</v>
      </c>
      <c r="I9068" s="3"/>
      <c r="J9068" s="1"/>
      <c r="K9068" s="6"/>
    </row>
    <row r="9069" spans="1:11" x14ac:dyDescent="0.25">
      <c r="A9069" s="4">
        <f t="shared" si="423"/>
        <v>44515.912454791665</v>
      </c>
      <c r="B9069" s="4" t="s">
        <v>12765</v>
      </c>
      <c r="C9069" s="4" t="s">
        <v>20654</v>
      </c>
      <c r="D9069" t="s">
        <v>588</v>
      </c>
      <c r="E9069" t="s">
        <v>4896</v>
      </c>
      <c r="F9069">
        <v>183906</v>
      </c>
      <c r="G9069">
        <f t="shared" si="424"/>
        <v>183.90600000000001</v>
      </c>
      <c r="H9069" s="2">
        <f t="shared" si="425"/>
        <v>2.1285416666666666E-3</v>
      </c>
      <c r="I9069" s="3"/>
      <c r="J9069" s="1"/>
      <c r="K9069" s="6"/>
    </row>
    <row r="9070" spans="1:11" x14ac:dyDescent="0.25">
      <c r="A9070" s="4">
        <f t="shared" si="423"/>
        <v>44515.914509456015</v>
      </c>
      <c r="B9070" s="4" t="s">
        <v>12765</v>
      </c>
      <c r="C9070" s="4" t="s">
        <v>20654</v>
      </c>
      <c r="D9070" t="s">
        <v>588</v>
      </c>
      <c r="E9070" t="s">
        <v>4897</v>
      </c>
      <c r="F9070">
        <v>6383</v>
      </c>
      <c r="G9070">
        <f t="shared" si="424"/>
        <v>6.383</v>
      </c>
      <c r="H9070" s="2">
        <f t="shared" si="425"/>
        <v>7.3877314814814812E-5</v>
      </c>
      <c r="I9070" s="3"/>
      <c r="J9070" s="1"/>
      <c r="K9070" s="6"/>
    </row>
    <row r="9071" spans="1:11" x14ac:dyDescent="0.25">
      <c r="A9071" s="4">
        <f t="shared" si="423"/>
        <v>44515.922188564815</v>
      </c>
      <c r="B9071" s="4" t="s">
        <v>12766</v>
      </c>
      <c r="C9071" s="4" t="s">
        <v>20655</v>
      </c>
      <c r="D9071" t="s">
        <v>588</v>
      </c>
      <c r="E9071" t="s">
        <v>4897</v>
      </c>
      <c r="F9071">
        <v>62908</v>
      </c>
      <c r="G9071">
        <f t="shared" si="424"/>
        <v>62.908000000000001</v>
      </c>
      <c r="H9071" s="2">
        <f t="shared" si="425"/>
        <v>7.2810185185185185E-4</v>
      </c>
      <c r="I9071" s="3"/>
      <c r="J9071" s="1"/>
      <c r="K9071" s="6"/>
    </row>
    <row r="9072" spans="1:11" x14ac:dyDescent="0.25">
      <c r="A9072" s="4">
        <f t="shared" si="423"/>
        <v>44515.92291666667</v>
      </c>
      <c r="B9072" s="4" t="s">
        <v>12766</v>
      </c>
      <c r="C9072" s="4" t="s">
        <v>20655</v>
      </c>
      <c r="D9072" t="s">
        <v>2535</v>
      </c>
      <c r="E9072" t="s">
        <v>4898</v>
      </c>
      <c r="F9072">
        <v>0</v>
      </c>
      <c r="G9072">
        <f t="shared" si="424"/>
        <v>0</v>
      </c>
      <c r="H9072" s="2">
        <f t="shared" si="425"/>
        <v>0</v>
      </c>
      <c r="I9072" s="3"/>
      <c r="J9072" s="1"/>
      <c r="K9072" s="6"/>
    </row>
    <row r="9073" spans="1:11" x14ac:dyDescent="0.25">
      <c r="A9073" s="4">
        <f t="shared" si="423"/>
        <v>44515.922479166664</v>
      </c>
      <c r="B9073" s="4" t="s">
        <v>12767</v>
      </c>
      <c r="C9073" s="4" t="s">
        <v>20656</v>
      </c>
      <c r="D9073" t="s">
        <v>2535</v>
      </c>
      <c r="E9073" t="s">
        <v>4898</v>
      </c>
      <c r="F9073">
        <v>337800</v>
      </c>
      <c r="G9073">
        <f t="shared" si="424"/>
        <v>337.8</v>
      </c>
      <c r="H9073" s="2">
        <f t="shared" si="425"/>
        <v>3.9097222222222224E-3</v>
      </c>
      <c r="I9073" s="3"/>
      <c r="J9073" s="1"/>
      <c r="K9073" s="6"/>
    </row>
    <row r="9074" spans="1:11" x14ac:dyDescent="0.25">
      <c r="A9074" s="4">
        <f t="shared" si="423"/>
        <v>44515.926367442131</v>
      </c>
      <c r="B9074" s="4" t="s">
        <v>12768</v>
      </c>
      <c r="C9074" s="4" t="s">
        <v>20657</v>
      </c>
      <c r="D9074" t="s">
        <v>2535</v>
      </c>
      <c r="E9074" t="s">
        <v>4899</v>
      </c>
      <c r="F9074">
        <v>181853</v>
      </c>
      <c r="G9074">
        <f t="shared" si="424"/>
        <v>181.85300000000001</v>
      </c>
      <c r="H9074" s="2">
        <f t="shared" si="425"/>
        <v>2.1047800925925926E-3</v>
      </c>
      <c r="I9074" s="3"/>
      <c r="J9074" s="1"/>
      <c r="K9074" s="6"/>
    </row>
    <row r="9075" spans="1:11" x14ac:dyDescent="0.25">
      <c r="A9075" s="4">
        <f t="shared" si="423"/>
        <v>44515.928400775461</v>
      </c>
      <c r="B9075" s="4" t="s">
        <v>12769</v>
      </c>
      <c r="C9075" s="4" t="s">
        <v>20658</v>
      </c>
      <c r="D9075" t="s">
        <v>2535</v>
      </c>
      <c r="E9075" t="s">
        <v>2536</v>
      </c>
      <c r="F9075">
        <v>306173</v>
      </c>
      <c r="G9075">
        <f t="shared" si="424"/>
        <v>306.173</v>
      </c>
      <c r="H9075" s="2">
        <f t="shared" si="425"/>
        <v>3.5436689814814814E-3</v>
      </c>
      <c r="I9075" s="3"/>
      <c r="J9075" s="1"/>
      <c r="K9075" s="6"/>
    </row>
    <row r="9076" spans="1:11" x14ac:dyDescent="0.25">
      <c r="A9076" s="4">
        <f t="shared" si="423"/>
        <v>44515.933169699078</v>
      </c>
      <c r="B9076" s="4" t="s">
        <v>12770</v>
      </c>
      <c r="C9076" s="4" t="s">
        <v>20659</v>
      </c>
      <c r="D9076" t="s">
        <v>2535</v>
      </c>
      <c r="E9076" t="s">
        <v>2536</v>
      </c>
      <c r="F9076">
        <v>74138</v>
      </c>
      <c r="G9076">
        <f t="shared" si="424"/>
        <v>74.138000000000005</v>
      </c>
      <c r="H9076" s="2">
        <f t="shared" si="425"/>
        <v>8.5807870370370378E-4</v>
      </c>
      <c r="I9076" s="3"/>
      <c r="J9076" s="1"/>
      <c r="K9076" s="6"/>
    </row>
    <row r="9077" spans="1:11" x14ac:dyDescent="0.25">
      <c r="A9077" s="4">
        <f t="shared" si="423"/>
        <v>44515.933943252312</v>
      </c>
      <c r="B9077" s="4" t="s">
        <v>12771</v>
      </c>
      <c r="C9077" s="4" t="s">
        <v>20660</v>
      </c>
      <c r="D9077" t="s">
        <v>2535</v>
      </c>
      <c r="E9077" t="s">
        <v>4900</v>
      </c>
      <c r="F9077">
        <v>487303</v>
      </c>
      <c r="G9077">
        <f t="shared" si="424"/>
        <v>487.303</v>
      </c>
      <c r="H9077" s="2">
        <f t="shared" si="425"/>
        <v>5.6400810185185182E-3</v>
      </c>
      <c r="I9077" s="3"/>
      <c r="J9077" s="1"/>
      <c r="K9077" s="6"/>
    </row>
    <row r="9078" spans="1:11" x14ac:dyDescent="0.25">
      <c r="A9078" s="4">
        <f t="shared" si="423"/>
        <v>44515.939974259258</v>
      </c>
      <c r="B9078" s="4" t="s">
        <v>12772</v>
      </c>
      <c r="C9078" s="4" t="s">
        <v>20661</v>
      </c>
      <c r="D9078" t="s">
        <v>2535</v>
      </c>
      <c r="E9078" t="s">
        <v>4900</v>
      </c>
      <c r="F9078">
        <v>506224</v>
      </c>
      <c r="G9078">
        <f t="shared" si="424"/>
        <v>506.22399999999999</v>
      </c>
      <c r="H9078" s="2">
        <f t="shared" si="425"/>
        <v>5.8590740740740738E-3</v>
      </c>
      <c r="I9078" s="3"/>
      <c r="J9078" s="1"/>
      <c r="K9078" s="6"/>
    </row>
    <row r="9079" spans="1:11" x14ac:dyDescent="0.25">
      <c r="A9079" s="4">
        <f t="shared" si="423"/>
        <v>44515.945507777775</v>
      </c>
      <c r="B9079" s="4" t="s">
        <v>12773</v>
      </c>
      <c r="C9079" s="4" t="s">
        <v>20662</v>
      </c>
      <c r="D9079" t="s">
        <v>2535</v>
      </c>
      <c r="E9079" t="s">
        <v>4262</v>
      </c>
      <c r="F9079">
        <v>88128</v>
      </c>
      <c r="G9079">
        <f t="shared" si="424"/>
        <v>88.128</v>
      </c>
      <c r="H9079" s="2">
        <f t="shared" si="425"/>
        <v>1.0200000000000001E-3</v>
      </c>
      <c r="I9079" s="3"/>
      <c r="J9079" s="1"/>
      <c r="K9079" s="6"/>
    </row>
    <row r="9080" spans="1:11" x14ac:dyDescent="0.25">
      <c r="A9080" s="4">
        <f t="shared" si="423"/>
        <v>44515.946828402783</v>
      </c>
      <c r="B9080" s="4" t="s">
        <v>12774</v>
      </c>
      <c r="C9080" s="4" t="s">
        <v>20663</v>
      </c>
      <c r="D9080" t="s">
        <v>2535</v>
      </c>
      <c r="E9080" t="s">
        <v>4262</v>
      </c>
      <c r="F9080">
        <v>394026</v>
      </c>
      <c r="G9080">
        <f t="shared" si="424"/>
        <v>394.02600000000001</v>
      </c>
      <c r="H9080" s="2">
        <f t="shared" si="425"/>
        <v>4.5604861111111115E-3</v>
      </c>
      <c r="I9080" s="3"/>
      <c r="J9080" s="1"/>
      <c r="K9080" s="6"/>
    </row>
    <row r="9081" spans="1:11" x14ac:dyDescent="0.25">
      <c r="A9081" s="4">
        <f t="shared" si="423"/>
        <v>44515.951089918985</v>
      </c>
      <c r="B9081" s="4" t="s">
        <v>12775</v>
      </c>
      <c r="C9081" s="4" t="s">
        <v>20664</v>
      </c>
      <c r="D9081" t="s">
        <v>2535</v>
      </c>
      <c r="E9081" t="s">
        <v>4273</v>
      </c>
      <c r="F9081">
        <v>205831</v>
      </c>
      <c r="G9081">
        <f t="shared" si="424"/>
        <v>205.83099999999999</v>
      </c>
      <c r="H9081" s="2">
        <f t="shared" si="425"/>
        <v>2.3823032407407408E-3</v>
      </c>
      <c r="I9081" s="3"/>
      <c r="J9081" s="1"/>
      <c r="K9081" s="6"/>
    </row>
    <row r="9082" spans="1:11" x14ac:dyDescent="0.25">
      <c r="A9082" s="4">
        <f t="shared" si="423"/>
        <v>44516.482638888891</v>
      </c>
      <c r="B9082" s="4" t="s">
        <v>12776</v>
      </c>
      <c r="C9082" s="4" t="s">
        <v>20665</v>
      </c>
      <c r="D9082" t="s">
        <v>4901</v>
      </c>
      <c r="E9082" t="s">
        <v>4902</v>
      </c>
      <c r="F9082">
        <v>0</v>
      </c>
      <c r="G9082">
        <f t="shared" si="424"/>
        <v>0</v>
      </c>
      <c r="H9082" s="2">
        <f t="shared" si="425"/>
        <v>0</v>
      </c>
      <c r="I9082" s="3"/>
      <c r="J9082" s="1"/>
      <c r="K9082" s="6"/>
    </row>
    <row r="9083" spans="1:11" x14ac:dyDescent="0.25">
      <c r="A9083" s="4">
        <f t="shared" si="423"/>
        <v>44516.497915069442</v>
      </c>
      <c r="B9083" s="4" t="s">
        <v>12777</v>
      </c>
      <c r="C9083" s="4" t="s">
        <v>20666</v>
      </c>
      <c r="D9083" t="s">
        <v>4901</v>
      </c>
      <c r="E9083" t="s">
        <v>4902</v>
      </c>
      <c r="F9083">
        <v>180138</v>
      </c>
      <c r="G9083">
        <f t="shared" si="424"/>
        <v>180.13800000000001</v>
      </c>
      <c r="H9083" s="2">
        <f t="shared" si="425"/>
        <v>2.0849305555555556E-3</v>
      </c>
      <c r="I9083" s="3"/>
      <c r="J9083" s="1"/>
      <c r="K9083" s="6"/>
    </row>
    <row r="9084" spans="1:11" x14ac:dyDescent="0.25">
      <c r="A9084" s="4">
        <f t="shared" si="423"/>
        <v>44516.500304733796</v>
      </c>
      <c r="B9084" s="4" t="s">
        <v>12778</v>
      </c>
      <c r="C9084" s="4" t="s">
        <v>20667</v>
      </c>
      <c r="D9084" t="s">
        <v>2937</v>
      </c>
      <c r="E9084" t="s">
        <v>4903</v>
      </c>
      <c r="F9084">
        <v>213671</v>
      </c>
      <c r="G9084">
        <f t="shared" si="424"/>
        <v>213.67099999999999</v>
      </c>
      <c r="H9084" s="2">
        <f t="shared" si="425"/>
        <v>2.4730439814814814E-3</v>
      </c>
      <c r="I9084" s="3"/>
      <c r="J9084" s="1"/>
      <c r="K9084" s="6"/>
    </row>
    <row r="9085" spans="1:11" x14ac:dyDescent="0.25">
      <c r="A9085" s="4">
        <f t="shared" si="423"/>
        <v>44516.502386585649</v>
      </c>
      <c r="B9085" s="4" t="s">
        <v>12779</v>
      </c>
      <c r="C9085" s="4" t="s">
        <v>20668</v>
      </c>
      <c r="D9085" t="s">
        <v>4904</v>
      </c>
      <c r="E9085" t="s">
        <v>4905</v>
      </c>
      <c r="F9085">
        <v>273799</v>
      </c>
      <c r="G9085">
        <f t="shared" si="424"/>
        <v>273.79899999999998</v>
      </c>
      <c r="H9085" s="2">
        <f t="shared" si="425"/>
        <v>3.1689699074074072E-3</v>
      </c>
      <c r="I9085" s="3"/>
      <c r="J9085" s="1"/>
      <c r="K9085" s="6"/>
    </row>
    <row r="9086" spans="1:11" x14ac:dyDescent="0.25">
      <c r="A9086" s="4">
        <f t="shared" si="423"/>
        <v>44516.508821574076</v>
      </c>
      <c r="B9086" s="4" t="s">
        <v>12780</v>
      </c>
      <c r="C9086" s="4" t="s">
        <v>20669</v>
      </c>
      <c r="D9086" t="s">
        <v>4904</v>
      </c>
      <c r="E9086" t="s">
        <v>4905</v>
      </c>
      <c r="F9086">
        <v>17816</v>
      </c>
      <c r="G9086">
        <f t="shared" si="424"/>
        <v>17.815999999999999</v>
      </c>
      <c r="H9086" s="2">
        <f t="shared" si="425"/>
        <v>2.062037037037037E-4</v>
      </c>
      <c r="I9086" s="3"/>
      <c r="J9086" s="1"/>
      <c r="K9086" s="6"/>
    </row>
    <row r="9087" spans="1:11" x14ac:dyDescent="0.25">
      <c r="A9087" s="4">
        <f t="shared" si="423"/>
        <v>44516.50873303241</v>
      </c>
      <c r="B9087" s="4" t="s">
        <v>12781</v>
      </c>
      <c r="C9087" s="4" t="s">
        <v>20670</v>
      </c>
      <c r="D9087" t="s">
        <v>4906</v>
      </c>
      <c r="E9087" t="s">
        <v>4907</v>
      </c>
      <c r="F9087">
        <v>205466</v>
      </c>
      <c r="G9087">
        <f t="shared" si="424"/>
        <v>205.46600000000001</v>
      </c>
      <c r="H9087" s="2">
        <f t="shared" si="425"/>
        <v>2.3780787037037039E-3</v>
      </c>
      <c r="I9087" s="3"/>
      <c r="J9087" s="1"/>
      <c r="K9087" s="6"/>
    </row>
    <row r="9088" spans="1:11" x14ac:dyDescent="0.25">
      <c r="A9088" s="4">
        <f t="shared" si="423"/>
        <v>44516.5114353588</v>
      </c>
      <c r="B9088" s="4" t="s">
        <v>12782</v>
      </c>
      <c r="C9088" s="4" t="s">
        <v>20671</v>
      </c>
      <c r="D9088" t="s">
        <v>4908</v>
      </c>
      <c r="E9088" t="s">
        <v>4909</v>
      </c>
      <c r="F9088">
        <v>31985</v>
      </c>
      <c r="G9088">
        <f t="shared" si="424"/>
        <v>31.984999999999999</v>
      </c>
      <c r="H9088" s="2">
        <f t="shared" si="425"/>
        <v>3.7019675925925924E-4</v>
      </c>
      <c r="I9088" s="3"/>
      <c r="J9088" s="1"/>
      <c r="K9088" s="6"/>
    </row>
    <row r="9089" spans="1:11" x14ac:dyDescent="0.25">
      <c r="A9089" s="4">
        <f t="shared" si="423"/>
        <v>44516.511528182869</v>
      </c>
      <c r="B9089" s="4" t="s">
        <v>12783</v>
      </c>
      <c r="C9089" s="4" t="s">
        <v>20672</v>
      </c>
      <c r="D9089" t="s">
        <v>3249</v>
      </c>
      <c r="E9089" t="s">
        <v>4910</v>
      </c>
      <c r="F9089">
        <v>83965</v>
      </c>
      <c r="G9089">
        <f t="shared" si="424"/>
        <v>83.965000000000003</v>
      </c>
      <c r="H9089" s="2">
        <f t="shared" si="425"/>
        <v>9.7181712962962966E-4</v>
      </c>
      <c r="I9089" s="3"/>
      <c r="J9089" s="1"/>
      <c r="K9089" s="6"/>
    </row>
    <row r="9090" spans="1:11" x14ac:dyDescent="0.25">
      <c r="A9090" s="4">
        <f t="shared" si="423"/>
        <v>44516.512401365741</v>
      </c>
      <c r="B9090" s="4" t="s">
        <v>12784</v>
      </c>
      <c r="C9090" s="4" t="s">
        <v>20673</v>
      </c>
      <c r="D9090" t="s">
        <v>4911</v>
      </c>
      <c r="E9090" t="s">
        <v>4912</v>
      </c>
      <c r="F9090">
        <v>68522</v>
      </c>
      <c r="G9090">
        <f t="shared" si="424"/>
        <v>68.522000000000006</v>
      </c>
      <c r="H9090" s="2">
        <f t="shared" si="425"/>
        <v>7.9307870370370372E-4</v>
      </c>
      <c r="I9090" s="3"/>
      <c r="J9090" s="1"/>
      <c r="K9090" s="6"/>
    </row>
    <row r="9091" spans="1:11" x14ac:dyDescent="0.25">
      <c r="A9091" s="4">
        <f t="shared" ref="A9091:A9154" si="426">+C9091-H9091</f>
        <v>44516.513502361115</v>
      </c>
      <c r="B9091" s="4" t="s">
        <v>12785</v>
      </c>
      <c r="C9091" s="4" t="s">
        <v>20674</v>
      </c>
      <c r="D9091" t="s">
        <v>1722</v>
      </c>
      <c r="E9091" t="s">
        <v>4913</v>
      </c>
      <c r="F9091">
        <v>213396</v>
      </c>
      <c r="G9091">
        <f t="shared" ref="G9091:G9154" si="427">+F9091/1000</f>
        <v>213.39599999999999</v>
      </c>
      <c r="H9091" s="2">
        <f t="shared" ref="H9091:H9154" si="428">+G9091/86400</f>
        <v>2.469861111111111E-3</v>
      </c>
      <c r="I9091" s="3"/>
      <c r="J9091" s="1"/>
      <c r="K9091" s="6"/>
    </row>
    <row r="9092" spans="1:11" x14ac:dyDescent="0.25">
      <c r="A9092" s="4">
        <f t="shared" si="426"/>
        <v>44516.515796053245</v>
      </c>
      <c r="B9092" s="4" t="s">
        <v>12785</v>
      </c>
      <c r="C9092" s="4" t="s">
        <v>20674</v>
      </c>
      <c r="D9092" t="s">
        <v>1722</v>
      </c>
      <c r="E9092" t="s">
        <v>4913</v>
      </c>
      <c r="F9092">
        <v>15221</v>
      </c>
      <c r="G9092">
        <f t="shared" si="427"/>
        <v>15.221</v>
      </c>
      <c r="H9092" s="2">
        <f t="shared" si="428"/>
        <v>1.7616898148148149E-4</v>
      </c>
      <c r="I9092" s="3"/>
      <c r="J9092" s="1"/>
      <c r="K9092" s="6"/>
    </row>
    <row r="9093" spans="1:11" x14ac:dyDescent="0.25">
      <c r="A9093" s="4">
        <f t="shared" si="426"/>
        <v>44516.515921759259</v>
      </c>
      <c r="B9093" s="4" t="s">
        <v>12786</v>
      </c>
      <c r="C9093" s="4" t="s">
        <v>20675</v>
      </c>
      <c r="D9093" t="s">
        <v>4914</v>
      </c>
      <c r="E9093" t="s">
        <v>4915</v>
      </c>
      <c r="F9093">
        <v>184360</v>
      </c>
      <c r="G9093">
        <f t="shared" si="427"/>
        <v>184.36</v>
      </c>
      <c r="H9093" s="2">
        <f t="shared" si="428"/>
        <v>2.1337962962962964E-3</v>
      </c>
      <c r="I9093" s="3"/>
      <c r="J9093" s="1"/>
      <c r="K9093" s="6"/>
    </row>
    <row r="9094" spans="1:11" x14ac:dyDescent="0.25">
      <c r="A9094" s="4">
        <f t="shared" si="426"/>
        <v>44516.517988738429</v>
      </c>
      <c r="B9094" s="4" t="s">
        <v>12787</v>
      </c>
      <c r="C9094" s="4" t="s">
        <v>20676</v>
      </c>
      <c r="D9094" t="s">
        <v>3255</v>
      </c>
      <c r="E9094" t="s">
        <v>2140</v>
      </c>
      <c r="F9094">
        <v>185773</v>
      </c>
      <c r="G9094">
        <f t="shared" si="427"/>
        <v>185.773</v>
      </c>
      <c r="H9094" s="2">
        <f t="shared" si="428"/>
        <v>2.1501504629629631E-3</v>
      </c>
      <c r="I9094" s="3"/>
      <c r="J9094" s="1"/>
      <c r="K9094" s="6"/>
    </row>
    <row r="9095" spans="1:11" x14ac:dyDescent="0.25">
      <c r="A9095" s="4">
        <f t="shared" si="426"/>
        <v>44516.52036815972</v>
      </c>
      <c r="B9095" s="4" t="s">
        <v>12788</v>
      </c>
      <c r="C9095" s="4" t="s">
        <v>20677</v>
      </c>
      <c r="D9095" t="s">
        <v>2935</v>
      </c>
      <c r="E9095" t="s">
        <v>2936</v>
      </c>
      <c r="F9095">
        <v>160191</v>
      </c>
      <c r="G9095">
        <f t="shared" si="427"/>
        <v>160.191</v>
      </c>
      <c r="H9095" s="2">
        <f t="shared" si="428"/>
        <v>1.8540625E-3</v>
      </c>
      <c r="I9095" s="3"/>
      <c r="J9095" s="1"/>
      <c r="K9095" s="6"/>
    </row>
    <row r="9096" spans="1:11" x14ac:dyDescent="0.25">
      <c r="A9096" s="4">
        <f t="shared" si="426"/>
        <v>44516.522308217594</v>
      </c>
      <c r="B9096" s="4" t="s">
        <v>12789</v>
      </c>
      <c r="C9096" s="4" t="s">
        <v>20678</v>
      </c>
      <c r="D9096" t="s">
        <v>4916</v>
      </c>
      <c r="E9096" t="s">
        <v>2493</v>
      </c>
      <c r="F9096">
        <v>52570</v>
      </c>
      <c r="G9096">
        <f t="shared" si="427"/>
        <v>52.57</v>
      </c>
      <c r="H9096" s="2">
        <f t="shared" si="428"/>
        <v>6.0844907407407408E-4</v>
      </c>
      <c r="I9096" s="3"/>
      <c r="J9096" s="1"/>
      <c r="K9096" s="6"/>
    </row>
    <row r="9097" spans="1:11" x14ac:dyDescent="0.25">
      <c r="A9097" s="4">
        <f t="shared" si="426"/>
        <v>44516.522853819442</v>
      </c>
      <c r="B9097" s="4" t="s">
        <v>12790</v>
      </c>
      <c r="C9097" s="4" t="s">
        <v>20679</v>
      </c>
      <c r="D9097" t="s">
        <v>4916</v>
      </c>
      <c r="E9097" t="s">
        <v>2493</v>
      </c>
      <c r="F9097">
        <v>125430</v>
      </c>
      <c r="G9097">
        <f t="shared" si="427"/>
        <v>125.43</v>
      </c>
      <c r="H9097" s="2">
        <f t="shared" si="428"/>
        <v>1.4517361111111111E-3</v>
      </c>
      <c r="I9097" s="3"/>
      <c r="J9097" s="1"/>
      <c r="K9097" s="6"/>
    </row>
    <row r="9098" spans="1:11" x14ac:dyDescent="0.25">
      <c r="A9098" s="4">
        <f t="shared" si="426"/>
        <v>44516.524404629628</v>
      </c>
      <c r="B9098" s="4" t="s">
        <v>12791</v>
      </c>
      <c r="C9098" s="4" t="s">
        <v>20680</v>
      </c>
      <c r="D9098" t="s">
        <v>4917</v>
      </c>
      <c r="E9098" t="s">
        <v>4918</v>
      </c>
      <c r="F9098">
        <v>231440</v>
      </c>
      <c r="G9098">
        <f t="shared" si="427"/>
        <v>231.44</v>
      </c>
      <c r="H9098" s="2">
        <f t="shared" si="428"/>
        <v>2.6787037037037035E-3</v>
      </c>
      <c r="I9098" s="3"/>
      <c r="J9098" s="1"/>
      <c r="K9098" s="6"/>
    </row>
    <row r="9099" spans="1:11" x14ac:dyDescent="0.25">
      <c r="A9099" s="4">
        <f t="shared" si="426"/>
        <v>44516.527438425932</v>
      </c>
      <c r="B9099" s="4" t="s">
        <v>12792</v>
      </c>
      <c r="C9099" s="4" t="s">
        <v>20681</v>
      </c>
      <c r="D9099" t="s">
        <v>311</v>
      </c>
      <c r="E9099" t="s">
        <v>4919</v>
      </c>
      <c r="F9099">
        <v>209320</v>
      </c>
      <c r="G9099">
        <f t="shared" si="427"/>
        <v>209.32</v>
      </c>
      <c r="H9099" s="2">
        <f t="shared" si="428"/>
        <v>2.4226851851851853E-3</v>
      </c>
      <c r="I9099" s="3"/>
      <c r="J9099" s="1"/>
      <c r="K9099" s="6"/>
    </row>
    <row r="9100" spans="1:11" x14ac:dyDescent="0.25">
      <c r="A9100" s="4">
        <f t="shared" si="426"/>
        <v>44516.529498032411</v>
      </c>
      <c r="B9100" s="4" t="s">
        <v>12792</v>
      </c>
      <c r="C9100" s="4" t="s">
        <v>20681</v>
      </c>
      <c r="D9100" t="s">
        <v>311</v>
      </c>
      <c r="E9100" t="s">
        <v>349</v>
      </c>
      <c r="F9100">
        <v>31370</v>
      </c>
      <c r="G9100">
        <f t="shared" si="427"/>
        <v>31.37</v>
      </c>
      <c r="H9100" s="2">
        <f t="shared" si="428"/>
        <v>3.6307870370370373E-4</v>
      </c>
      <c r="I9100" s="3"/>
      <c r="J9100" s="1"/>
      <c r="K9100" s="6"/>
    </row>
    <row r="9101" spans="1:11" x14ac:dyDescent="0.25">
      <c r="A9101" s="4">
        <f t="shared" si="426"/>
        <v>44516.53006391204</v>
      </c>
      <c r="B9101" s="4" t="s">
        <v>12793</v>
      </c>
      <c r="C9101" s="4" t="s">
        <v>20682</v>
      </c>
      <c r="D9101" t="s">
        <v>311</v>
      </c>
      <c r="E9101" t="s">
        <v>349</v>
      </c>
      <c r="F9101">
        <v>162478</v>
      </c>
      <c r="G9101">
        <f t="shared" si="427"/>
        <v>162.47800000000001</v>
      </c>
      <c r="H9101" s="2">
        <f t="shared" si="428"/>
        <v>1.8805324074074076E-3</v>
      </c>
      <c r="I9101" s="3"/>
      <c r="J9101" s="1"/>
      <c r="K9101" s="6"/>
    </row>
    <row r="9102" spans="1:11" x14ac:dyDescent="0.25">
      <c r="A9102" s="4">
        <f t="shared" si="426"/>
        <v>44516.531668900461</v>
      </c>
      <c r="B9102" s="4" t="s">
        <v>12794</v>
      </c>
      <c r="C9102" s="4" t="s">
        <v>20683</v>
      </c>
      <c r="D9102" t="s">
        <v>311</v>
      </c>
      <c r="E9102" t="s">
        <v>1064</v>
      </c>
      <c r="F9102">
        <v>203807</v>
      </c>
      <c r="G9102">
        <f t="shared" si="427"/>
        <v>203.80699999999999</v>
      </c>
      <c r="H9102" s="2">
        <f t="shared" si="428"/>
        <v>2.3588773148148145E-3</v>
      </c>
      <c r="I9102" s="3"/>
      <c r="J9102" s="1"/>
      <c r="K9102" s="6"/>
    </row>
    <row r="9103" spans="1:11" x14ac:dyDescent="0.25">
      <c r="A9103" s="4">
        <f t="shared" si="426"/>
        <v>44516.53602305556</v>
      </c>
      <c r="B9103" s="4" t="s">
        <v>12795</v>
      </c>
      <c r="C9103" s="4" t="s">
        <v>20684</v>
      </c>
      <c r="D9103" t="s">
        <v>4920</v>
      </c>
      <c r="E9103" t="s">
        <v>4921</v>
      </c>
      <c r="F9103">
        <v>7608</v>
      </c>
      <c r="G9103">
        <f t="shared" si="427"/>
        <v>7.6079999999999997</v>
      </c>
      <c r="H9103" s="2">
        <f t="shared" si="428"/>
        <v>8.8055555555555549E-5</v>
      </c>
      <c r="I9103" s="3"/>
      <c r="J9103" s="1"/>
      <c r="K9103" s="6"/>
    </row>
    <row r="9104" spans="1:11" x14ac:dyDescent="0.25">
      <c r="A9104" s="4">
        <f t="shared" si="426"/>
        <v>44516.535926168981</v>
      </c>
      <c r="B9104" s="4" t="s">
        <v>12795</v>
      </c>
      <c r="C9104" s="4" t="s">
        <v>20684</v>
      </c>
      <c r="D9104" t="s">
        <v>4922</v>
      </c>
      <c r="E9104" t="s">
        <v>4923</v>
      </c>
      <c r="F9104">
        <v>15979</v>
      </c>
      <c r="G9104">
        <f t="shared" si="427"/>
        <v>15.978999999999999</v>
      </c>
      <c r="H9104" s="2">
        <f t="shared" si="428"/>
        <v>1.8494212962962963E-4</v>
      </c>
      <c r="I9104" s="3"/>
      <c r="J9104" s="1"/>
      <c r="K9104" s="6"/>
    </row>
    <row r="9105" spans="1:11" x14ac:dyDescent="0.25">
      <c r="A9105" s="4">
        <f t="shared" si="426"/>
        <v>44516.534209409721</v>
      </c>
      <c r="B9105" s="4" t="s">
        <v>12795</v>
      </c>
      <c r="C9105" s="4" t="s">
        <v>20684</v>
      </c>
      <c r="D9105" t="s">
        <v>4924</v>
      </c>
      <c r="E9105" t="s">
        <v>4925</v>
      </c>
      <c r="F9105">
        <v>164307</v>
      </c>
      <c r="G9105">
        <f t="shared" si="427"/>
        <v>164.30699999999999</v>
      </c>
      <c r="H9105" s="2">
        <f t="shared" si="428"/>
        <v>1.9017013888888888E-3</v>
      </c>
      <c r="I9105" s="3"/>
      <c r="J9105" s="1"/>
      <c r="K9105" s="6"/>
    </row>
    <row r="9106" spans="1:11" x14ac:dyDescent="0.25">
      <c r="A9106" s="4">
        <f t="shared" si="426"/>
        <v>44516.536713923611</v>
      </c>
      <c r="B9106" s="4" t="s">
        <v>12796</v>
      </c>
      <c r="C9106" s="4" t="s">
        <v>20685</v>
      </c>
      <c r="D9106" t="s">
        <v>4926</v>
      </c>
      <c r="E9106" t="s">
        <v>4927</v>
      </c>
      <c r="F9106">
        <v>7917</v>
      </c>
      <c r="G9106">
        <f t="shared" si="427"/>
        <v>7.9169999999999998</v>
      </c>
      <c r="H9106" s="2">
        <f t="shared" si="428"/>
        <v>9.1631944444444448E-5</v>
      </c>
      <c r="I9106" s="3"/>
      <c r="J9106" s="1"/>
      <c r="K9106" s="6"/>
    </row>
    <row r="9107" spans="1:11" x14ac:dyDescent="0.25">
      <c r="A9107" s="4">
        <f t="shared" si="426"/>
        <v>44516.536849456017</v>
      </c>
      <c r="B9107" s="4" t="s">
        <v>12797</v>
      </c>
      <c r="C9107" s="4" t="s">
        <v>20686</v>
      </c>
      <c r="D9107" t="s">
        <v>4926</v>
      </c>
      <c r="E9107" t="s">
        <v>4927</v>
      </c>
      <c r="F9107">
        <v>56207</v>
      </c>
      <c r="G9107">
        <f t="shared" si="427"/>
        <v>56.207000000000001</v>
      </c>
      <c r="H9107" s="2">
        <f t="shared" si="428"/>
        <v>6.5054398148148144E-4</v>
      </c>
      <c r="I9107" s="3"/>
      <c r="J9107" s="1"/>
      <c r="K9107" s="6"/>
    </row>
    <row r="9108" spans="1:11" x14ac:dyDescent="0.25">
      <c r="A9108" s="4">
        <f t="shared" si="426"/>
        <v>44516.537488414353</v>
      </c>
      <c r="B9108" s="4" t="s">
        <v>12797</v>
      </c>
      <c r="C9108" s="4" t="s">
        <v>20686</v>
      </c>
      <c r="D9108" t="s">
        <v>973</v>
      </c>
      <c r="E9108" t="s">
        <v>4928</v>
      </c>
      <c r="F9108">
        <v>1001</v>
      </c>
      <c r="G9108">
        <f t="shared" si="427"/>
        <v>1.0009999999999999</v>
      </c>
      <c r="H9108" s="2">
        <f t="shared" si="428"/>
        <v>1.1585648148148147E-5</v>
      </c>
      <c r="I9108" s="3"/>
      <c r="J9108" s="1"/>
      <c r="K9108" s="6"/>
    </row>
    <row r="9109" spans="1:11" x14ac:dyDescent="0.25">
      <c r="A9109" s="4">
        <f t="shared" si="426"/>
        <v>44516.537084884265</v>
      </c>
      <c r="B9109" s="4" t="s">
        <v>12798</v>
      </c>
      <c r="C9109" s="4" t="s">
        <v>20687</v>
      </c>
      <c r="D9109" t="s">
        <v>4926</v>
      </c>
      <c r="E9109" t="s">
        <v>4927</v>
      </c>
      <c r="F9109">
        <v>155866</v>
      </c>
      <c r="G9109">
        <f t="shared" si="427"/>
        <v>155.86600000000001</v>
      </c>
      <c r="H9109" s="2">
        <f t="shared" si="428"/>
        <v>1.8040046296296298E-3</v>
      </c>
      <c r="I9109" s="3"/>
      <c r="J9109" s="1"/>
      <c r="K9109" s="6"/>
    </row>
    <row r="9110" spans="1:11" x14ac:dyDescent="0.25">
      <c r="A9110" s="4">
        <f t="shared" si="426"/>
        <v>44516.538961689817</v>
      </c>
      <c r="B9110" s="4" t="s">
        <v>12799</v>
      </c>
      <c r="C9110" s="4" t="s">
        <v>20688</v>
      </c>
      <c r="D9110" t="s">
        <v>973</v>
      </c>
      <c r="E9110" t="s">
        <v>4928</v>
      </c>
      <c r="F9110">
        <v>173710</v>
      </c>
      <c r="G9110">
        <f t="shared" si="427"/>
        <v>173.71</v>
      </c>
      <c r="H9110" s="2">
        <f t="shared" si="428"/>
        <v>2.0105324074074075E-3</v>
      </c>
      <c r="I9110" s="3"/>
      <c r="J9110" s="1"/>
      <c r="K9110" s="6"/>
    </row>
    <row r="9111" spans="1:11" x14ac:dyDescent="0.25">
      <c r="A9111" s="4">
        <f t="shared" si="426"/>
        <v>44516.540960347222</v>
      </c>
      <c r="B9111" s="4" t="s">
        <v>12800</v>
      </c>
      <c r="C9111" s="4" t="s">
        <v>20689</v>
      </c>
      <c r="D9111" t="s">
        <v>4929</v>
      </c>
      <c r="E9111" t="s">
        <v>4930</v>
      </c>
      <c r="F9111">
        <v>181026</v>
      </c>
      <c r="G9111">
        <f t="shared" si="427"/>
        <v>181.02600000000001</v>
      </c>
      <c r="H9111" s="2">
        <f t="shared" si="428"/>
        <v>2.0952083333333335E-3</v>
      </c>
      <c r="I9111" s="3"/>
      <c r="J9111" s="1"/>
      <c r="K9111" s="6"/>
    </row>
    <row r="9112" spans="1:11" x14ac:dyDescent="0.25">
      <c r="A9112" s="4">
        <f t="shared" si="426"/>
        <v>44516.543064513891</v>
      </c>
      <c r="B9112" s="4" t="s">
        <v>12801</v>
      </c>
      <c r="C9112" s="4" t="s">
        <v>20690</v>
      </c>
      <c r="D9112" t="s">
        <v>2963</v>
      </c>
      <c r="E9112" t="s">
        <v>4931</v>
      </c>
      <c r="F9112">
        <v>179226</v>
      </c>
      <c r="G9112">
        <f t="shared" si="427"/>
        <v>179.226</v>
      </c>
      <c r="H9112" s="2">
        <f t="shared" si="428"/>
        <v>2.0743749999999998E-3</v>
      </c>
      <c r="I9112" s="3"/>
      <c r="J9112" s="1"/>
      <c r="K9112" s="6"/>
    </row>
    <row r="9113" spans="1:11" x14ac:dyDescent="0.25">
      <c r="A9113" s="4">
        <f t="shared" si="426"/>
        <v>44516.545311574075</v>
      </c>
      <c r="B9113" s="4" t="s">
        <v>12802</v>
      </c>
      <c r="C9113" s="4" t="s">
        <v>20691</v>
      </c>
      <c r="D9113" t="s">
        <v>4932</v>
      </c>
      <c r="E9113" t="s">
        <v>4933</v>
      </c>
      <c r="F9113">
        <v>225080</v>
      </c>
      <c r="G9113">
        <f t="shared" si="427"/>
        <v>225.08</v>
      </c>
      <c r="H9113" s="2">
        <f t="shared" si="428"/>
        <v>2.6050925925925929E-3</v>
      </c>
      <c r="I9113" s="3"/>
      <c r="J9113" s="1"/>
      <c r="K9113" s="6"/>
    </row>
    <row r="9114" spans="1:11" x14ac:dyDescent="0.25">
      <c r="A9114" s="4">
        <f t="shared" si="426"/>
        <v>44516.54829259259</v>
      </c>
      <c r="B9114" s="4" t="s">
        <v>12803</v>
      </c>
      <c r="C9114" s="4" t="s">
        <v>20692</v>
      </c>
      <c r="D9114" t="s">
        <v>4934</v>
      </c>
      <c r="E9114" t="s">
        <v>4935</v>
      </c>
      <c r="F9114">
        <v>27520</v>
      </c>
      <c r="G9114">
        <f t="shared" si="427"/>
        <v>27.52</v>
      </c>
      <c r="H9114" s="2">
        <f t="shared" si="428"/>
        <v>3.1851851851851849E-4</v>
      </c>
      <c r="I9114" s="3"/>
      <c r="J9114" s="1"/>
      <c r="K9114" s="6"/>
    </row>
    <row r="9115" spans="1:11" x14ac:dyDescent="0.25">
      <c r="A9115" s="4">
        <f t="shared" si="426"/>
        <v>44516.548016979163</v>
      </c>
      <c r="B9115" s="4" t="s">
        <v>12804</v>
      </c>
      <c r="C9115" s="4" t="s">
        <v>20693</v>
      </c>
      <c r="D9115" t="s">
        <v>2175</v>
      </c>
      <c r="E9115" t="s">
        <v>2176</v>
      </c>
      <c r="F9115">
        <v>231333</v>
      </c>
      <c r="G9115">
        <f t="shared" si="427"/>
        <v>231.333</v>
      </c>
      <c r="H9115" s="2">
        <f t="shared" si="428"/>
        <v>2.6774652777777777E-3</v>
      </c>
      <c r="I9115" s="3"/>
      <c r="J9115" s="1"/>
      <c r="K9115" s="6"/>
    </row>
    <row r="9116" spans="1:11" x14ac:dyDescent="0.25">
      <c r="A9116" s="4">
        <f t="shared" si="426"/>
        <v>44516.552665335643</v>
      </c>
      <c r="B9116" s="4" t="s">
        <v>12805</v>
      </c>
      <c r="C9116" s="4" t="s">
        <v>20694</v>
      </c>
      <c r="D9116" t="s">
        <v>4936</v>
      </c>
      <c r="E9116" t="s">
        <v>4937</v>
      </c>
      <c r="F9116">
        <v>9715</v>
      </c>
      <c r="G9116">
        <f t="shared" si="427"/>
        <v>9.7149999999999999</v>
      </c>
      <c r="H9116" s="2">
        <f t="shared" si="428"/>
        <v>1.1244212962962963E-4</v>
      </c>
      <c r="I9116" s="3"/>
      <c r="J9116" s="1"/>
      <c r="K9116" s="6"/>
    </row>
    <row r="9117" spans="1:11" x14ac:dyDescent="0.25">
      <c r="A9117" s="4">
        <f t="shared" si="426"/>
        <v>44516.55109079861</v>
      </c>
      <c r="B9117" s="4" t="s">
        <v>12805</v>
      </c>
      <c r="C9117" s="4" t="s">
        <v>20694</v>
      </c>
      <c r="D9117" t="s">
        <v>4938</v>
      </c>
      <c r="E9117" t="s">
        <v>4939</v>
      </c>
      <c r="F9117">
        <v>145755</v>
      </c>
      <c r="G9117">
        <f t="shared" si="427"/>
        <v>145.755</v>
      </c>
      <c r="H9117" s="2">
        <f t="shared" si="428"/>
        <v>1.6869791666666667E-3</v>
      </c>
      <c r="I9117" s="3"/>
      <c r="J9117" s="1"/>
      <c r="K9117" s="6"/>
    </row>
    <row r="9118" spans="1:11" x14ac:dyDescent="0.25">
      <c r="A9118" s="4">
        <f t="shared" si="426"/>
        <v>44516.553047847221</v>
      </c>
      <c r="B9118" s="4" t="s">
        <v>12806</v>
      </c>
      <c r="C9118" s="4" t="s">
        <v>20695</v>
      </c>
      <c r="D9118" t="s">
        <v>4940</v>
      </c>
      <c r="E9118" t="s">
        <v>4941</v>
      </c>
      <c r="F9118">
        <v>216666</v>
      </c>
      <c r="G9118">
        <f t="shared" si="427"/>
        <v>216.666</v>
      </c>
      <c r="H9118" s="2">
        <f t="shared" si="428"/>
        <v>2.5077083333333331E-3</v>
      </c>
      <c r="I9118" s="3"/>
      <c r="J9118" s="1"/>
      <c r="K9118" s="6"/>
    </row>
    <row r="9119" spans="1:11" x14ac:dyDescent="0.25">
      <c r="A9119" s="4">
        <f t="shared" si="426"/>
        <v>44516.55511883102</v>
      </c>
      <c r="B9119" s="4" t="s">
        <v>12807</v>
      </c>
      <c r="C9119" s="4" t="s">
        <v>20696</v>
      </c>
      <c r="D9119" t="s">
        <v>4942</v>
      </c>
      <c r="E9119" t="s">
        <v>4943</v>
      </c>
      <c r="F9119">
        <v>217733</v>
      </c>
      <c r="G9119">
        <f t="shared" si="427"/>
        <v>217.733</v>
      </c>
      <c r="H9119" s="2">
        <f t="shared" si="428"/>
        <v>2.5200578703703704E-3</v>
      </c>
      <c r="I9119" s="3"/>
      <c r="J9119" s="1"/>
      <c r="K9119" s="6"/>
    </row>
    <row r="9120" spans="1:11" x14ac:dyDescent="0.25">
      <c r="A9120" s="4">
        <f t="shared" si="426"/>
        <v>44516.558141643516</v>
      </c>
      <c r="B9120" s="4" t="s">
        <v>12808</v>
      </c>
      <c r="C9120" s="4" t="s">
        <v>20697</v>
      </c>
      <c r="D9120" t="s">
        <v>4944</v>
      </c>
      <c r="E9120" t="s">
        <v>4945</v>
      </c>
      <c r="F9120">
        <v>136562</v>
      </c>
      <c r="G9120">
        <f t="shared" si="427"/>
        <v>136.56200000000001</v>
      </c>
      <c r="H9120" s="2">
        <f t="shared" si="428"/>
        <v>1.5805787037037038E-3</v>
      </c>
      <c r="I9120" s="3"/>
      <c r="J9120" s="1"/>
      <c r="K9120" s="6"/>
    </row>
    <row r="9121" spans="1:11" x14ac:dyDescent="0.25">
      <c r="A9121" s="4">
        <f t="shared" si="426"/>
        <v>44516.559628946758</v>
      </c>
      <c r="B9121" s="4" t="s">
        <v>12808</v>
      </c>
      <c r="C9121" s="4" t="s">
        <v>20697</v>
      </c>
      <c r="D9121" t="s">
        <v>4946</v>
      </c>
      <c r="E9121" t="s">
        <v>4947</v>
      </c>
      <c r="F9121">
        <v>8059</v>
      </c>
      <c r="G9121">
        <f t="shared" si="427"/>
        <v>8.0589999999999993</v>
      </c>
      <c r="H9121" s="2">
        <f t="shared" si="428"/>
        <v>9.327546296296296E-5</v>
      </c>
      <c r="I9121" s="3"/>
      <c r="J9121" s="1"/>
      <c r="K9121" s="6"/>
    </row>
    <row r="9122" spans="1:11" x14ac:dyDescent="0.25">
      <c r="A9122" s="4">
        <f t="shared" si="426"/>
        <v>44516.559574074068</v>
      </c>
      <c r="B9122" s="4" t="s">
        <v>12809</v>
      </c>
      <c r="C9122" s="4" t="s">
        <v>20698</v>
      </c>
      <c r="D9122" t="s">
        <v>4948</v>
      </c>
      <c r="E9122" t="s">
        <v>4949</v>
      </c>
      <c r="F9122">
        <v>192800</v>
      </c>
      <c r="G9122">
        <f t="shared" si="427"/>
        <v>192.8</v>
      </c>
      <c r="H9122" s="2">
        <f t="shared" si="428"/>
        <v>2.2314814814814814E-3</v>
      </c>
      <c r="I9122" s="3"/>
      <c r="J9122" s="1"/>
      <c r="K9122" s="6"/>
    </row>
    <row r="9123" spans="1:11" x14ac:dyDescent="0.25">
      <c r="A9123" s="4">
        <f t="shared" si="426"/>
        <v>44516.561846458331</v>
      </c>
      <c r="B9123" s="4" t="s">
        <v>12810</v>
      </c>
      <c r="C9123" s="4" t="s">
        <v>20699</v>
      </c>
      <c r="D9123" t="s">
        <v>486</v>
      </c>
      <c r="E9123" t="s">
        <v>4950</v>
      </c>
      <c r="F9123">
        <v>176466</v>
      </c>
      <c r="G9123">
        <f t="shared" si="427"/>
        <v>176.46600000000001</v>
      </c>
      <c r="H9123" s="2">
        <f t="shared" si="428"/>
        <v>2.0424305555555556E-3</v>
      </c>
      <c r="I9123" s="3"/>
      <c r="J9123" s="1"/>
      <c r="K9123" s="6"/>
    </row>
    <row r="9124" spans="1:11" x14ac:dyDescent="0.25">
      <c r="A9124" s="4">
        <f t="shared" si="426"/>
        <v>44516.563572337967</v>
      </c>
      <c r="B9124" s="4" t="s">
        <v>12811</v>
      </c>
      <c r="C9124" s="4" t="s">
        <v>20700</v>
      </c>
      <c r="D9124" t="s">
        <v>4944</v>
      </c>
      <c r="E9124" t="s">
        <v>3615</v>
      </c>
      <c r="F9124">
        <v>147350</v>
      </c>
      <c r="G9124">
        <f t="shared" si="427"/>
        <v>147.35</v>
      </c>
      <c r="H9124" s="2">
        <f t="shared" si="428"/>
        <v>1.7054398148148148E-3</v>
      </c>
      <c r="I9124" s="3"/>
      <c r="J9124" s="1"/>
      <c r="K9124" s="6"/>
    </row>
    <row r="9125" spans="1:11" x14ac:dyDescent="0.25">
      <c r="A9125" s="4">
        <f t="shared" si="426"/>
        <v>44516.565865277778</v>
      </c>
      <c r="B9125" s="4" t="s">
        <v>12812</v>
      </c>
      <c r="C9125" s="4" t="s">
        <v>20701</v>
      </c>
      <c r="D9125" t="s">
        <v>4951</v>
      </c>
      <c r="E9125" t="s">
        <v>4952</v>
      </c>
      <c r="F9125">
        <v>129240</v>
      </c>
      <c r="G9125">
        <f t="shared" si="427"/>
        <v>129.24</v>
      </c>
      <c r="H9125" s="2">
        <f t="shared" si="428"/>
        <v>1.4958333333333334E-3</v>
      </c>
      <c r="I9125" s="3"/>
      <c r="J9125" s="1"/>
      <c r="K9125" s="6"/>
    </row>
    <row r="9126" spans="1:11" x14ac:dyDescent="0.25">
      <c r="A9126" s="4">
        <f t="shared" si="426"/>
        <v>44516.566870833332</v>
      </c>
      <c r="B9126" s="4" t="s">
        <v>12813</v>
      </c>
      <c r="C9126" s="4" t="s">
        <v>20702</v>
      </c>
      <c r="D9126" t="s">
        <v>4953</v>
      </c>
      <c r="E9126" t="s">
        <v>4954</v>
      </c>
      <c r="F9126">
        <v>222360</v>
      </c>
      <c r="G9126">
        <f t="shared" si="427"/>
        <v>222.36</v>
      </c>
      <c r="H9126" s="2">
        <f t="shared" si="428"/>
        <v>2.5736111111111112E-3</v>
      </c>
      <c r="I9126" s="3"/>
      <c r="J9126" s="1"/>
      <c r="K9126" s="6"/>
    </row>
    <row r="9127" spans="1:11" x14ac:dyDescent="0.25">
      <c r="A9127" s="4">
        <f t="shared" si="426"/>
        <v>44516.569347384262</v>
      </c>
      <c r="B9127" s="4" t="s">
        <v>12814</v>
      </c>
      <c r="C9127" s="4" t="s">
        <v>20703</v>
      </c>
      <c r="D9127" t="s">
        <v>4955</v>
      </c>
      <c r="E9127" t="s">
        <v>4956</v>
      </c>
      <c r="F9127">
        <v>188386</v>
      </c>
      <c r="G9127">
        <f t="shared" si="427"/>
        <v>188.386</v>
      </c>
      <c r="H9127" s="2">
        <f t="shared" si="428"/>
        <v>2.1803935185185186E-3</v>
      </c>
      <c r="I9127" s="3"/>
      <c r="J9127" s="1"/>
      <c r="K9127" s="6"/>
    </row>
    <row r="9128" spans="1:11" x14ac:dyDescent="0.25">
      <c r="A9128" s="4">
        <f t="shared" si="426"/>
        <v>44516.572191261577</v>
      </c>
      <c r="B9128" s="4" t="s">
        <v>12815</v>
      </c>
      <c r="C9128" s="4" t="s">
        <v>20704</v>
      </c>
      <c r="D9128" t="s">
        <v>3238</v>
      </c>
      <c r="E9128" t="s">
        <v>3239</v>
      </c>
      <c r="F9128">
        <v>122675</v>
      </c>
      <c r="G9128">
        <f t="shared" si="427"/>
        <v>122.675</v>
      </c>
      <c r="H9128" s="2">
        <f t="shared" si="428"/>
        <v>1.419849537037037E-3</v>
      </c>
      <c r="I9128" s="3"/>
      <c r="J9128" s="1"/>
      <c r="K9128" s="6"/>
    </row>
    <row r="9129" spans="1:11" x14ac:dyDescent="0.25">
      <c r="A9129" s="4">
        <f t="shared" si="426"/>
        <v>44516.587809259254</v>
      </c>
      <c r="B9129" s="4" t="s">
        <v>12816</v>
      </c>
      <c r="C9129" s="4" t="s">
        <v>20705</v>
      </c>
      <c r="D9129" t="s">
        <v>865</v>
      </c>
      <c r="E9129" t="s">
        <v>4957</v>
      </c>
      <c r="F9129">
        <v>2733280</v>
      </c>
      <c r="G9129">
        <f t="shared" si="427"/>
        <v>2733.28</v>
      </c>
      <c r="H9129" s="2">
        <f t="shared" si="428"/>
        <v>3.163518518518519E-2</v>
      </c>
      <c r="I9129" s="3"/>
      <c r="J9129" s="1"/>
      <c r="K9129" s="6"/>
    </row>
    <row r="9130" spans="1:11" x14ac:dyDescent="0.25">
      <c r="A9130" s="4">
        <f t="shared" si="426"/>
        <v>44517.008075162033</v>
      </c>
      <c r="B9130" s="4" t="s">
        <v>12817</v>
      </c>
      <c r="C9130" s="4" t="s">
        <v>20706</v>
      </c>
      <c r="D9130" t="s">
        <v>287</v>
      </c>
      <c r="E9130" t="s">
        <v>4549</v>
      </c>
      <c r="F9130">
        <v>22306</v>
      </c>
      <c r="G9130">
        <f t="shared" si="427"/>
        <v>22.306000000000001</v>
      </c>
      <c r="H9130" s="2">
        <f t="shared" si="428"/>
        <v>2.5817129629629633E-4</v>
      </c>
      <c r="I9130" s="3"/>
      <c r="J9130" s="1"/>
      <c r="K9130" s="6"/>
    </row>
    <row r="9131" spans="1:11" x14ac:dyDescent="0.25">
      <c r="A9131" s="4">
        <f t="shared" si="426"/>
        <v>44517.458163587959</v>
      </c>
      <c r="B9131" s="4" t="s">
        <v>12818</v>
      </c>
      <c r="C9131" s="4" t="s">
        <v>20707</v>
      </c>
      <c r="D9131" t="s">
        <v>834</v>
      </c>
      <c r="E9131" t="s">
        <v>2039</v>
      </c>
      <c r="F9131">
        <v>74666</v>
      </c>
      <c r="G9131">
        <f t="shared" si="427"/>
        <v>74.665999999999997</v>
      </c>
      <c r="H9131" s="2">
        <f t="shared" si="428"/>
        <v>8.6418981481481481E-4</v>
      </c>
      <c r="I9131" s="3"/>
      <c r="J9131" s="1"/>
      <c r="K9131" s="6"/>
    </row>
    <row r="9132" spans="1:11" x14ac:dyDescent="0.25">
      <c r="A9132" s="4">
        <f t="shared" si="426"/>
        <v>44517.45892824074</v>
      </c>
      <c r="B9132" s="4" t="s">
        <v>12819</v>
      </c>
      <c r="C9132" s="4" t="s">
        <v>20708</v>
      </c>
      <c r="D9132" t="s">
        <v>834</v>
      </c>
      <c r="E9132" t="s">
        <v>1291</v>
      </c>
      <c r="F9132">
        <v>248600</v>
      </c>
      <c r="G9132">
        <f t="shared" si="427"/>
        <v>248.6</v>
      </c>
      <c r="H9132" s="2">
        <f t="shared" si="428"/>
        <v>2.8773148148148148E-3</v>
      </c>
      <c r="I9132" s="3"/>
      <c r="J9132" s="1"/>
      <c r="K9132" s="6"/>
    </row>
    <row r="9133" spans="1:11" x14ac:dyDescent="0.25">
      <c r="A9133" s="4">
        <f t="shared" si="426"/>
        <v>44517.461960810186</v>
      </c>
      <c r="B9133" s="4" t="s">
        <v>12820</v>
      </c>
      <c r="C9133" s="4" t="s">
        <v>20709</v>
      </c>
      <c r="D9133" t="s">
        <v>834</v>
      </c>
      <c r="E9133" t="s">
        <v>4958</v>
      </c>
      <c r="F9133">
        <v>226586</v>
      </c>
      <c r="G9133">
        <f t="shared" si="427"/>
        <v>226.58600000000001</v>
      </c>
      <c r="H9133" s="2">
        <f t="shared" si="428"/>
        <v>2.6225231481481481E-3</v>
      </c>
      <c r="I9133" s="3"/>
      <c r="J9133" s="1"/>
      <c r="K9133" s="6"/>
    </row>
    <row r="9134" spans="1:11" x14ac:dyDescent="0.25">
      <c r="A9134" s="4">
        <f t="shared" si="426"/>
        <v>44517.464435648144</v>
      </c>
      <c r="B9134" s="4" t="s">
        <v>12821</v>
      </c>
      <c r="C9134" s="4" t="s">
        <v>20710</v>
      </c>
      <c r="D9134" t="s">
        <v>834</v>
      </c>
      <c r="E9134" t="s">
        <v>4959</v>
      </c>
      <c r="F9134">
        <v>312760</v>
      </c>
      <c r="G9134">
        <f t="shared" si="427"/>
        <v>312.76</v>
      </c>
      <c r="H9134" s="2">
        <f t="shared" si="428"/>
        <v>3.6199074074074072E-3</v>
      </c>
      <c r="I9134" s="3"/>
      <c r="J9134" s="1"/>
      <c r="K9134" s="6"/>
    </row>
    <row r="9135" spans="1:11" x14ac:dyDescent="0.25">
      <c r="A9135" s="4">
        <f t="shared" si="426"/>
        <v>44517.468094143522</v>
      </c>
      <c r="B9135" s="4" t="s">
        <v>12822</v>
      </c>
      <c r="C9135" s="4" t="s">
        <v>20711</v>
      </c>
      <c r="D9135" t="s">
        <v>834</v>
      </c>
      <c r="E9135" t="s">
        <v>3836</v>
      </c>
      <c r="F9135">
        <v>296666</v>
      </c>
      <c r="G9135">
        <f t="shared" si="427"/>
        <v>296.666</v>
      </c>
      <c r="H9135" s="2">
        <f t="shared" si="428"/>
        <v>3.4336342592592591E-3</v>
      </c>
      <c r="I9135" s="3"/>
      <c r="J9135" s="1"/>
      <c r="K9135" s="6"/>
    </row>
    <row r="9136" spans="1:11" x14ac:dyDescent="0.25">
      <c r="A9136" s="4">
        <f t="shared" si="426"/>
        <v>44517.471837037032</v>
      </c>
      <c r="B9136" s="4" t="s">
        <v>12823</v>
      </c>
      <c r="C9136" s="4" t="s">
        <v>20712</v>
      </c>
      <c r="D9136" t="s">
        <v>834</v>
      </c>
      <c r="E9136" t="s">
        <v>3167</v>
      </c>
      <c r="F9136">
        <v>273280</v>
      </c>
      <c r="G9136">
        <f t="shared" si="427"/>
        <v>273.27999999999997</v>
      </c>
      <c r="H9136" s="2">
        <f t="shared" si="428"/>
        <v>3.1629629629629625E-3</v>
      </c>
      <c r="I9136" s="3"/>
      <c r="J9136" s="1"/>
      <c r="K9136" s="6"/>
    </row>
    <row r="9137" spans="1:11" x14ac:dyDescent="0.25">
      <c r="A9137" s="4">
        <f t="shared" si="426"/>
        <v>44517.474554016204</v>
      </c>
      <c r="B9137" s="4" t="s">
        <v>12824</v>
      </c>
      <c r="C9137" s="4" t="s">
        <v>20713</v>
      </c>
      <c r="D9137" t="s">
        <v>834</v>
      </c>
      <c r="E9137" t="s">
        <v>4960</v>
      </c>
      <c r="F9137">
        <v>278533</v>
      </c>
      <c r="G9137">
        <f t="shared" si="427"/>
        <v>278.53300000000002</v>
      </c>
      <c r="H9137" s="2">
        <f t="shared" si="428"/>
        <v>3.2237615740740742E-3</v>
      </c>
      <c r="I9137" s="3"/>
      <c r="J9137" s="1"/>
      <c r="K9137" s="6"/>
    </row>
    <row r="9138" spans="1:11" x14ac:dyDescent="0.25">
      <c r="A9138" s="4">
        <f t="shared" si="426"/>
        <v>44517.478099537038</v>
      </c>
      <c r="B9138" s="4" t="s">
        <v>12825</v>
      </c>
      <c r="C9138" s="4" t="s">
        <v>20714</v>
      </c>
      <c r="D9138" t="s">
        <v>834</v>
      </c>
      <c r="E9138" t="s">
        <v>4961</v>
      </c>
      <c r="F9138">
        <v>32200</v>
      </c>
      <c r="G9138">
        <f t="shared" si="427"/>
        <v>32.200000000000003</v>
      </c>
      <c r="H9138" s="2">
        <f t="shared" si="428"/>
        <v>3.7268518518518521E-4</v>
      </c>
      <c r="I9138" s="3"/>
      <c r="J9138" s="1"/>
      <c r="K9138" s="6"/>
    </row>
    <row r="9139" spans="1:11" x14ac:dyDescent="0.25">
      <c r="A9139" s="4">
        <f t="shared" si="426"/>
        <v>44517.478344444447</v>
      </c>
      <c r="B9139" s="4" t="s">
        <v>12826</v>
      </c>
      <c r="C9139" s="4" t="s">
        <v>20715</v>
      </c>
      <c r="D9139" t="s">
        <v>834</v>
      </c>
      <c r="E9139" t="s">
        <v>1079</v>
      </c>
      <c r="F9139">
        <v>311040</v>
      </c>
      <c r="G9139">
        <f t="shared" si="427"/>
        <v>311.04000000000002</v>
      </c>
      <c r="H9139" s="2">
        <f t="shared" si="428"/>
        <v>3.6000000000000003E-3</v>
      </c>
      <c r="I9139" s="3"/>
      <c r="J9139" s="1"/>
      <c r="K9139" s="6"/>
    </row>
    <row r="9140" spans="1:11" x14ac:dyDescent="0.25">
      <c r="A9140" s="4">
        <f t="shared" si="426"/>
        <v>44517.483299733794</v>
      </c>
      <c r="B9140" s="4" t="s">
        <v>12827</v>
      </c>
      <c r="C9140" s="4" t="s">
        <v>20716</v>
      </c>
      <c r="D9140" t="s">
        <v>834</v>
      </c>
      <c r="E9140" t="s">
        <v>4962</v>
      </c>
      <c r="F9140">
        <v>2903</v>
      </c>
      <c r="G9140">
        <f t="shared" si="427"/>
        <v>2.903</v>
      </c>
      <c r="H9140" s="2">
        <f t="shared" si="428"/>
        <v>3.3599537037037034E-5</v>
      </c>
      <c r="I9140" s="3"/>
      <c r="J9140" s="1"/>
      <c r="K9140" s="6"/>
    </row>
    <row r="9141" spans="1:11" x14ac:dyDescent="0.25">
      <c r="A9141" s="4">
        <f t="shared" si="426"/>
        <v>44517.490145370364</v>
      </c>
      <c r="B9141" s="4" t="s">
        <v>12828</v>
      </c>
      <c r="C9141" s="4" t="s">
        <v>20717</v>
      </c>
      <c r="D9141" t="s">
        <v>834</v>
      </c>
      <c r="E9141" t="s">
        <v>4963</v>
      </c>
      <c r="F9141">
        <v>11440</v>
      </c>
      <c r="G9141">
        <f t="shared" si="427"/>
        <v>11.44</v>
      </c>
      <c r="H9141" s="2">
        <f t="shared" si="428"/>
        <v>1.3240740740740739E-4</v>
      </c>
      <c r="I9141" s="3"/>
      <c r="J9141" s="1"/>
      <c r="K9141" s="6"/>
    </row>
    <row r="9142" spans="1:11" x14ac:dyDescent="0.25">
      <c r="A9142" s="4">
        <f t="shared" si="426"/>
        <v>44517.714505555559</v>
      </c>
      <c r="B9142" s="4" t="s">
        <v>12829</v>
      </c>
      <c r="C9142" s="4" t="s">
        <v>20718</v>
      </c>
      <c r="D9142" t="s">
        <v>352</v>
      </c>
      <c r="E9142" t="s">
        <v>353</v>
      </c>
      <c r="F9142">
        <v>246720</v>
      </c>
      <c r="G9142">
        <f t="shared" si="427"/>
        <v>246.72</v>
      </c>
      <c r="H9142" s="2">
        <f t="shared" si="428"/>
        <v>2.8555555555555556E-3</v>
      </c>
      <c r="I9142" s="3"/>
      <c r="J9142" s="1"/>
      <c r="K9142" s="6"/>
    </row>
    <row r="9143" spans="1:11" x14ac:dyDescent="0.25">
      <c r="A9143" s="4">
        <f t="shared" si="426"/>
        <v>44517.717126701384</v>
      </c>
      <c r="B9143" s="4" t="s">
        <v>12830</v>
      </c>
      <c r="C9143" s="4" t="s">
        <v>20719</v>
      </c>
      <c r="D9143" t="s">
        <v>352</v>
      </c>
      <c r="E9143" t="s">
        <v>4964</v>
      </c>
      <c r="F9143">
        <v>80253</v>
      </c>
      <c r="G9143">
        <f t="shared" si="427"/>
        <v>80.253</v>
      </c>
      <c r="H9143" s="2">
        <f t="shared" si="428"/>
        <v>9.288541666666667E-4</v>
      </c>
      <c r="I9143" s="3"/>
      <c r="J9143" s="1"/>
      <c r="K9143" s="6"/>
    </row>
    <row r="9144" spans="1:11" x14ac:dyDescent="0.25">
      <c r="A9144" s="4">
        <f t="shared" si="426"/>
        <v>44517.721788587965</v>
      </c>
      <c r="B9144" s="4" t="s">
        <v>12831</v>
      </c>
      <c r="C9144" s="4" t="s">
        <v>20720</v>
      </c>
      <c r="D9144" t="s">
        <v>352</v>
      </c>
      <c r="E9144" t="s">
        <v>4965</v>
      </c>
      <c r="F9144">
        <v>97466</v>
      </c>
      <c r="G9144">
        <f t="shared" si="427"/>
        <v>97.465999999999994</v>
      </c>
      <c r="H9144" s="2">
        <f t="shared" si="428"/>
        <v>1.1280787037037036E-3</v>
      </c>
      <c r="I9144" s="3"/>
      <c r="J9144" s="1"/>
      <c r="K9144" s="6"/>
    </row>
    <row r="9145" spans="1:11" x14ac:dyDescent="0.25">
      <c r="A9145" s="4">
        <f t="shared" si="426"/>
        <v>44517.722787349536</v>
      </c>
      <c r="B9145" s="4" t="s">
        <v>12832</v>
      </c>
      <c r="C9145" s="4" t="s">
        <v>20721</v>
      </c>
      <c r="D9145" t="s">
        <v>352</v>
      </c>
      <c r="E9145" t="s">
        <v>4966</v>
      </c>
      <c r="F9145">
        <v>191173</v>
      </c>
      <c r="G9145">
        <f t="shared" si="427"/>
        <v>191.173</v>
      </c>
      <c r="H9145" s="2">
        <f t="shared" si="428"/>
        <v>2.2126504629629631E-3</v>
      </c>
      <c r="I9145" s="3"/>
      <c r="J9145" s="1"/>
      <c r="K9145" s="6"/>
    </row>
    <row r="9146" spans="1:11" x14ac:dyDescent="0.25">
      <c r="A9146" s="4">
        <f t="shared" si="426"/>
        <v>44517.724659884261</v>
      </c>
      <c r="B9146" s="4" t="s">
        <v>12833</v>
      </c>
      <c r="C9146" s="4" t="s">
        <v>20722</v>
      </c>
      <c r="D9146" t="s">
        <v>352</v>
      </c>
      <c r="E9146" t="s">
        <v>4967</v>
      </c>
      <c r="F9146">
        <v>269386</v>
      </c>
      <c r="G9146">
        <f t="shared" si="427"/>
        <v>269.38600000000002</v>
      </c>
      <c r="H9146" s="2">
        <f t="shared" si="428"/>
        <v>3.117893518518519E-3</v>
      </c>
      <c r="I9146" s="3"/>
      <c r="J9146" s="1"/>
      <c r="K9146" s="6"/>
    </row>
    <row r="9147" spans="1:11" x14ac:dyDescent="0.25">
      <c r="A9147" s="4">
        <f t="shared" si="426"/>
        <v>44517.728101238426</v>
      </c>
      <c r="B9147" s="4" t="s">
        <v>12834</v>
      </c>
      <c r="C9147" s="4" t="s">
        <v>20723</v>
      </c>
      <c r="D9147" t="s">
        <v>352</v>
      </c>
      <c r="E9147" t="s">
        <v>4968</v>
      </c>
      <c r="F9147">
        <v>92053</v>
      </c>
      <c r="G9147">
        <f t="shared" si="427"/>
        <v>92.052999999999997</v>
      </c>
      <c r="H9147" s="2">
        <f t="shared" si="428"/>
        <v>1.0654282407407407E-3</v>
      </c>
      <c r="I9147" s="3"/>
      <c r="J9147" s="1"/>
      <c r="K9147" s="6"/>
    </row>
    <row r="9148" spans="1:11" x14ac:dyDescent="0.25">
      <c r="A9148" s="4">
        <f t="shared" si="426"/>
        <v>44517.729076701391</v>
      </c>
      <c r="B9148" s="4" t="s">
        <v>12835</v>
      </c>
      <c r="C9148" s="4" t="s">
        <v>20724</v>
      </c>
      <c r="D9148" t="s">
        <v>352</v>
      </c>
      <c r="E9148" t="s">
        <v>4969</v>
      </c>
      <c r="F9148">
        <v>127773</v>
      </c>
      <c r="G9148">
        <f t="shared" si="427"/>
        <v>127.773</v>
      </c>
      <c r="H9148" s="2">
        <f t="shared" si="428"/>
        <v>1.4788541666666667E-3</v>
      </c>
      <c r="I9148" s="3"/>
      <c r="J9148" s="1"/>
      <c r="K9148" s="6"/>
    </row>
    <row r="9149" spans="1:11" x14ac:dyDescent="0.25">
      <c r="A9149" s="4">
        <f t="shared" si="426"/>
        <v>44517.750990821754</v>
      </c>
      <c r="B9149" s="4" t="s">
        <v>12836</v>
      </c>
      <c r="C9149" s="4" t="s">
        <v>20725</v>
      </c>
      <c r="D9149" t="s">
        <v>352</v>
      </c>
      <c r="E9149" t="s">
        <v>4970</v>
      </c>
      <c r="F9149">
        <v>34393</v>
      </c>
      <c r="G9149">
        <f t="shared" si="427"/>
        <v>34.393000000000001</v>
      </c>
      <c r="H9149" s="2">
        <f t="shared" si="428"/>
        <v>3.9806712962962962E-4</v>
      </c>
      <c r="I9149" s="3"/>
      <c r="J9149" s="1"/>
      <c r="K9149" s="6"/>
    </row>
    <row r="9150" spans="1:11" x14ac:dyDescent="0.25">
      <c r="A9150" s="4">
        <f t="shared" si="426"/>
        <v>44517.784001631946</v>
      </c>
      <c r="B9150" s="4" t="s">
        <v>12837</v>
      </c>
      <c r="C9150" s="4" t="s">
        <v>20726</v>
      </c>
      <c r="D9150" t="s">
        <v>352</v>
      </c>
      <c r="E9150" t="s">
        <v>4970</v>
      </c>
      <c r="F9150">
        <v>2259</v>
      </c>
      <c r="G9150">
        <f t="shared" si="427"/>
        <v>2.2589999999999999</v>
      </c>
      <c r="H9150" s="2">
        <f t="shared" si="428"/>
        <v>2.6145833333333333E-5</v>
      </c>
      <c r="I9150" s="3"/>
      <c r="J9150" s="1"/>
      <c r="K9150" s="6"/>
    </row>
    <row r="9151" spans="1:11" x14ac:dyDescent="0.25">
      <c r="A9151" s="4">
        <f t="shared" si="426"/>
        <v>44517.788226562501</v>
      </c>
      <c r="B9151" s="4" t="s">
        <v>12838</v>
      </c>
      <c r="C9151" s="4" t="s">
        <v>20727</v>
      </c>
      <c r="D9151" t="s">
        <v>352</v>
      </c>
      <c r="E9151" t="s">
        <v>4970</v>
      </c>
      <c r="F9151">
        <v>117225</v>
      </c>
      <c r="G9151">
        <f t="shared" si="427"/>
        <v>117.22499999999999</v>
      </c>
      <c r="H9151" s="2">
        <f t="shared" si="428"/>
        <v>1.3567708333333333E-3</v>
      </c>
      <c r="I9151" s="3"/>
      <c r="J9151" s="1"/>
      <c r="K9151" s="6"/>
    </row>
    <row r="9152" spans="1:11" x14ac:dyDescent="0.25">
      <c r="A9152" s="4">
        <f t="shared" si="426"/>
        <v>44517.7898915162</v>
      </c>
      <c r="B9152" s="4" t="s">
        <v>12839</v>
      </c>
      <c r="C9152" s="4" t="s">
        <v>20728</v>
      </c>
      <c r="D9152" t="s">
        <v>352</v>
      </c>
      <c r="E9152" t="s">
        <v>4101</v>
      </c>
      <c r="F9152">
        <v>153373</v>
      </c>
      <c r="G9152">
        <f t="shared" si="427"/>
        <v>153.37299999999999</v>
      </c>
      <c r="H9152" s="2">
        <f t="shared" si="428"/>
        <v>1.7751504629629627E-3</v>
      </c>
      <c r="I9152" s="3"/>
      <c r="J9152" s="1"/>
      <c r="K9152" s="6"/>
    </row>
    <row r="9153" spans="1:11" x14ac:dyDescent="0.25">
      <c r="A9153" s="4">
        <f t="shared" si="426"/>
        <v>44517.792065069443</v>
      </c>
      <c r="B9153" s="4" t="s">
        <v>12840</v>
      </c>
      <c r="C9153" s="4" t="s">
        <v>20729</v>
      </c>
      <c r="D9153" t="s">
        <v>352</v>
      </c>
      <c r="E9153" t="s">
        <v>4971</v>
      </c>
      <c r="F9153">
        <v>145578</v>
      </c>
      <c r="G9153">
        <f t="shared" si="427"/>
        <v>145.578</v>
      </c>
      <c r="H9153" s="2">
        <f t="shared" si="428"/>
        <v>1.6849305555555556E-3</v>
      </c>
      <c r="I9153" s="3"/>
      <c r="J9153" s="1"/>
      <c r="K9153" s="6"/>
    </row>
    <row r="9154" spans="1:11" x14ac:dyDescent="0.25">
      <c r="A9154" s="4">
        <f t="shared" si="426"/>
        <v>44517.887479409721</v>
      </c>
      <c r="B9154" s="4" t="s">
        <v>12841</v>
      </c>
      <c r="C9154" s="4" t="s">
        <v>20730</v>
      </c>
      <c r="D9154" t="s">
        <v>352</v>
      </c>
      <c r="E9154" t="s">
        <v>4972</v>
      </c>
      <c r="F9154">
        <v>1779</v>
      </c>
      <c r="G9154">
        <f t="shared" si="427"/>
        <v>1.7789999999999999</v>
      </c>
      <c r="H9154" s="2">
        <f t="shared" si="428"/>
        <v>2.0590277777777777E-5</v>
      </c>
      <c r="I9154" s="3"/>
      <c r="J9154" s="1"/>
      <c r="K9154" s="6"/>
    </row>
    <row r="9155" spans="1:11" x14ac:dyDescent="0.25">
      <c r="A9155" s="4">
        <f t="shared" ref="A9155:A9218" si="429">+C9155-H9155</f>
        <v>44517.88701835648</v>
      </c>
      <c r="B9155" s="4" t="s">
        <v>12841</v>
      </c>
      <c r="C9155" s="4" t="s">
        <v>20730</v>
      </c>
      <c r="D9155" t="s">
        <v>352</v>
      </c>
      <c r="E9155" t="s">
        <v>4973</v>
      </c>
      <c r="F9155">
        <v>41614</v>
      </c>
      <c r="G9155">
        <f t="shared" ref="G9155:G9218" si="430">+F9155/1000</f>
        <v>41.613999999999997</v>
      </c>
      <c r="H9155" s="2">
        <f t="shared" ref="H9155:H9218" si="431">+G9155/86400</f>
        <v>4.8164351851851851E-4</v>
      </c>
      <c r="I9155" s="3"/>
      <c r="J9155" s="1"/>
      <c r="K9155" s="6"/>
    </row>
    <row r="9156" spans="1:11" x14ac:dyDescent="0.25">
      <c r="A9156" s="4">
        <f t="shared" si="429"/>
        <v>44517.887026168981</v>
      </c>
      <c r="B9156" s="4" t="s">
        <v>12841</v>
      </c>
      <c r="C9156" s="4" t="s">
        <v>20730</v>
      </c>
      <c r="D9156" t="s">
        <v>352</v>
      </c>
      <c r="E9156" t="s">
        <v>4971</v>
      </c>
      <c r="F9156">
        <v>40939</v>
      </c>
      <c r="G9156">
        <f t="shared" si="430"/>
        <v>40.939</v>
      </c>
      <c r="H9156" s="2">
        <f t="shared" si="431"/>
        <v>4.738310185185185E-4</v>
      </c>
      <c r="I9156" s="3"/>
      <c r="J9156" s="1"/>
      <c r="K9156" s="6"/>
    </row>
    <row r="9157" spans="1:11" x14ac:dyDescent="0.25">
      <c r="A9157" s="4">
        <f t="shared" si="429"/>
        <v>44517.888019907412</v>
      </c>
      <c r="B9157" s="4" t="s">
        <v>12842</v>
      </c>
      <c r="C9157" s="4" t="s">
        <v>20731</v>
      </c>
      <c r="D9157" t="s">
        <v>352</v>
      </c>
      <c r="E9157" t="s">
        <v>4973</v>
      </c>
      <c r="F9157">
        <v>75080</v>
      </c>
      <c r="G9157">
        <f t="shared" si="430"/>
        <v>75.08</v>
      </c>
      <c r="H9157" s="2">
        <f t="shared" si="431"/>
        <v>8.6898148148148143E-4</v>
      </c>
      <c r="I9157" s="3"/>
      <c r="J9157" s="1"/>
      <c r="K9157" s="6"/>
    </row>
    <row r="9158" spans="1:11" x14ac:dyDescent="0.25">
      <c r="A9158" s="4">
        <f t="shared" si="429"/>
        <v>44517.888419143521</v>
      </c>
      <c r="B9158" s="4" t="s">
        <v>12843</v>
      </c>
      <c r="C9158" s="4" t="s">
        <v>20732</v>
      </c>
      <c r="D9158" t="s">
        <v>352</v>
      </c>
      <c r="E9158" t="s">
        <v>4972</v>
      </c>
      <c r="F9158">
        <v>160586</v>
      </c>
      <c r="G9158">
        <f t="shared" si="430"/>
        <v>160.58600000000001</v>
      </c>
      <c r="H9158" s="2">
        <f t="shared" si="431"/>
        <v>1.8586342592592593E-3</v>
      </c>
      <c r="I9158" s="3"/>
      <c r="J9158" s="1"/>
      <c r="K9158" s="6"/>
    </row>
    <row r="9159" spans="1:11" x14ac:dyDescent="0.25">
      <c r="A9159" s="4">
        <f t="shared" si="429"/>
        <v>44517.890411886576</v>
      </c>
      <c r="B9159" s="4" t="s">
        <v>12844</v>
      </c>
      <c r="C9159" s="4" t="s">
        <v>20733</v>
      </c>
      <c r="D9159" t="s">
        <v>352</v>
      </c>
      <c r="E9159" t="s">
        <v>4974</v>
      </c>
      <c r="F9159">
        <v>168413</v>
      </c>
      <c r="G9159">
        <f t="shared" si="430"/>
        <v>168.41300000000001</v>
      </c>
      <c r="H9159" s="2">
        <f t="shared" si="431"/>
        <v>1.9492245370370371E-3</v>
      </c>
      <c r="I9159" s="3"/>
      <c r="J9159" s="1"/>
      <c r="K9159" s="6"/>
    </row>
    <row r="9160" spans="1:11" x14ac:dyDescent="0.25">
      <c r="A9160" s="4">
        <f t="shared" si="429"/>
        <v>44517.892609259259</v>
      </c>
      <c r="B9160" s="4" t="s">
        <v>12845</v>
      </c>
      <c r="C9160" s="4" t="s">
        <v>20734</v>
      </c>
      <c r="D9160" t="s">
        <v>352</v>
      </c>
      <c r="E9160" t="s">
        <v>4975</v>
      </c>
      <c r="F9160">
        <v>98560</v>
      </c>
      <c r="G9160">
        <f t="shared" si="430"/>
        <v>98.56</v>
      </c>
      <c r="H9160" s="2">
        <f t="shared" si="431"/>
        <v>1.1407407407407408E-3</v>
      </c>
      <c r="I9160" s="3"/>
      <c r="J9160" s="1"/>
      <c r="K9160" s="6"/>
    </row>
    <row r="9161" spans="1:11" x14ac:dyDescent="0.25">
      <c r="A9161" s="4">
        <f t="shared" si="429"/>
        <v>44517.893810960646</v>
      </c>
      <c r="B9161" s="4" t="s">
        <v>12846</v>
      </c>
      <c r="C9161" s="4" t="s">
        <v>20735</v>
      </c>
      <c r="D9161" t="s">
        <v>352</v>
      </c>
      <c r="E9161" t="s">
        <v>4976</v>
      </c>
      <c r="F9161">
        <v>114733</v>
      </c>
      <c r="G9161">
        <f t="shared" si="430"/>
        <v>114.733</v>
      </c>
      <c r="H9161" s="2">
        <f t="shared" si="431"/>
        <v>1.3279282407407408E-3</v>
      </c>
      <c r="I9161" s="3"/>
      <c r="J9161" s="1"/>
      <c r="K9161" s="6"/>
    </row>
    <row r="9162" spans="1:11" x14ac:dyDescent="0.25">
      <c r="A9162" s="4">
        <f t="shared" si="429"/>
        <v>44517.894640127313</v>
      </c>
      <c r="B9162" s="4" t="s">
        <v>12847</v>
      </c>
      <c r="C9162" s="4" t="s">
        <v>20736</v>
      </c>
      <c r="D9162" t="s">
        <v>352</v>
      </c>
      <c r="E9162" t="s">
        <v>4977</v>
      </c>
      <c r="F9162">
        <v>223093</v>
      </c>
      <c r="G9162">
        <f t="shared" si="430"/>
        <v>223.09299999999999</v>
      </c>
      <c r="H9162" s="2">
        <f t="shared" si="431"/>
        <v>2.5820949074074071E-3</v>
      </c>
      <c r="I9162" s="3"/>
      <c r="J9162" s="1"/>
      <c r="K9162" s="6"/>
    </row>
    <row r="9163" spans="1:11" x14ac:dyDescent="0.25">
      <c r="A9163" s="4">
        <f t="shared" si="429"/>
        <v>44517.897736886574</v>
      </c>
      <c r="B9163" s="4" t="s">
        <v>12848</v>
      </c>
      <c r="C9163" s="4" t="s">
        <v>20737</v>
      </c>
      <c r="D9163" t="s">
        <v>352</v>
      </c>
      <c r="E9163" t="s">
        <v>4978</v>
      </c>
      <c r="F9163">
        <v>315533</v>
      </c>
      <c r="G9163">
        <f t="shared" si="430"/>
        <v>315.53300000000002</v>
      </c>
      <c r="H9163" s="2">
        <f t="shared" si="431"/>
        <v>3.652002314814815E-3</v>
      </c>
      <c r="I9163" s="3"/>
      <c r="J9163" s="1"/>
      <c r="K9163" s="6"/>
    </row>
    <row r="9164" spans="1:11" x14ac:dyDescent="0.25">
      <c r="A9164" s="4">
        <f t="shared" si="429"/>
        <v>44517.917333761572</v>
      </c>
      <c r="B9164" s="4" t="s">
        <v>12849</v>
      </c>
      <c r="C9164" s="4" t="s">
        <v>20738</v>
      </c>
      <c r="D9164" t="s">
        <v>352</v>
      </c>
      <c r="E9164" t="s">
        <v>4979</v>
      </c>
      <c r="F9164">
        <v>2363</v>
      </c>
      <c r="G9164">
        <f t="shared" si="430"/>
        <v>2.363</v>
      </c>
      <c r="H9164" s="2">
        <f t="shared" si="431"/>
        <v>2.7349537037037038E-5</v>
      </c>
      <c r="I9164" s="3"/>
      <c r="J9164" s="1"/>
      <c r="K9164" s="6"/>
    </row>
    <row r="9165" spans="1:11" x14ac:dyDescent="0.25">
      <c r="A9165" s="4">
        <f t="shared" si="429"/>
        <v>44517.918181134257</v>
      </c>
      <c r="B9165" s="4" t="s">
        <v>12850</v>
      </c>
      <c r="C9165" s="4" t="s">
        <v>20739</v>
      </c>
      <c r="D9165" t="s">
        <v>352</v>
      </c>
      <c r="E9165" t="s">
        <v>4979</v>
      </c>
      <c r="F9165">
        <v>109150</v>
      </c>
      <c r="G9165">
        <f t="shared" si="430"/>
        <v>109.15</v>
      </c>
      <c r="H9165" s="2">
        <f t="shared" si="431"/>
        <v>1.2633101851851852E-3</v>
      </c>
      <c r="I9165" s="3"/>
      <c r="J9165" s="1"/>
      <c r="K9165" s="6"/>
    </row>
    <row r="9166" spans="1:11" x14ac:dyDescent="0.25">
      <c r="A9166" s="4">
        <f t="shared" si="429"/>
        <v>44517.919177939817</v>
      </c>
      <c r="B9166" s="4" t="s">
        <v>12851</v>
      </c>
      <c r="C9166" s="4" t="s">
        <v>20740</v>
      </c>
      <c r="D9166" t="s">
        <v>2941</v>
      </c>
      <c r="E9166" t="s">
        <v>2942</v>
      </c>
      <c r="F9166">
        <v>323026</v>
      </c>
      <c r="G9166">
        <f t="shared" si="430"/>
        <v>323.02600000000001</v>
      </c>
      <c r="H9166" s="2">
        <f t="shared" si="431"/>
        <v>3.738726851851852E-3</v>
      </c>
      <c r="I9166" s="3"/>
      <c r="J9166" s="1"/>
      <c r="K9166" s="6"/>
    </row>
    <row r="9167" spans="1:11" x14ac:dyDescent="0.25">
      <c r="A9167" s="4">
        <f t="shared" si="429"/>
        <v>44517.922844756948</v>
      </c>
      <c r="B9167" s="4" t="s">
        <v>12852</v>
      </c>
      <c r="C9167" s="4" t="s">
        <v>20741</v>
      </c>
      <c r="D9167" t="s">
        <v>2941</v>
      </c>
      <c r="E9167" t="s">
        <v>2943</v>
      </c>
      <c r="F9167">
        <v>306213</v>
      </c>
      <c r="G9167">
        <f t="shared" si="430"/>
        <v>306.21300000000002</v>
      </c>
      <c r="H9167" s="2">
        <f t="shared" si="431"/>
        <v>3.5441319444444448E-3</v>
      </c>
      <c r="I9167" s="3"/>
      <c r="J9167" s="1"/>
      <c r="K9167" s="6"/>
    </row>
    <row r="9168" spans="1:11" x14ac:dyDescent="0.25">
      <c r="A9168" s="4">
        <f t="shared" si="429"/>
        <v>44517.926645104162</v>
      </c>
      <c r="B9168" s="4" t="s">
        <v>12853</v>
      </c>
      <c r="C9168" s="4" t="s">
        <v>20742</v>
      </c>
      <c r="D9168" t="s">
        <v>2941</v>
      </c>
      <c r="E9168" t="s">
        <v>2944</v>
      </c>
      <c r="F9168">
        <v>277863</v>
      </c>
      <c r="G9168">
        <f t="shared" si="430"/>
        <v>277.863</v>
      </c>
      <c r="H9168" s="2">
        <f t="shared" si="431"/>
        <v>3.2160069444444445E-3</v>
      </c>
      <c r="I9168" s="3"/>
      <c r="J9168" s="1"/>
      <c r="K9168" s="6"/>
    </row>
    <row r="9169" spans="1:11" x14ac:dyDescent="0.25">
      <c r="A9169" s="4">
        <f t="shared" si="429"/>
        <v>44517.92979667824</v>
      </c>
      <c r="B9169" s="4" t="s">
        <v>12854</v>
      </c>
      <c r="C9169" s="4" t="s">
        <v>20743</v>
      </c>
      <c r="D9169" t="s">
        <v>2941</v>
      </c>
      <c r="E9169" t="s">
        <v>2944</v>
      </c>
      <c r="F9169">
        <v>65567</v>
      </c>
      <c r="G9169">
        <f t="shared" si="430"/>
        <v>65.566999999999993</v>
      </c>
      <c r="H9169" s="2">
        <f t="shared" si="431"/>
        <v>7.5887731481481477E-4</v>
      </c>
      <c r="I9169" s="3"/>
      <c r="J9169" s="1"/>
      <c r="K9169" s="6"/>
    </row>
    <row r="9170" spans="1:11" x14ac:dyDescent="0.25">
      <c r="A9170" s="4">
        <f t="shared" si="429"/>
        <v>44517.930694143521</v>
      </c>
      <c r="B9170" s="4" t="s">
        <v>12855</v>
      </c>
      <c r="C9170" s="4" t="s">
        <v>20744</v>
      </c>
      <c r="D9170" t="s">
        <v>2941</v>
      </c>
      <c r="E9170" t="s">
        <v>2945</v>
      </c>
      <c r="F9170">
        <v>288026</v>
      </c>
      <c r="G9170">
        <f t="shared" si="430"/>
        <v>288.02600000000001</v>
      </c>
      <c r="H9170" s="2">
        <f t="shared" si="431"/>
        <v>3.3336342592592593E-3</v>
      </c>
      <c r="I9170" s="3"/>
      <c r="J9170" s="1"/>
      <c r="K9170" s="6"/>
    </row>
    <row r="9171" spans="1:11" x14ac:dyDescent="0.25">
      <c r="A9171" s="4">
        <f t="shared" si="429"/>
        <v>44517.934170891203</v>
      </c>
      <c r="B9171" s="4" t="s">
        <v>12856</v>
      </c>
      <c r="C9171" s="4" t="s">
        <v>20745</v>
      </c>
      <c r="D9171" t="s">
        <v>2941</v>
      </c>
      <c r="E9171" t="s">
        <v>2946</v>
      </c>
      <c r="F9171">
        <v>107635</v>
      </c>
      <c r="G9171">
        <f t="shared" si="430"/>
        <v>107.63500000000001</v>
      </c>
      <c r="H9171" s="2">
        <f t="shared" si="431"/>
        <v>1.2457754629629631E-3</v>
      </c>
      <c r="I9171" s="3"/>
      <c r="J9171" s="1"/>
      <c r="K9171" s="6"/>
    </row>
    <row r="9172" spans="1:11" x14ac:dyDescent="0.25">
      <c r="A9172" s="4">
        <f t="shared" si="429"/>
        <v>44517.935328703708</v>
      </c>
      <c r="B9172" s="4" t="s">
        <v>12857</v>
      </c>
      <c r="C9172" s="4" t="s">
        <v>20746</v>
      </c>
      <c r="D9172" t="s">
        <v>2941</v>
      </c>
      <c r="E9172" t="s">
        <v>2947</v>
      </c>
      <c r="F9172">
        <v>247600</v>
      </c>
      <c r="G9172">
        <f t="shared" si="430"/>
        <v>247.6</v>
      </c>
      <c r="H9172" s="2">
        <f t="shared" si="431"/>
        <v>2.8657407407407407E-3</v>
      </c>
      <c r="I9172" s="3"/>
      <c r="J9172" s="1"/>
      <c r="K9172" s="6"/>
    </row>
    <row r="9173" spans="1:11" x14ac:dyDescent="0.25">
      <c r="A9173" s="4">
        <f t="shared" si="429"/>
        <v>44517.938935254635</v>
      </c>
      <c r="B9173" s="4" t="s">
        <v>12858</v>
      </c>
      <c r="C9173" s="4" t="s">
        <v>20747</v>
      </c>
      <c r="D9173" t="s">
        <v>2941</v>
      </c>
      <c r="E9173" t="s">
        <v>2948</v>
      </c>
      <c r="F9173">
        <v>115994</v>
      </c>
      <c r="G9173">
        <f t="shared" si="430"/>
        <v>115.994</v>
      </c>
      <c r="H9173" s="2">
        <f t="shared" si="431"/>
        <v>1.3425231481481482E-3</v>
      </c>
      <c r="I9173" s="3"/>
      <c r="J9173" s="1"/>
      <c r="K9173" s="6"/>
    </row>
    <row r="9174" spans="1:11" x14ac:dyDescent="0.25">
      <c r="A9174" s="4">
        <f t="shared" si="429"/>
        <v>44517.940196736112</v>
      </c>
      <c r="B9174" s="4" t="s">
        <v>12858</v>
      </c>
      <c r="C9174" s="4" t="s">
        <v>20747</v>
      </c>
      <c r="D9174" t="s">
        <v>2941</v>
      </c>
      <c r="E9174" t="s">
        <v>2949</v>
      </c>
      <c r="F9174">
        <v>7002</v>
      </c>
      <c r="G9174">
        <f t="shared" si="430"/>
        <v>7.0019999999999998</v>
      </c>
      <c r="H9174" s="2">
        <f t="shared" si="431"/>
        <v>8.1041666666666667E-5</v>
      </c>
      <c r="I9174" s="3"/>
      <c r="J9174" s="1"/>
      <c r="K9174" s="6"/>
    </row>
    <row r="9175" spans="1:11" x14ac:dyDescent="0.25">
      <c r="A9175" s="4">
        <f t="shared" si="429"/>
        <v>44517.939919444441</v>
      </c>
      <c r="B9175" s="4" t="s">
        <v>12859</v>
      </c>
      <c r="C9175" s="4" t="s">
        <v>20748</v>
      </c>
      <c r="D9175" t="s">
        <v>2941</v>
      </c>
      <c r="E9175" t="s">
        <v>2950</v>
      </c>
      <c r="F9175">
        <v>330960</v>
      </c>
      <c r="G9175">
        <f t="shared" si="430"/>
        <v>330.96</v>
      </c>
      <c r="H9175" s="2">
        <f t="shared" si="431"/>
        <v>3.8305555555555554E-3</v>
      </c>
      <c r="I9175" s="3"/>
      <c r="J9175" s="1"/>
      <c r="K9175" s="6"/>
    </row>
    <row r="9176" spans="1:11" x14ac:dyDescent="0.25">
      <c r="A9176" s="4">
        <f t="shared" si="429"/>
        <v>44517.952733796301</v>
      </c>
      <c r="B9176" s="4" t="s">
        <v>12860</v>
      </c>
      <c r="C9176" s="4" t="s">
        <v>20749</v>
      </c>
      <c r="D9176" t="s">
        <v>2941</v>
      </c>
      <c r="E9176" t="s">
        <v>4980</v>
      </c>
      <c r="F9176">
        <v>123800</v>
      </c>
      <c r="G9176">
        <f t="shared" si="430"/>
        <v>123.8</v>
      </c>
      <c r="H9176" s="2">
        <f t="shared" si="431"/>
        <v>1.4328703703703704E-3</v>
      </c>
      <c r="I9176" s="3"/>
      <c r="J9176" s="1"/>
      <c r="K9176" s="6"/>
    </row>
    <row r="9177" spans="1:11" x14ac:dyDescent="0.25">
      <c r="A9177" s="4">
        <f t="shared" si="429"/>
        <v>44517.961029918981</v>
      </c>
      <c r="B9177" s="4" t="s">
        <v>12861</v>
      </c>
      <c r="C9177" s="4" t="s">
        <v>20750</v>
      </c>
      <c r="D9177" t="s">
        <v>4669</v>
      </c>
      <c r="E9177" t="s">
        <v>4670</v>
      </c>
      <c r="F9177">
        <v>7015</v>
      </c>
      <c r="G9177">
        <f t="shared" si="430"/>
        <v>7.0149999999999997</v>
      </c>
      <c r="H9177" s="2">
        <f t="shared" si="431"/>
        <v>8.1192129629629626E-5</v>
      </c>
      <c r="I9177" s="3"/>
      <c r="J9177" s="1"/>
      <c r="K9177" s="6"/>
    </row>
    <row r="9178" spans="1:11" x14ac:dyDescent="0.25">
      <c r="A9178" s="4">
        <f t="shared" si="429"/>
        <v>44517.961253287038</v>
      </c>
      <c r="B9178" s="4" t="s">
        <v>12862</v>
      </c>
      <c r="C9178" s="4" t="s">
        <v>20751</v>
      </c>
      <c r="D9178" t="s">
        <v>141</v>
      </c>
      <c r="E9178" t="s">
        <v>2650</v>
      </c>
      <c r="F9178">
        <v>227716</v>
      </c>
      <c r="G9178">
        <f t="shared" si="430"/>
        <v>227.71600000000001</v>
      </c>
      <c r="H9178" s="2">
        <f t="shared" si="431"/>
        <v>2.6356018518518521E-3</v>
      </c>
      <c r="I9178" s="3"/>
      <c r="J9178" s="1"/>
      <c r="K9178" s="6"/>
    </row>
    <row r="9179" spans="1:11" x14ac:dyDescent="0.25">
      <c r="A9179" s="4">
        <f t="shared" si="429"/>
        <v>44517.964045393521</v>
      </c>
      <c r="B9179" s="4" t="s">
        <v>12863</v>
      </c>
      <c r="C9179" s="4" t="s">
        <v>20752</v>
      </c>
      <c r="D9179" t="s">
        <v>1898</v>
      </c>
      <c r="E9179" t="s">
        <v>2565</v>
      </c>
      <c r="F9179">
        <v>286478</v>
      </c>
      <c r="G9179">
        <f t="shared" si="430"/>
        <v>286.47800000000001</v>
      </c>
      <c r="H9179" s="2">
        <f t="shared" si="431"/>
        <v>3.3157175925925928E-3</v>
      </c>
      <c r="I9179" s="3"/>
      <c r="J9179" s="1"/>
      <c r="K9179" s="6"/>
    </row>
    <row r="9180" spans="1:11" x14ac:dyDescent="0.25">
      <c r="A9180" s="4">
        <f t="shared" si="429"/>
        <v>44517.966924791668</v>
      </c>
      <c r="B9180" s="4" t="s">
        <v>12864</v>
      </c>
      <c r="C9180" s="4" t="s">
        <v>20753</v>
      </c>
      <c r="D9180" t="s">
        <v>141</v>
      </c>
      <c r="E9180" t="s">
        <v>151</v>
      </c>
      <c r="F9180">
        <v>217698</v>
      </c>
      <c r="G9180">
        <f t="shared" si="430"/>
        <v>217.69800000000001</v>
      </c>
      <c r="H9180" s="2">
        <f t="shared" si="431"/>
        <v>2.5196527777777778E-3</v>
      </c>
      <c r="I9180" s="3"/>
      <c r="J9180" s="1"/>
      <c r="K9180" s="6"/>
    </row>
    <row r="9181" spans="1:11" x14ac:dyDescent="0.25">
      <c r="A9181" s="4">
        <f t="shared" si="429"/>
        <v>44517.969717152781</v>
      </c>
      <c r="B9181" s="4" t="s">
        <v>12865</v>
      </c>
      <c r="C9181" s="4" t="s">
        <v>20754</v>
      </c>
      <c r="D9181" t="s">
        <v>1698</v>
      </c>
      <c r="E9181" t="s">
        <v>4981</v>
      </c>
      <c r="F9181">
        <v>336438</v>
      </c>
      <c r="G9181">
        <f t="shared" si="430"/>
        <v>336.43799999999999</v>
      </c>
      <c r="H9181" s="2">
        <f t="shared" si="431"/>
        <v>3.893958333333333E-3</v>
      </c>
      <c r="I9181" s="3"/>
      <c r="J9181" s="1"/>
      <c r="K9181" s="6"/>
    </row>
    <row r="9182" spans="1:11" x14ac:dyDescent="0.25">
      <c r="A9182" s="4">
        <f t="shared" si="429"/>
        <v>44517.973501875</v>
      </c>
      <c r="B9182" s="4" t="s">
        <v>12866</v>
      </c>
      <c r="C9182" s="4" t="s">
        <v>20755</v>
      </c>
      <c r="D9182" t="s">
        <v>4982</v>
      </c>
      <c r="E9182" t="s">
        <v>4983</v>
      </c>
      <c r="F9182">
        <v>369438</v>
      </c>
      <c r="G9182">
        <f t="shared" si="430"/>
        <v>369.43799999999999</v>
      </c>
      <c r="H9182" s="2">
        <f t="shared" si="431"/>
        <v>4.2759027777777778E-3</v>
      </c>
      <c r="I9182" s="3"/>
      <c r="J9182" s="1"/>
      <c r="K9182" s="6"/>
    </row>
    <row r="9183" spans="1:11" x14ac:dyDescent="0.25">
      <c r="A9183" s="4">
        <f t="shared" si="429"/>
        <v>44517.978018541668</v>
      </c>
      <c r="B9183" s="4" t="s">
        <v>12867</v>
      </c>
      <c r="C9183" s="4" t="s">
        <v>20756</v>
      </c>
      <c r="D9183" t="s">
        <v>70</v>
      </c>
      <c r="E9183" t="s">
        <v>177</v>
      </c>
      <c r="F9183">
        <v>339198</v>
      </c>
      <c r="G9183">
        <f t="shared" si="430"/>
        <v>339.19799999999998</v>
      </c>
      <c r="H9183" s="2">
        <f t="shared" si="431"/>
        <v>3.9259027777777773E-3</v>
      </c>
      <c r="I9183" s="3"/>
      <c r="J9183" s="1"/>
      <c r="K9183" s="6"/>
    </row>
    <row r="9184" spans="1:11" x14ac:dyDescent="0.25">
      <c r="A9184" s="4">
        <f t="shared" si="429"/>
        <v>44517.982060671296</v>
      </c>
      <c r="B9184" s="4" t="s">
        <v>12868</v>
      </c>
      <c r="C9184" s="4" t="s">
        <v>20757</v>
      </c>
      <c r="D9184" t="s">
        <v>1665</v>
      </c>
      <c r="E9184" t="s">
        <v>4984</v>
      </c>
      <c r="F9184">
        <v>229958</v>
      </c>
      <c r="G9184">
        <f t="shared" si="430"/>
        <v>229.958</v>
      </c>
      <c r="H9184" s="2">
        <f t="shared" si="431"/>
        <v>2.6615509259259257E-3</v>
      </c>
      <c r="I9184" s="3"/>
      <c r="J9184" s="1"/>
      <c r="K9184" s="6"/>
    </row>
    <row r="9185" spans="1:11" x14ac:dyDescent="0.25">
      <c r="A9185" s="4">
        <f t="shared" si="429"/>
        <v>44517.984439143518</v>
      </c>
      <c r="B9185" s="4" t="s">
        <v>12869</v>
      </c>
      <c r="C9185" s="4" t="s">
        <v>20758</v>
      </c>
      <c r="D9185" t="s">
        <v>70</v>
      </c>
      <c r="E9185" t="s">
        <v>2706</v>
      </c>
      <c r="F9185">
        <v>264458</v>
      </c>
      <c r="G9185">
        <f t="shared" si="430"/>
        <v>264.45800000000003</v>
      </c>
      <c r="H9185" s="2">
        <f t="shared" si="431"/>
        <v>3.0608564814814817E-3</v>
      </c>
      <c r="I9185" s="3"/>
      <c r="J9185" s="1"/>
      <c r="K9185" s="6"/>
    </row>
    <row r="9186" spans="1:11" x14ac:dyDescent="0.25">
      <c r="A9186" s="4">
        <f t="shared" si="429"/>
        <v>44517.987544004623</v>
      </c>
      <c r="B9186" s="4" t="s">
        <v>12870</v>
      </c>
      <c r="C9186" s="4" t="s">
        <v>20759</v>
      </c>
      <c r="D9186" t="s">
        <v>1898</v>
      </c>
      <c r="E9186" t="s">
        <v>4985</v>
      </c>
      <c r="F9186">
        <v>236198</v>
      </c>
      <c r="G9186">
        <f t="shared" si="430"/>
        <v>236.19800000000001</v>
      </c>
      <c r="H9186" s="2">
        <f t="shared" si="431"/>
        <v>2.7337731481481484E-3</v>
      </c>
      <c r="I9186" s="3"/>
      <c r="J9186" s="1"/>
      <c r="K9186" s="6"/>
    </row>
    <row r="9187" spans="1:11" x14ac:dyDescent="0.25">
      <c r="A9187" s="4">
        <f t="shared" si="429"/>
        <v>44517.990266458328</v>
      </c>
      <c r="B9187" s="4" t="s">
        <v>12871</v>
      </c>
      <c r="C9187" s="4" t="s">
        <v>20760</v>
      </c>
      <c r="D9187" t="s">
        <v>4986</v>
      </c>
      <c r="E9187" t="s">
        <v>4987</v>
      </c>
      <c r="F9187">
        <v>180978</v>
      </c>
      <c r="G9187">
        <f t="shared" si="430"/>
        <v>180.97800000000001</v>
      </c>
      <c r="H9187" s="2">
        <f t="shared" si="431"/>
        <v>2.0946527777777777E-3</v>
      </c>
      <c r="I9187" s="3"/>
      <c r="J9187" s="1"/>
      <c r="K9187" s="6"/>
    </row>
    <row r="9188" spans="1:11" x14ac:dyDescent="0.25">
      <c r="A9188" s="4">
        <f t="shared" si="429"/>
        <v>44517.992266006942</v>
      </c>
      <c r="B9188" s="4" t="s">
        <v>12872</v>
      </c>
      <c r="C9188" s="4" t="s">
        <v>20761</v>
      </c>
      <c r="D9188" t="s">
        <v>586</v>
      </c>
      <c r="E9188" t="s">
        <v>2196</v>
      </c>
      <c r="F9188">
        <v>248217</v>
      </c>
      <c r="G9188">
        <f t="shared" si="430"/>
        <v>248.21700000000001</v>
      </c>
      <c r="H9188" s="2">
        <f t="shared" si="431"/>
        <v>2.8728819444444444E-3</v>
      </c>
      <c r="I9188" s="3"/>
      <c r="J9188" s="1"/>
      <c r="K9188" s="6"/>
    </row>
    <row r="9189" spans="1:11" x14ac:dyDescent="0.25">
      <c r="A9189" s="4">
        <f t="shared" si="429"/>
        <v>44517.99550118055</v>
      </c>
      <c r="B9189" s="4" t="s">
        <v>12873</v>
      </c>
      <c r="C9189" s="4" t="s">
        <v>20762</v>
      </c>
      <c r="D9189" t="s">
        <v>70</v>
      </c>
      <c r="E9189" t="s">
        <v>4261</v>
      </c>
      <c r="F9189">
        <v>328698</v>
      </c>
      <c r="G9189">
        <f t="shared" si="430"/>
        <v>328.69799999999998</v>
      </c>
      <c r="H9189" s="2">
        <f t="shared" si="431"/>
        <v>3.8043749999999996E-3</v>
      </c>
      <c r="I9189" s="3"/>
      <c r="J9189" s="1"/>
      <c r="K9189" s="6"/>
    </row>
    <row r="9190" spans="1:11" x14ac:dyDescent="0.25">
      <c r="A9190" s="4">
        <f t="shared" si="429"/>
        <v>44517.999320625</v>
      </c>
      <c r="B9190" s="4" t="s">
        <v>12874</v>
      </c>
      <c r="C9190" s="4" t="s">
        <v>20763</v>
      </c>
      <c r="D9190" t="s">
        <v>2228</v>
      </c>
      <c r="E9190" t="s">
        <v>2229</v>
      </c>
      <c r="F9190">
        <v>238698</v>
      </c>
      <c r="G9190">
        <f t="shared" si="430"/>
        <v>238.69800000000001</v>
      </c>
      <c r="H9190" s="2">
        <f t="shared" si="431"/>
        <v>2.7627083333333336E-3</v>
      </c>
      <c r="I9190" s="3"/>
      <c r="J9190" s="1"/>
      <c r="K9190" s="6"/>
    </row>
    <row r="9191" spans="1:11" x14ac:dyDescent="0.25">
      <c r="A9191" s="4">
        <f t="shared" si="429"/>
        <v>44518.001904652781</v>
      </c>
      <c r="B9191" s="4" t="s">
        <v>12875</v>
      </c>
      <c r="C9191" s="4" t="s">
        <v>20764</v>
      </c>
      <c r="D9191" t="s">
        <v>4988</v>
      </c>
      <c r="E9191" t="s">
        <v>3362</v>
      </c>
      <c r="F9191">
        <v>315438</v>
      </c>
      <c r="G9191">
        <f t="shared" si="430"/>
        <v>315.43799999999999</v>
      </c>
      <c r="H9191" s="2">
        <f t="shared" si="431"/>
        <v>3.6509027777777777E-3</v>
      </c>
      <c r="I9191" s="3"/>
      <c r="J9191" s="1"/>
      <c r="K9191" s="6"/>
    </row>
    <row r="9192" spans="1:11" x14ac:dyDescent="0.25">
      <c r="A9192" s="4">
        <f t="shared" si="429"/>
        <v>44518.005133819446</v>
      </c>
      <c r="B9192" s="4" t="s">
        <v>12876</v>
      </c>
      <c r="C9192" s="4" t="s">
        <v>20765</v>
      </c>
      <c r="D9192" t="s">
        <v>68</v>
      </c>
      <c r="E9192" t="s">
        <v>2473</v>
      </c>
      <c r="F9192">
        <v>216438</v>
      </c>
      <c r="G9192">
        <f t="shared" si="430"/>
        <v>216.43799999999999</v>
      </c>
      <c r="H9192" s="2">
        <f t="shared" si="431"/>
        <v>2.5050694444444443E-3</v>
      </c>
      <c r="I9192" s="3"/>
      <c r="J9192" s="1"/>
      <c r="K9192" s="6"/>
    </row>
    <row r="9193" spans="1:11" x14ac:dyDescent="0.25">
      <c r="A9193" s="4">
        <f t="shared" si="429"/>
        <v>44518.008238229166</v>
      </c>
      <c r="B9193" s="4" t="s">
        <v>12877</v>
      </c>
      <c r="C9193" s="4" t="s">
        <v>20766</v>
      </c>
      <c r="D9193" t="s">
        <v>50</v>
      </c>
      <c r="E9193" t="s">
        <v>51</v>
      </c>
      <c r="F9193">
        <v>308217</v>
      </c>
      <c r="G9193">
        <f t="shared" si="430"/>
        <v>308.21699999999998</v>
      </c>
      <c r="H9193" s="2">
        <f t="shared" si="431"/>
        <v>3.5673263888888885E-3</v>
      </c>
      <c r="I9193" s="3"/>
      <c r="J9193" s="1"/>
      <c r="K9193" s="6"/>
    </row>
    <row r="9194" spans="1:11" x14ac:dyDescent="0.25">
      <c r="A9194" s="4">
        <f t="shared" si="429"/>
        <v>44518.01133173611</v>
      </c>
      <c r="B9194" s="4" t="s">
        <v>12878</v>
      </c>
      <c r="C9194" s="4" t="s">
        <v>20767</v>
      </c>
      <c r="D9194" t="s">
        <v>4989</v>
      </c>
      <c r="E9194" t="s">
        <v>4990</v>
      </c>
      <c r="F9194">
        <v>280938</v>
      </c>
      <c r="G9194">
        <f t="shared" si="430"/>
        <v>280.93799999999999</v>
      </c>
      <c r="H9194" s="2">
        <f t="shared" si="431"/>
        <v>3.2515972222222221E-3</v>
      </c>
      <c r="I9194" s="3"/>
      <c r="J9194" s="1"/>
      <c r="K9194" s="6"/>
    </row>
    <row r="9195" spans="1:11" x14ac:dyDescent="0.25">
      <c r="A9195" s="4">
        <f t="shared" si="429"/>
        <v>44518.015003495369</v>
      </c>
      <c r="B9195" s="4" t="s">
        <v>12879</v>
      </c>
      <c r="C9195" s="4" t="s">
        <v>20768</v>
      </c>
      <c r="D9195" t="s">
        <v>4991</v>
      </c>
      <c r="E9195" t="s">
        <v>4992</v>
      </c>
      <c r="F9195">
        <v>203698</v>
      </c>
      <c r="G9195">
        <f t="shared" si="430"/>
        <v>203.69800000000001</v>
      </c>
      <c r="H9195" s="2">
        <f t="shared" si="431"/>
        <v>2.3576157407407409E-3</v>
      </c>
      <c r="I9195" s="3"/>
      <c r="J9195" s="1"/>
      <c r="K9195" s="6"/>
    </row>
    <row r="9196" spans="1:11" x14ac:dyDescent="0.25">
      <c r="A9196" s="4">
        <f t="shared" si="429"/>
        <v>44518.017026064816</v>
      </c>
      <c r="B9196" s="4" t="s">
        <v>12880</v>
      </c>
      <c r="C9196" s="4" t="s">
        <v>20769</v>
      </c>
      <c r="D9196" t="s">
        <v>1665</v>
      </c>
      <c r="E9196" t="s">
        <v>4993</v>
      </c>
      <c r="F9196">
        <v>88948</v>
      </c>
      <c r="G9196">
        <f t="shared" si="430"/>
        <v>88.947999999999993</v>
      </c>
      <c r="H9196" s="2">
        <f t="shared" si="431"/>
        <v>1.0294907407407408E-3</v>
      </c>
      <c r="I9196" s="3"/>
      <c r="J9196" s="1"/>
      <c r="K9196" s="6"/>
    </row>
    <row r="9197" spans="1:11" x14ac:dyDescent="0.25">
      <c r="A9197" s="4">
        <f t="shared" si="429"/>
        <v>44518.017981122684</v>
      </c>
      <c r="B9197" s="4" t="s">
        <v>12881</v>
      </c>
      <c r="C9197" s="4" t="s">
        <v>20770</v>
      </c>
      <c r="D9197" t="s">
        <v>70</v>
      </c>
      <c r="E9197" t="s">
        <v>2696</v>
      </c>
      <c r="F9197">
        <v>306431</v>
      </c>
      <c r="G9197">
        <f t="shared" si="430"/>
        <v>306.43099999999998</v>
      </c>
      <c r="H9197" s="2">
        <f t="shared" si="431"/>
        <v>3.5466550925925926E-3</v>
      </c>
      <c r="I9197" s="3"/>
      <c r="J9197" s="1"/>
      <c r="K9197" s="6"/>
    </row>
    <row r="9198" spans="1:11" x14ac:dyDescent="0.25">
      <c r="A9198" s="4">
        <f t="shared" si="429"/>
        <v>44518.021467592589</v>
      </c>
      <c r="B9198" s="4" t="s">
        <v>12882</v>
      </c>
      <c r="C9198" s="4" t="s">
        <v>20771</v>
      </c>
      <c r="D9198" t="s">
        <v>3555</v>
      </c>
      <c r="E9198" t="s">
        <v>4462</v>
      </c>
      <c r="F9198">
        <v>245200</v>
      </c>
      <c r="G9198">
        <f t="shared" si="430"/>
        <v>245.2</v>
      </c>
      <c r="H9198" s="2">
        <f t="shared" si="431"/>
        <v>2.8379629629629627E-3</v>
      </c>
      <c r="I9198" s="3"/>
      <c r="J9198" s="1"/>
      <c r="K9198" s="6"/>
    </row>
    <row r="9199" spans="1:11" x14ac:dyDescent="0.25">
      <c r="A9199" s="4">
        <f t="shared" si="429"/>
        <v>44518.024705636577</v>
      </c>
      <c r="B9199" s="4" t="s">
        <v>12883</v>
      </c>
      <c r="C9199" s="4" t="s">
        <v>20772</v>
      </c>
      <c r="D9199" t="s">
        <v>141</v>
      </c>
      <c r="E9199" t="s">
        <v>2416</v>
      </c>
      <c r="F9199">
        <v>385433</v>
      </c>
      <c r="G9199">
        <f t="shared" si="430"/>
        <v>385.43299999999999</v>
      </c>
      <c r="H9199" s="2">
        <f t="shared" si="431"/>
        <v>4.4610300925925928E-3</v>
      </c>
      <c r="I9199" s="3"/>
      <c r="J9199" s="1"/>
      <c r="K9199" s="6"/>
    </row>
    <row r="9200" spans="1:11" x14ac:dyDescent="0.25">
      <c r="A9200" s="4">
        <f t="shared" si="429"/>
        <v>44518.028831030089</v>
      </c>
      <c r="B9200" s="4" t="s">
        <v>12884</v>
      </c>
      <c r="C9200" s="4" t="s">
        <v>20773</v>
      </c>
      <c r="D9200" t="s">
        <v>4994</v>
      </c>
      <c r="E9200" t="s">
        <v>4995</v>
      </c>
      <c r="F9200">
        <v>208999</v>
      </c>
      <c r="G9200">
        <f t="shared" si="430"/>
        <v>208.999</v>
      </c>
      <c r="H9200" s="2">
        <f t="shared" si="431"/>
        <v>2.4189699074074074E-3</v>
      </c>
      <c r="I9200" s="3"/>
      <c r="J9200" s="1"/>
      <c r="K9200" s="6"/>
    </row>
    <row r="9201" spans="1:11" x14ac:dyDescent="0.25">
      <c r="A9201" s="4">
        <f t="shared" si="429"/>
        <v>44518.028831030089</v>
      </c>
      <c r="B9201" s="4" t="s">
        <v>12884</v>
      </c>
      <c r="C9201" s="4" t="s">
        <v>20773</v>
      </c>
      <c r="D9201" t="s">
        <v>1110</v>
      </c>
      <c r="E9201" t="s">
        <v>1674</v>
      </c>
      <c r="F9201">
        <v>208999</v>
      </c>
      <c r="G9201">
        <f t="shared" si="430"/>
        <v>208.999</v>
      </c>
      <c r="H9201" s="2">
        <f t="shared" si="431"/>
        <v>2.4189699074074074E-3</v>
      </c>
      <c r="I9201" s="3"/>
      <c r="J9201" s="1"/>
      <c r="K9201" s="6"/>
    </row>
    <row r="9202" spans="1:11" x14ac:dyDescent="0.25">
      <c r="A9202" s="4">
        <f t="shared" si="429"/>
        <v>44518.031944444447</v>
      </c>
      <c r="B9202" s="4" t="s">
        <v>12885</v>
      </c>
      <c r="C9202" s="4" t="s">
        <v>20774</v>
      </c>
      <c r="D9202" t="s">
        <v>141</v>
      </c>
      <c r="E9202" t="s">
        <v>4126</v>
      </c>
      <c r="F9202">
        <v>0</v>
      </c>
      <c r="G9202">
        <f t="shared" si="430"/>
        <v>0</v>
      </c>
      <c r="H9202" s="2">
        <f t="shared" si="431"/>
        <v>0</v>
      </c>
      <c r="I9202" s="3"/>
      <c r="J9202" s="1"/>
      <c r="K9202" s="6"/>
    </row>
    <row r="9203" spans="1:11" x14ac:dyDescent="0.25">
      <c r="A9203" s="4">
        <f t="shared" si="429"/>
        <v>44518.03164533565</v>
      </c>
      <c r="B9203" s="4" t="s">
        <v>12886</v>
      </c>
      <c r="C9203" s="4" t="s">
        <v>20775</v>
      </c>
      <c r="D9203" t="s">
        <v>2535</v>
      </c>
      <c r="E9203" t="s">
        <v>4900</v>
      </c>
      <c r="F9203">
        <v>745843</v>
      </c>
      <c r="G9203">
        <f t="shared" si="430"/>
        <v>745.84299999999996</v>
      </c>
      <c r="H9203" s="2">
        <f t="shared" si="431"/>
        <v>8.6324421296296288E-3</v>
      </c>
      <c r="I9203" s="3"/>
      <c r="J9203" s="1"/>
      <c r="K9203" s="6"/>
    </row>
    <row r="9204" spans="1:11" x14ac:dyDescent="0.25">
      <c r="A9204" s="4">
        <f t="shared" si="429"/>
        <v>44518.040570405094</v>
      </c>
      <c r="B9204" s="4" t="s">
        <v>12887</v>
      </c>
      <c r="C9204" s="4" t="s">
        <v>20776</v>
      </c>
      <c r="D9204" t="s">
        <v>106</v>
      </c>
      <c r="E9204" t="s">
        <v>321</v>
      </c>
      <c r="F9204">
        <v>214717</v>
      </c>
      <c r="G9204">
        <f t="shared" si="430"/>
        <v>214.71700000000001</v>
      </c>
      <c r="H9204" s="2">
        <f t="shared" si="431"/>
        <v>2.4851504629629633E-3</v>
      </c>
      <c r="I9204" s="3"/>
      <c r="J9204" s="1"/>
      <c r="K9204" s="6"/>
    </row>
    <row r="9205" spans="1:11" x14ac:dyDescent="0.25">
      <c r="A9205" s="4">
        <f t="shared" si="429"/>
        <v>44518.043180578701</v>
      </c>
      <c r="B9205" s="4" t="s">
        <v>12888</v>
      </c>
      <c r="C9205" s="4" t="s">
        <v>20777</v>
      </c>
      <c r="D9205" t="s">
        <v>141</v>
      </c>
      <c r="E9205" t="s">
        <v>167</v>
      </c>
      <c r="F9205">
        <v>289198</v>
      </c>
      <c r="G9205">
        <f t="shared" si="430"/>
        <v>289.19799999999998</v>
      </c>
      <c r="H9205" s="2">
        <f t="shared" si="431"/>
        <v>3.3471990740740736E-3</v>
      </c>
      <c r="I9205" s="3"/>
      <c r="J9205" s="1"/>
      <c r="K9205" s="6"/>
    </row>
    <row r="9206" spans="1:11" x14ac:dyDescent="0.25">
      <c r="A9206" s="4">
        <f t="shared" si="429"/>
        <v>44518.046146446759</v>
      </c>
      <c r="B9206" s="4" t="s">
        <v>12889</v>
      </c>
      <c r="C9206" s="4" t="s">
        <v>20778</v>
      </c>
      <c r="D9206" t="s">
        <v>1122</v>
      </c>
      <c r="E9206" t="s">
        <v>4996</v>
      </c>
      <c r="F9206">
        <v>92947</v>
      </c>
      <c r="G9206">
        <f t="shared" si="430"/>
        <v>92.947000000000003</v>
      </c>
      <c r="H9206" s="2">
        <f t="shared" si="431"/>
        <v>1.0757754629629631E-3</v>
      </c>
      <c r="I9206" s="3"/>
      <c r="J9206" s="1"/>
      <c r="K9206" s="6"/>
    </row>
    <row r="9207" spans="1:11" x14ac:dyDescent="0.25">
      <c r="A9207" s="4">
        <f t="shared" si="429"/>
        <v>44518.046146446759</v>
      </c>
      <c r="B9207" s="4" t="s">
        <v>12889</v>
      </c>
      <c r="C9207" s="4" t="s">
        <v>20778</v>
      </c>
      <c r="D9207" t="s">
        <v>1574</v>
      </c>
      <c r="E9207" t="s">
        <v>1575</v>
      </c>
      <c r="F9207">
        <v>92947</v>
      </c>
      <c r="G9207">
        <f t="shared" si="430"/>
        <v>92.947000000000003</v>
      </c>
      <c r="H9207" s="2">
        <f t="shared" si="431"/>
        <v>1.0757754629629631E-3</v>
      </c>
      <c r="I9207" s="3"/>
      <c r="J9207" s="1"/>
      <c r="K9207" s="6"/>
    </row>
    <row r="9208" spans="1:11" x14ac:dyDescent="0.25">
      <c r="A9208" s="4">
        <f t="shared" si="429"/>
        <v>44518.047416550929</v>
      </c>
      <c r="B9208" s="4" t="s">
        <v>12890</v>
      </c>
      <c r="C9208" s="4" t="s">
        <v>20779</v>
      </c>
      <c r="D9208" t="s">
        <v>4683</v>
      </c>
      <c r="E9208" t="s">
        <v>4684</v>
      </c>
      <c r="F9208">
        <v>163210</v>
      </c>
      <c r="G9208">
        <f t="shared" si="430"/>
        <v>163.21</v>
      </c>
      <c r="H9208" s="2">
        <f t="shared" si="431"/>
        <v>1.8890046296296298E-3</v>
      </c>
      <c r="I9208" s="3"/>
      <c r="J9208" s="1"/>
      <c r="K9208" s="6"/>
    </row>
    <row r="9209" spans="1:11" x14ac:dyDescent="0.25">
      <c r="A9209" s="4">
        <f t="shared" si="429"/>
        <v>44518.049317627316</v>
      </c>
      <c r="B9209" s="4" t="s">
        <v>12891</v>
      </c>
      <c r="C9209" s="4" t="s">
        <v>20780</v>
      </c>
      <c r="D9209" t="s">
        <v>1898</v>
      </c>
      <c r="E9209" t="s">
        <v>2575</v>
      </c>
      <c r="F9209">
        <v>118957</v>
      </c>
      <c r="G9209">
        <f t="shared" si="430"/>
        <v>118.95699999999999</v>
      </c>
      <c r="H9209" s="2">
        <f t="shared" si="431"/>
        <v>1.3768171296296295E-3</v>
      </c>
      <c r="I9209" s="3"/>
      <c r="J9209" s="1"/>
      <c r="K9209" s="6"/>
    </row>
    <row r="9210" spans="1:11" x14ac:dyDescent="0.25">
      <c r="A9210" s="4">
        <f t="shared" si="429"/>
        <v>44518.050773217597</v>
      </c>
      <c r="B9210" s="4" t="s">
        <v>12892</v>
      </c>
      <c r="C9210" s="4" t="s">
        <v>20781</v>
      </c>
      <c r="D9210" t="s">
        <v>4997</v>
      </c>
      <c r="E9210" t="s">
        <v>4998</v>
      </c>
      <c r="F9210">
        <v>113194</v>
      </c>
      <c r="G9210">
        <f t="shared" si="430"/>
        <v>113.194</v>
      </c>
      <c r="H9210" s="2">
        <f t="shared" si="431"/>
        <v>1.3101157407407408E-3</v>
      </c>
      <c r="I9210" s="3"/>
      <c r="J9210" s="1"/>
      <c r="K9210" s="6"/>
    </row>
    <row r="9211" spans="1:11" x14ac:dyDescent="0.25">
      <c r="A9211" s="4">
        <f t="shared" si="429"/>
        <v>44518.051839490741</v>
      </c>
      <c r="B9211" s="4" t="s">
        <v>12893</v>
      </c>
      <c r="C9211" s="4" t="s">
        <v>20782</v>
      </c>
      <c r="D9211" t="s">
        <v>342</v>
      </c>
      <c r="E9211" t="s">
        <v>343</v>
      </c>
      <c r="F9211">
        <v>201068</v>
      </c>
      <c r="G9211">
        <f t="shared" si="430"/>
        <v>201.06800000000001</v>
      </c>
      <c r="H9211" s="2">
        <f t="shared" si="431"/>
        <v>2.3271759259259261E-3</v>
      </c>
      <c r="I9211" s="3"/>
      <c r="J9211" s="1"/>
      <c r="K9211" s="6"/>
    </row>
    <row r="9212" spans="1:11" x14ac:dyDescent="0.25">
      <c r="A9212" s="4">
        <f t="shared" si="429"/>
        <v>44518.057638888888</v>
      </c>
      <c r="B9212" s="4" t="s">
        <v>12894</v>
      </c>
      <c r="C9212" s="4" t="s">
        <v>20783</v>
      </c>
      <c r="D9212" t="s">
        <v>141</v>
      </c>
      <c r="E9212" t="s">
        <v>1269</v>
      </c>
      <c r="F9212">
        <v>0</v>
      </c>
      <c r="G9212">
        <f t="shared" si="430"/>
        <v>0</v>
      </c>
      <c r="H9212" s="2">
        <f t="shared" si="431"/>
        <v>0</v>
      </c>
      <c r="I9212" s="3"/>
      <c r="J9212" s="1"/>
      <c r="K9212" s="6"/>
    </row>
    <row r="9213" spans="1:11" x14ac:dyDescent="0.25">
      <c r="A9213" s="4">
        <f t="shared" si="429"/>
        <v>44518.057638888888</v>
      </c>
      <c r="B9213" s="4" t="s">
        <v>12894</v>
      </c>
      <c r="C9213" s="4" t="s">
        <v>20783</v>
      </c>
      <c r="D9213" t="s">
        <v>1110</v>
      </c>
      <c r="E9213" t="s">
        <v>2125</v>
      </c>
      <c r="F9213">
        <v>0</v>
      </c>
      <c r="G9213">
        <f t="shared" si="430"/>
        <v>0</v>
      </c>
      <c r="H9213" s="2">
        <f t="shared" si="431"/>
        <v>0</v>
      </c>
      <c r="I9213" s="3"/>
      <c r="J9213" s="1"/>
      <c r="K9213" s="6"/>
    </row>
    <row r="9214" spans="1:11" x14ac:dyDescent="0.25">
      <c r="A9214" s="4">
        <f t="shared" si="429"/>
        <v>44518.057636516205</v>
      </c>
      <c r="B9214" s="4" t="s">
        <v>12894</v>
      </c>
      <c r="C9214" s="4" t="s">
        <v>20783</v>
      </c>
      <c r="D9214" t="s">
        <v>70</v>
      </c>
      <c r="E9214" t="s">
        <v>2651</v>
      </c>
      <c r="F9214">
        <v>205</v>
      </c>
      <c r="G9214">
        <f t="shared" si="430"/>
        <v>0.20499999999999999</v>
      </c>
      <c r="H9214" s="2">
        <f t="shared" si="431"/>
        <v>2.3726851851851852E-6</v>
      </c>
      <c r="I9214" s="3"/>
      <c r="J9214" s="1"/>
      <c r="K9214" s="6"/>
    </row>
    <row r="9215" spans="1:11" x14ac:dyDescent="0.25">
      <c r="A9215" s="4">
        <f t="shared" si="429"/>
        <v>44518.054378472218</v>
      </c>
      <c r="B9215" s="4" t="s">
        <v>12894</v>
      </c>
      <c r="C9215" s="4" t="s">
        <v>20783</v>
      </c>
      <c r="D9215" t="s">
        <v>70</v>
      </c>
      <c r="E9215" t="s">
        <v>2703</v>
      </c>
      <c r="F9215">
        <v>281700</v>
      </c>
      <c r="G9215">
        <f t="shared" si="430"/>
        <v>281.7</v>
      </c>
      <c r="H9215" s="2">
        <f t="shared" si="431"/>
        <v>3.2604166666666667E-3</v>
      </c>
      <c r="I9215" s="3"/>
      <c r="J9215" s="1"/>
      <c r="K9215" s="6"/>
    </row>
    <row r="9216" spans="1:11" x14ac:dyDescent="0.25">
      <c r="A9216" s="4">
        <f t="shared" si="429"/>
        <v>44518.05762782407</v>
      </c>
      <c r="B9216" s="4" t="s">
        <v>12894</v>
      </c>
      <c r="C9216" s="4" t="s">
        <v>20783</v>
      </c>
      <c r="D9216" t="s">
        <v>574</v>
      </c>
      <c r="E9216" t="s">
        <v>575</v>
      </c>
      <c r="F9216">
        <v>956</v>
      </c>
      <c r="G9216">
        <f t="shared" si="430"/>
        <v>0.95599999999999996</v>
      </c>
      <c r="H9216" s="2">
        <f t="shared" si="431"/>
        <v>1.1064814814814814E-5</v>
      </c>
      <c r="I9216" s="3"/>
      <c r="J9216" s="1"/>
      <c r="K9216" s="6"/>
    </row>
    <row r="9217" spans="1:11" x14ac:dyDescent="0.25">
      <c r="A9217" s="4">
        <f t="shared" si="429"/>
        <v>44518.05762782407</v>
      </c>
      <c r="B9217" s="4" t="s">
        <v>12894</v>
      </c>
      <c r="C9217" s="4" t="s">
        <v>20783</v>
      </c>
      <c r="D9217" t="s">
        <v>4999</v>
      </c>
      <c r="E9217" t="s">
        <v>5000</v>
      </c>
      <c r="F9217">
        <v>956</v>
      </c>
      <c r="G9217">
        <f t="shared" si="430"/>
        <v>0.95599999999999996</v>
      </c>
      <c r="H9217" s="2">
        <f t="shared" si="431"/>
        <v>1.1064814814814814E-5</v>
      </c>
      <c r="I9217" s="3"/>
      <c r="J9217" s="1"/>
      <c r="K9217" s="6"/>
    </row>
    <row r="9218" spans="1:11" x14ac:dyDescent="0.25">
      <c r="A9218" s="4">
        <f t="shared" si="429"/>
        <v>44518.057636516205</v>
      </c>
      <c r="B9218" s="4" t="s">
        <v>12894</v>
      </c>
      <c r="C9218" s="4" t="s">
        <v>20783</v>
      </c>
      <c r="D9218" t="s">
        <v>5001</v>
      </c>
      <c r="E9218" t="s">
        <v>5002</v>
      </c>
      <c r="F9218">
        <v>205</v>
      </c>
      <c r="G9218">
        <f t="shared" si="430"/>
        <v>0.20499999999999999</v>
      </c>
      <c r="H9218" s="2">
        <f t="shared" si="431"/>
        <v>2.3726851851851852E-6</v>
      </c>
      <c r="I9218" s="3"/>
      <c r="J9218" s="1"/>
      <c r="K9218" s="6"/>
    </row>
    <row r="9219" spans="1:11" x14ac:dyDescent="0.25">
      <c r="A9219" s="4">
        <f t="shared" ref="A9219:A9282" si="432">+C9219-H9219</f>
        <v>44518.057638888888</v>
      </c>
      <c r="B9219" s="4" t="s">
        <v>12894</v>
      </c>
      <c r="C9219" s="4" t="s">
        <v>20783</v>
      </c>
      <c r="D9219" t="s">
        <v>1110</v>
      </c>
      <c r="E9219" t="s">
        <v>2834</v>
      </c>
      <c r="F9219">
        <v>0</v>
      </c>
      <c r="G9219">
        <f t="shared" ref="G9219:G9282" si="433">+F9219/1000</f>
        <v>0</v>
      </c>
      <c r="H9219" s="2">
        <f t="shared" ref="H9219:H9282" si="434">+G9219/86400</f>
        <v>0</v>
      </c>
      <c r="I9219" s="3"/>
      <c r="J9219" s="1"/>
      <c r="K9219" s="6"/>
    </row>
    <row r="9220" spans="1:11" x14ac:dyDescent="0.25">
      <c r="A9220" s="4">
        <f t="shared" si="432"/>
        <v>44518.05795574074</v>
      </c>
      <c r="B9220" s="4" t="s">
        <v>12895</v>
      </c>
      <c r="C9220" s="4" t="s">
        <v>20784</v>
      </c>
      <c r="D9220" t="s">
        <v>68</v>
      </c>
      <c r="E9220" t="s">
        <v>168</v>
      </c>
      <c r="F9220">
        <v>332624</v>
      </c>
      <c r="G9220">
        <f t="shared" si="433"/>
        <v>332.62400000000002</v>
      </c>
      <c r="H9220" s="2">
        <f t="shared" si="434"/>
        <v>3.849814814814815E-3</v>
      </c>
      <c r="I9220" s="3"/>
      <c r="J9220" s="1"/>
      <c r="K9220" s="6"/>
    </row>
    <row r="9221" spans="1:11" x14ac:dyDescent="0.25">
      <c r="A9221" s="4">
        <f t="shared" si="432"/>
        <v>44518.061823171294</v>
      </c>
      <c r="B9221" s="4" t="s">
        <v>12896</v>
      </c>
      <c r="C9221" s="4" t="s">
        <v>20785</v>
      </c>
      <c r="D9221" t="s">
        <v>2054</v>
      </c>
      <c r="E9221" t="s">
        <v>2055</v>
      </c>
      <c r="F9221">
        <v>238478</v>
      </c>
      <c r="G9221">
        <f t="shared" si="433"/>
        <v>238.47800000000001</v>
      </c>
      <c r="H9221" s="2">
        <f t="shared" si="434"/>
        <v>2.7601620370370371E-3</v>
      </c>
      <c r="I9221" s="3"/>
      <c r="J9221" s="1"/>
      <c r="K9221" s="6"/>
    </row>
    <row r="9222" spans="1:11" x14ac:dyDescent="0.25">
      <c r="A9222" s="4">
        <f t="shared" si="432"/>
        <v>44518.064083124998</v>
      </c>
      <c r="B9222" s="4" t="s">
        <v>12897</v>
      </c>
      <c r="C9222" s="4" t="s">
        <v>20786</v>
      </c>
      <c r="D9222" t="s">
        <v>2123</v>
      </c>
      <c r="E9222" t="s">
        <v>2124</v>
      </c>
      <c r="F9222">
        <v>163218</v>
      </c>
      <c r="G9222">
        <f t="shared" si="433"/>
        <v>163.21799999999999</v>
      </c>
      <c r="H9222" s="2">
        <f t="shared" si="434"/>
        <v>1.8890972222222221E-3</v>
      </c>
      <c r="I9222" s="3"/>
      <c r="J9222" s="1"/>
      <c r="K9222" s="6"/>
    </row>
    <row r="9223" spans="1:11" x14ac:dyDescent="0.25">
      <c r="A9223" s="4">
        <f t="shared" si="432"/>
        <v>44518.069444444445</v>
      </c>
      <c r="B9223" s="4" t="s">
        <v>12898</v>
      </c>
      <c r="C9223" s="4" t="s">
        <v>20787</v>
      </c>
      <c r="D9223" t="s">
        <v>1108</v>
      </c>
      <c r="E9223" t="s">
        <v>5003</v>
      </c>
      <c r="F9223">
        <v>0</v>
      </c>
      <c r="G9223">
        <f t="shared" si="433"/>
        <v>0</v>
      </c>
      <c r="H9223" s="2">
        <f t="shared" si="434"/>
        <v>0</v>
      </c>
      <c r="I9223" s="3"/>
      <c r="J9223" s="1"/>
      <c r="K9223" s="6"/>
    </row>
    <row r="9224" spans="1:11" x14ac:dyDescent="0.25">
      <c r="A9224" s="4">
        <f t="shared" si="432"/>
        <v>44518.069444444445</v>
      </c>
      <c r="B9224" s="4" t="s">
        <v>12898</v>
      </c>
      <c r="C9224" s="4" t="s">
        <v>20787</v>
      </c>
      <c r="D9224" t="s">
        <v>1108</v>
      </c>
      <c r="E9224" t="s">
        <v>1156</v>
      </c>
      <c r="F9224">
        <v>0</v>
      </c>
      <c r="G9224">
        <f t="shared" si="433"/>
        <v>0</v>
      </c>
      <c r="H9224" s="2">
        <f t="shared" si="434"/>
        <v>0</v>
      </c>
      <c r="I9224" s="3"/>
      <c r="J9224" s="1"/>
      <c r="K9224" s="6"/>
    </row>
    <row r="9225" spans="1:11" x14ac:dyDescent="0.25">
      <c r="A9225" s="4">
        <f t="shared" si="432"/>
        <v>44518.069444444445</v>
      </c>
      <c r="B9225" s="4" t="s">
        <v>12898</v>
      </c>
      <c r="C9225" s="4" t="s">
        <v>20787</v>
      </c>
      <c r="D9225" t="s">
        <v>1150</v>
      </c>
      <c r="E9225" t="s">
        <v>5004</v>
      </c>
      <c r="F9225">
        <v>0</v>
      </c>
      <c r="G9225">
        <f t="shared" si="433"/>
        <v>0</v>
      </c>
      <c r="H9225" s="2">
        <f t="shared" si="434"/>
        <v>0</v>
      </c>
      <c r="I9225" s="3"/>
      <c r="J9225" s="1"/>
      <c r="K9225" s="6"/>
    </row>
    <row r="9226" spans="1:11" x14ac:dyDescent="0.25">
      <c r="A9226" s="4">
        <f t="shared" si="432"/>
        <v>44518.069439166669</v>
      </c>
      <c r="B9226" s="4" t="s">
        <v>12898</v>
      </c>
      <c r="C9226" s="4" t="s">
        <v>20787</v>
      </c>
      <c r="D9226" t="s">
        <v>1122</v>
      </c>
      <c r="E9226" t="s">
        <v>1123</v>
      </c>
      <c r="F9226">
        <v>456</v>
      </c>
      <c r="G9226">
        <f t="shared" si="433"/>
        <v>0.45600000000000002</v>
      </c>
      <c r="H9226" s="2">
        <f t="shared" si="434"/>
        <v>5.2777777777777777E-6</v>
      </c>
      <c r="I9226" s="3"/>
      <c r="J9226" s="1"/>
      <c r="K9226" s="6"/>
    </row>
    <row r="9227" spans="1:11" x14ac:dyDescent="0.25">
      <c r="A9227" s="4">
        <f t="shared" si="432"/>
        <v>44518.069442071763</v>
      </c>
      <c r="B9227" s="4" t="s">
        <v>12898</v>
      </c>
      <c r="C9227" s="4" t="s">
        <v>20787</v>
      </c>
      <c r="D9227" t="s">
        <v>5005</v>
      </c>
      <c r="E9227" t="s">
        <v>5006</v>
      </c>
      <c r="F9227">
        <v>205</v>
      </c>
      <c r="G9227">
        <f t="shared" si="433"/>
        <v>0.20499999999999999</v>
      </c>
      <c r="H9227" s="2">
        <f t="shared" si="434"/>
        <v>2.3726851851851852E-6</v>
      </c>
      <c r="I9227" s="3"/>
      <c r="J9227" s="1"/>
      <c r="K9227" s="6"/>
    </row>
    <row r="9228" spans="1:11" x14ac:dyDescent="0.25">
      <c r="A9228" s="4">
        <f t="shared" si="432"/>
        <v>44518.069444444445</v>
      </c>
      <c r="B9228" s="4" t="s">
        <v>12898</v>
      </c>
      <c r="C9228" s="4" t="s">
        <v>20787</v>
      </c>
      <c r="D9228" t="s">
        <v>1110</v>
      </c>
      <c r="E9228" t="s">
        <v>4265</v>
      </c>
      <c r="F9228">
        <v>0</v>
      </c>
      <c r="G9228">
        <f t="shared" si="433"/>
        <v>0</v>
      </c>
      <c r="H9228" s="2">
        <f t="shared" si="434"/>
        <v>0</v>
      </c>
      <c r="I9228" s="3"/>
      <c r="J9228" s="1"/>
      <c r="K9228" s="6"/>
    </row>
    <row r="9229" spans="1:11" x14ac:dyDescent="0.25">
      <c r="A9229" s="4">
        <f t="shared" si="432"/>
        <v>44518.069444444445</v>
      </c>
      <c r="B9229" s="4" t="s">
        <v>12898</v>
      </c>
      <c r="C9229" s="4" t="s">
        <v>20787</v>
      </c>
      <c r="D9229" t="s">
        <v>1122</v>
      </c>
      <c r="E9229" t="s">
        <v>1507</v>
      </c>
      <c r="F9229">
        <v>0</v>
      </c>
      <c r="G9229">
        <f t="shared" si="433"/>
        <v>0</v>
      </c>
      <c r="H9229" s="2">
        <f t="shared" si="434"/>
        <v>0</v>
      </c>
      <c r="I9229" s="3"/>
      <c r="J9229" s="1"/>
      <c r="K9229" s="6"/>
    </row>
    <row r="9230" spans="1:11" x14ac:dyDescent="0.25">
      <c r="A9230" s="4">
        <f t="shared" si="432"/>
        <v>44518.069444444445</v>
      </c>
      <c r="B9230" s="4" t="s">
        <v>12898</v>
      </c>
      <c r="C9230" s="4" t="s">
        <v>20787</v>
      </c>
      <c r="D9230" t="s">
        <v>141</v>
      </c>
      <c r="E9230" t="s">
        <v>334</v>
      </c>
      <c r="F9230">
        <v>0</v>
      </c>
      <c r="G9230">
        <f t="shared" si="433"/>
        <v>0</v>
      </c>
      <c r="H9230" s="2">
        <f t="shared" si="434"/>
        <v>0</v>
      </c>
      <c r="I9230" s="3"/>
      <c r="J9230" s="1"/>
      <c r="K9230" s="6"/>
    </row>
    <row r="9231" spans="1:11" x14ac:dyDescent="0.25">
      <c r="A9231" s="4">
        <f t="shared" si="432"/>
        <v>44518.066427002319</v>
      </c>
      <c r="B9231" s="4" t="s">
        <v>12898</v>
      </c>
      <c r="C9231" s="4" t="s">
        <v>20787</v>
      </c>
      <c r="D9231" t="s">
        <v>4681</v>
      </c>
      <c r="E9231" t="s">
        <v>4682</v>
      </c>
      <c r="F9231">
        <v>260707</v>
      </c>
      <c r="G9231">
        <f t="shared" si="433"/>
        <v>260.70699999999999</v>
      </c>
      <c r="H9231" s="2">
        <f t="shared" si="434"/>
        <v>3.0174421296296295E-3</v>
      </c>
      <c r="I9231" s="3"/>
      <c r="J9231" s="1"/>
      <c r="K9231" s="6"/>
    </row>
    <row r="9232" spans="1:11" x14ac:dyDescent="0.25">
      <c r="A9232" s="4">
        <f t="shared" si="432"/>
        <v>44518.069444444445</v>
      </c>
      <c r="B9232" s="4" t="s">
        <v>12898</v>
      </c>
      <c r="C9232" s="4" t="s">
        <v>20787</v>
      </c>
      <c r="D9232" t="s">
        <v>1150</v>
      </c>
      <c r="E9232" t="s">
        <v>2101</v>
      </c>
      <c r="F9232">
        <v>0</v>
      </c>
      <c r="G9232">
        <f t="shared" si="433"/>
        <v>0</v>
      </c>
      <c r="H9232" s="2">
        <f t="shared" si="434"/>
        <v>0</v>
      </c>
      <c r="I9232" s="3"/>
      <c r="J9232" s="1"/>
      <c r="K9232" s="6"/>
    </row>
    <row r="9233" spans="1:11" x14ac:dyDescent="0.25">
      <c r="A9233" s="4">
        <f t="shared" si="432"/>
        <v>44518.069433379627</v>
      </c>
      <c r="B9233" s="4" t="s">
        <v>12898</v>
      </c>
      <c r="C9233" s="4" t="s">
        <v>20787</v>
      </c>
      <c r="D9233" t="s">
        <v>5007</v>
      </c>
      <c r="E9233" t="s">
        <v>5008</v>
      </c>
      <c r="F9233">
        <v>956</v>
      </c>
      <c r="G9233">
        <f t="shared" si="433"/>
        <v>0.95599999999999996</v>
      </c>
      <c r="H9233" s="2">
        <f t="shared" si="434"/>
        <v>1.1064814814814814E-5</v>
      </c>
      <c r="I9233" s="3"/>
      <c r="J9233" s="1"/>
      <c r="K9233" s="6"/>
    </row>
    <row r="9234" spans="1:11" x14ac:dyDescent="0.25">
      <c r="A9234" s="4">
        <f t="shared" si="432"/>
        <v>44518.069442071763</v>
      </c>
      <c r="B9234" s="4" t="s">
        <v>12898</v>
      </c>
      <c r="C9234" s="4" t="s">
        <v>20787</v>
      </c>
      <c r="D9234" t="s">
        <v>318</v>
      </c>
      <c r="E9234" t="s">
        <v>5009</v>
      </c>
      <c r="F9234">
        <v>205</v>
      </c>
      <c r="G9234">
        <f t="shared" si="433"/>
        <v>0.20499999999999999</v>
      </c>
      <c r="H9234" s="2">
        <f t="shared" si="434"/>
        <v>2.3726851851851852E-6</v>
      </c>
      <c r="I9234" s="3"/>
      <c r="J9234" s="1"/>
      <c r="K9234" s="6"/>
    </row>
    <row r="9235" spans="1:11" x14ac:dyDescent="0.25">
      <c r="A9235" s="4">
        <f t="shared" si="432"/>
        <v>44518.069427604169</v>
      </c>
      <c r="B9235" s="4" t="s">
        <v>12898</v>
      </c>
      <c r="C9235" s="4" t="s">
        <v>20787</v>
      </c>
      <c r="D9235" t="s">
        <v>5010</v>
      </c>
      <c r="E9235" t="s">
        <v>5011</v>
      </c>
      <c r="F9235">
        <v>1455</v>
      </c>
      <c r="G9235">
        <f t="shared" si="433"/>
        <v>1.4550000000000001</v>
      </c>
      <c r="H9235" s="2">
        <f t="shared" si="434"/>
        <v>1.6840277777777778E-5</v>
      </c>
      <c r="I9235" s="3"/>
      <c r="J9235" s="1"/>
      <c r="K9235" s="6"/>
    </row>
    <row r="9236" spans="1:11" x14ac:dyDescent="0.25">
      <c r="A9236" s="4">
        <f t="shared" si="432"/>
        <v>44518.069442071763</v>
      </c>
      <c r="B9236" s="4" t="s">
        <v>12898</v>
      </c>
      <c r="C9236" s="4" t="s">
        <v>20787</v>
      </c>
      <c r="D9236" t="s">
        <v>2123</v>
      </c>
      <c r="E9236" t="s">
        <v>5012</v>
      </c>
      <c r="F9236">
        <v>205</v>
      </c>
      <c r="G9236">
        <f t="shared" si="433"/>
        <v>0.20499999999999999</v>
      </c>
      <c r="H9236" s="2">
        <f t="shared" si="434"/>
        <v>2.3726851851851852E-6</v>
      </c>
      <c r="I9236" s="3"/>
      <c r="J9236" s="1"/>
      <c r="K9236" s="6"/>
    </row>
    <row r="9237" spans="1:11" x14ac:dyDescent="0.25">
      <c r="A9237" s="4">
        <f t="shared" si="432"/>
        <v>44518.069442071763</v>
      </c>
      <c r="B9237" s="4" t="s">
        <v>12898</v>
      </c>
      <c r="C9237" s="4" t="s">
        <v>20787</v>
      </c>
      <c r="D9237" t="s">
        <v>2535</v>
      </c>
      <c r="E9237" t="s">
        <v>2536</v>
      </c>
      <c r="F9237">
        <v>205</v>
      </c>
      <c r="G9237">
        <f t="shared" si="433"/>
        <v>0.20499999999999999</v>
      </c>
      <c r="H9237" s="2">
        <f t="shared" si="434"/>
        <v>2.3726851851851852E-6</v>
      </c>
      <c r="I9237" s="3"/>
      <c r="J9237" s="1"/>
      <c r="K9237" s="6"/>
    </row>
    <row r="9238" spans="1:11" x14ac:dyDescent="0.25">
      <c r="A9238" s="4">
        <f t="shared" si="432"/>
        <v>44518.069444444445</v>
      </c>
      <c r="B9238" s="4" t="s">
        <v>12898</v>
      </c>
      <c r="C9238" s="4" t="s">
        <v>20787</v>
      </c>
      <c r="D9238" t="s">
        <v>4283</v>
      </c>
      <c r="E9238" t="s">
        <v>4284</v>
      </c>
      <c r="F9238">
        <v>0</v>
      </c>
      <c r="G9238">
        <f t="shared" si="433"/>
        <v>0</v>
      </c>
      <c r="H9238" s="2">
        <f t="shared" si="434"/>
        <v>0</v>
      </c>
      <c r="I9238" s="3"/>
      <c r="J9238" s="1"/>
      <c r="K9238" s="6"/>
    </row>
    <row r="9239" spans="1:11" x14ac:dyDescent="0.25">
      <c r="A9239" s="4">
        <f t="shared" si="432"/>
        <v>44518.069444444445</v>
      </c>
      <c r="B9239" s="4" t="s">
        <v>12898</v>
      </c>
      <c r="C9239" s="4" t="s">
        <v>20787</v>
      </c>
      <c r="D9239" t="s">
        <v>1110</v>
      </c>
      <c r="E9239" t="s">
        <v>4278</v>
      </c>
      <c r="F9239">
        <v>0</v>
      </c>
      <c r="G9239">
        <f t="shared" si="433"/>
        <v>0</v>
      </c>
      <c r="H9239" s="2">
        <f t="shared" si="434"/>
        <v>0</v>
      </c>
      <c r="I9239" s="3"/>
      <c r="J9239" s="1"/>
      <c r="K9239" s="6"/>
    </row>
    <row r="9240" spans="1:11" x14ac:dyDescent="0.25">
      <c r="A9240" s="4">
        <f t="shared" si="432"/>
        <v>44518.069433368059</v>
      </c>
      <c r="B9240" s="4" t="s">
        <v>12898</v>
      </c>
      <c r="C9240" s="4" t="s">
        <v>20787</v>
      </c>
      <c r="D9240" t="s">
        <v>1898</v>
      </c>
      <c r="E9240" t="s">
        <v>1899</v>
      </c>
      <c r="F9240">
        <v>957</v>
      </c>
      <c r="G9240">
        <f t="shared" si="433"/>
        <v>0.95699999999999996</v>
      </c>
      <c r="H9240" s="2">
        <f t="shared" si="434"/>
        <v>1.1076388888888889E-5</v>
      </c>
      <c r="I9240" s="3"/>
      <c r="J9240" s="1"/>
      <c r="K9240" s="6"/>
    </row>
    <row r="9241" spans="1:11" x14ac:dyDescent="0.25">
      <c r="A9241" s="4">
        <f t="shared" si="432"/>
        <v>44518.069427604169</v>
      </c>
      <c r="B9241" s="4" t="s">
        <v>12898</v>
      </c>
      <c r="C9241" s="4" t="s">
        <v>20787</v>
      </c>
      <c r="D9241" t="s">
        <v>5013</v>
      </c>
      <c r="E9241" t="s">
        <v>5014</v>
      </c>
      <c r="F9241">
        <v>1455</v>
      </c>
      <c r="G9241">
        <f t="shared" si="433"/>
        <v>1.4550000000000001</v>
      </c>
      <c r="H9241" s="2">
        <f t="shared" si="434"/>
        <v>1.6840277777777778E-5</v>
      </c>
      <c r="I9241" s="3"/>
      <c r="J9241" s="1"/>
      <c r="K9241" s="6"/>
    </row>
    <row r="9242" spans="1:11" x14ac:dyDescent="0.25">
      <c r="A9242" s="4">
        <f t="shared" si="432"/>
        <v>44518.069439166669</v>
      </c>
      <c r="B9242" s="4" t="s">
        <v>12898</v>
      </c>
      <c r="C9242" s="4" t="s">
        <v>20787</v>
      </c>
      <c r="D9242" t="s">
        <v>5015</v>
      </c>
      <c r="E9242" t="s">
        <v>5016</v>
      </c>
      <c r="F9242">
        <v>456</v>
      </c>
      <c r="G9242">
        <f t="shared" si="433"/>
        <v>0.45600000000000002</v>
      </c>
      <c r="H9242" s="2">
        <f t="shared" si="434"/>
        <v>5.2777777777777777E-6</v>
      </c>
      <c r="I9242" s="3"/>
      <c r="J9242" s="1"/>
      <c r="K9242" s="6"/>
    </row>
    <row r="9243" spans="1:11" x14ac:dyDescent="0.25">
      <c r="A9243" s="4">
        <f t="shared" si="432"/>
        <v>44518.069442071763</v>
      </c>
      <c r="B9243" s="4" t="s">
        <v>12898</v>
      </c>
      <c r="C9243" s="4" t="s">
        <v>20787</v>
      </c>
      <c r="D9243" t="s">
        <v>1580</v>
      </c>
      <c r="E9243" t="s">
        <v>1581</v>
      </c>
      <c r="F9243">
        <v>205</v>
      </c>
      <c r="G9243">
        <f t="shared" si="433"/>
        <v>0.20499999999999999</v>
      </c>
      <c r="H9243" s="2">
        <f t="shared" si="434"/>
        <v>2.3726851851851852E-6</v>
      </c>
      <c r="I9243" s="3"/>
      <c r="J9243" s="1"/>
      <c r="K9243" s="6"/>
    </row>
    <row r="9244" spans="1:11" x14ac:dyDescent="0.25">
      <c r="A9244" s="4">
        <f t="shared" si="432"/>
        <v>44518.069433368059</v>
      </c>
      <c r="B9244" s="4" t="s">
        <v>12898</v>
      </c>
      <c r="C9244" s="4" t="s">
        <v>20787</v>
      </c>
      <c r="D9244" t="s">
        <v>557</v>
      </c>
      <c r="E9244" t="s">
        <v>718</v>
      </c>
      <c r="F9244">
        <v>957</v>
      </c>
      <c r="G9244">
        <f t="shared" si="433"/>
        <v>0.95699999999999996</v>
      </c>
      <c r="H9244" s="2">
        <f t="shared" si="434"/>
        <v>1.1076388888888889E-5</v>
      </c>
      <c r="I9244" s="3"/>
      <c r="J9244" s="1"/>
      <c r="K9244" s="6"/>
    </row>
    <row r="9245" spans="1:11" x14ac:dyDescent="0.25">
      <c r="A9245" s="4">
        <f t="shared" si="432"/>
        <v>44518.069444444445</v>
      </c>
      <c r="B9245" s="4" t="s">
        <v>12898</v>
      </c>
      <c r="C9245" s="4" t="s">
        <v>20787</v>
      </c>
      <c r="D9245" t="s">
        <v>1122</v>
      </c>
      <c r="E9245" t="s">
        <v>2133</v>
      </c>
      <c r="F9245">
        <v>0</v>
      </c>
      <c r="G9245">
        <f t="shared" si="433"/>
        <v>0</v>
      </c>
      <c r="H9245" s="2">
        <f t="shared" si="434"/>
        <v>0</v>
      </c>
      <c r="I9245" s="3"/>
      <c r="J9245" s="1"/>
      <c r="K9245" s="6"/>
    </row>
    <row r="9246" spans="1:11" x14ac:dyDescent="0.25">
      <c r="A9246" s="4">
        <f t="shared" si="432"/>
        <v>44518.069444444445</v>
      </c>
      <c r="B9246" s="4" t="s">
        <v>12898</v>
      </c>
      <c r="C9246" s="4" t="s">
        <v>20787</v>
      </c>
      <c r="D9246" t="s">
        <v>1677</v>
      </c>
      <c r="E9246" t="s">
        <v>1678</v>
      </c>
      <c r="F9246">
        <v>0</v>
      </c>
      <c r="G9246">
        <f t="shared" si="433"/>
        <v>0</v>
      </c>
      <c r="H9246" s="2">
        <f t="shared" si="434"/>
        <v>0</v>
      </c>
      <c r="I9246" s="3"/>
      <c r="J9246" s="1"/>
      <c r="K9246" s="6"/>
    </row>
    <row r="9247" spans="1:11" x14ac:dyDescent="0.25">
      <c r="A9247" s="4">
        <f t="shared" si="432"/>
        <v>44518.070034976852</v>
      </c>
      <c r="B9247" s="4" t="s">
        <v>12899</v>
      </c>
      <c r="C9247" s="4" t="s">
        <v>20788</v>
      </c>
      <c r="D9247" t="s">
        <v>318</v>
      </c>
      <c r="E9247" t="s">
        <v>5009</v>
      </c>
      <c r="F9247">
        <v>188978</v>
      </c>
      <c r="G9247">
        <f t="shared" si="433"/>
        <v>188.97800000000001</v>
      </c>
      <c r="H9247" s="2">
        <f t="shared" si="434"/>
        <v>2.1872453703703706E-3</v>
      </c>
      <c r="I9247" s="3"/>
      <c r="J9247" s="1"/>
      <c r="K9247" s="6"/>
    </row>
    <row r="9248" spans="1:11" x14ac:dyDescent="0.25">
      <c r="A9248" s="4">
        <f t="shared" si="432"/>
        <v>44518.071910208331</v>
      </c>
      <c r="B9248" s="4" t="s">
        <v>12900</v>
      </c>
      <c r="C9248" s="4" t="s">
        <v>20789</v>
      </c>
      <c r="D9248" t="s">
        <v>5005</v>
      </c>
      <c r="E9248" t="s">
        <v>5006</v>
      </c>
      <c r="F9248">
        <v>266958</v>
      </c>
      <c r="G9248">
        <f t="shared" si="433"/>
        <v>266.95800000000003</v>
      </c>
      <c r="H9248" s="2">
        <f t="shared" si="434"/>
        <v>3.0897916666666669E-3</v>
      </c>
      <c r="I9248" s="3"/>
      <c r="J9248" s="1"/>
      <c r="K9248" s="6"/>
    </row>
    <row r="9249" spans="1:11" x14ac:dyDescent="0.25">
      <c r="A9249" s="4">
        <f t="shared" si="432"/>
        <v>44518.075009282402</v>
      </c>
      <c r="B9249" s="4" t="s">
        <v>12901</v>
      </c>
      <c r="C9249" s="4" t="s">
        <v>20790</v>
      </c>
      <c r="D9249" t="s">
        <v>212</v>
      </c>
      <c r="E9249" t="s">
        <v>465</v>
      </c>
      <c r="F9249">
        <v>179198</v>
      </c>
      <c r="G9249">
        <f t="shared" si="433"/>
        <v>179.19800000000001</v>
      </c>
      <c r="H9249" s="2">
        <f t="shared" si="434"/>
        <v>2.0740509259259258E-3</v>
      </c>
      <c r="I9249" s="3"/>
      <c r="J9249" s="1"/>
      <c r="K9249" s="6"/>
    </row>
    <row r="9250" spans="1:11" x14ac:dyDescent="0.25">
      <c r="A9250" s="4">
        <f t="shared" si="432"/>
        <v>44518.077300717596</v>
      </c>
      <c r="B9250" s="4" t="s">
        <v>12902</v>
      </c>
      <c r="C9250" s="4" t="s">
        <v>20791</v>
      </c>
      <c r="D9250" t="s">
        <v>1110</v>
      </c>
      <c r="E9250" t="s">
        <v>1671</v>
      </c>
      <c r="F9250">
        <v>341218</v>
      </c>
      <c r="G9250">
        <f t="shared" si="433"/>
        <v>341.21800000000002</v>
      </c>
      <c r="H9250" s="2">
        <f t="shared" si="434"/>
        <v>3.9492824074074074E-3</v>
      </c>
      <c r="I9250" s="3"/>
      <c r="J9250" s="1"/>
      <c r="K9250" s="6"/>
    </row>
    <row r="9251" spans="1:11" x14ac:dyDescent="0.25">
      <c r="A9251" s="4">
        <f t="shared" si="432"/>
        <v>44518.080911828707</v>
      </c>
      <c r="B9251" s="4" t="s">
        <v>12903</v>
      </c>
      <c r="C9251" s="4" t="s">
        <v>20792</v>
      </c>
      <c r="D9251" t="s">
        <v>206</v>
      </c>
      <c r="E9251" t="s">
        <v>207</v>
      </c>
      <c r="F9251">
        <v>209218</v>
      </c>
      <c r="G9251">
        <f t="shared" si="433"/>
        <v>209.21799999999999</v>
      </c>
      <c r="H9251" s="2">
        <f t="shared" si="434"/>
        <v>2.4215046296296294E-3</v>
      </c>
      <c r="I9251" s="3"/>
      <c r="J9251" s="1"/>
      <c r="K9251" s="6"/>
    </row>
    <row r="9252" spans="1:11" x14ac:dyDescent="0.25">
      <c r="A9252" s="4">
        <f t="shared" si="432"/>
        <v>44518.08336553241</v>
      </c>
      <c r="B9252" s="4" t="s">
        <v>12904</v>
      </c>
      <c r="C9252" s="4" t="s">
        <v>20793</v>
      </c>
      <c r="D9252" t="s">
        <v>1665</v>
      </c>
      <c r="E9252" t="s">
        <v>5017</v>
      </c>
      <c r="F9252">
        <v>117218</v>
      </c>
      <c r="G9252">
        <f t="shared" si="433"/>
        <v>117.218</v>
      </c>
      <c r="H9252" s="2">
        <f t="shared" si="434"/>
        <v>1.3566898148148149E-3</v>
      </c>
      <c r="I9252" s="3"/>
      <c r="J9252" s="1"/>
      <c r="K9252" s="6"/>
    </row>
    <row r="9253" spans="1:11" x14ac:dyDescent="0.25">
      <c r="A9253" s="4">
        <f t="shared" si="432"/>
        <v>44518.084615543979</v>
      </c>
      <c r="B9253" s="4" t="s">
        <v>12905</v>
      </c>
      <c r="C9253" s="4" t="s">
        <v>20794</v>
      </c>
      <c r="D9253" t="s">
        <v>1108</v>
      </c>
      <c r="E9253" t="s">
        <v>5018</v>
      </c>
      <c r="F9253">
        <v>129217</v>
      </c>
      <c r="G9253">
        <f t="shared" si="433"/>
        <v>129.21700000000001</v>
      </c>
      <c r="H9253" s="2">
        <f t="shared" si="434"/>
        <v>1.4955671296296297E-3</v>
      </c>
      <c r="I9253" s="3"/>
      <c r="J9253" s="1"/>
      <c r="K9253" s="6"/>
    </row>
    <row r="9254" spans="1:11" x14ac:dyDescent="0.25">
      <c r="A9254" s="4">
        <f t="shared" si="432"/>
        <v>44518.092859999997</v>
      </c>
      <c r="B9254" s="4" t="s">
        <v>12906</v>
      </c>
      <c r="C9254" s="4" t="s">
        <v>20795</v>
      </c>
      <c r="D9254" t="s">
        <v>237</v>
      </c>
      <c r="E9254" t="s">
        <v>238</v>
      </c>
      <c r="F9254">
        <v>16896</v>
      </c>
      <c r="G9254">
        <f t="shared" si="433"/>
        <v>16.896000000000001</v>
      </c>
      <c r="H9254" s="2">
        <f t="shared" si="434"/>
        <v>1.9555555555555556E-4</v>
      </c>
      <c r="I9254" s="3"/>
      <c r="J9254" s="1"/>
      <c r="K9254" s="6"/>
    </row>
    <row r="9255" spans="1:11" x14ac:dyDescent="0.25">
      <c r="A9255" s="4">
        <f t="shared" si="432"/>
        <v>44518.093047430557</v>
      </c>
      <c r="B9255" s="4" t="s">
        <v>12906</v>
      </c>
      <c r="C9255" s="4" t="s">
        <v>20795</v>
      </c>
      <c r="D9255" t="s">
        <v>2115</v>
      </c>
      <c r="E9255" t="s">
        <v>2539</v>
      </c>
      <c r="F9255">
        <v>702</v>
      </c>
      <c r="G9255">
        <f t="shared" si="433"/>
        <v>0.70199999999999996</v>
      </c>
      <c r="H9255" s="2">
        <f t="shared" si="434"/>
        <v>8.1249999999999993E-6</v>
      </c>
      <c r="I9255" s="3"/>
      <c r="J9255" s="1"/>
      <c r="K9255" s="6"/>
    </row>
    <row r="9256" spans="1:11" x14ac:dyDescent="0.25">
      <c r="A9256" s="4">
        <f t="shared" si="432"/>
        <v>44518.093055555553</v>
      </c>
      <c r="B9256" s="4" t="s">
        <v>12906</v>
      </c>
      <c r="C9256" s="4" t="s">
        <v>20795</v>
      </c>
      <c r="D9256" t="s">
        <v>2115</v>
      </c>
      <c r="E9256" t="s">
        <v>2539</v>
      </c>
      <c r="F9256">
        <v>0</v>
      </c>
      <c r="G9256">
        <f t="shared" si="433"/>
        <v>0</v>
      </c>
      <c r="H9256" s="2">
        <f t="shared" si="434"/>
        <v>0</v>
      </c>
      <c r="I9256" s="3"/>
      <c r="J9256" s="1"/>
      <c r="K9256" s="6"/>
    </row>
    <row r="9257" spans="1:11" x14ac:dyDescent="0.25">
      <c r="A9257" s="4">
        <f t="shared" si="432"/>
        <v>44518.08668753472</v>
      </c>
      <c r="B9257" s="4" t="s">
        <v>12906</v>
      </c>
      <c r="C9257" s="4" t="s">
        <v>20795</v>
      </c>
      <c r="D9257" t="s">
        <v>2115</v>
      </c>
      <c r="E9257" t="s">
        <v>2539</v>
      </c>
      <c r="F9257">
        <v>550197</v>
      </c>
      <c r="G9257">
        <f t="shared" si="433"/>
        <v>550.197</v>
      </c>
      <c r="H9257" s="2">
        <f t="shared" si="434"/>
        <v>6.3680208333333332E-3</v>
      </c>
      <c r="I9257" s="3"/>
      <c r="J9257" s="1"/>
      <c r="K9257" s="6"/>
    </row>
    <row r="9258" spans="1:11" x14ac:dyDescent="0.25">
      <c r="A9258" s="4">
        <f t="shared" si="432"/>
        <v>44518.092951886574</v>
      </c>
      <c r="B9258" s="4" t="s">
        <v>12906</v>
      </c>
      <c r="C9258" s="4" t="s">
        <v>20795</v>
      </c>
      <c r="D9258" t="s">
        <v>1108</v>
      </c>
      <c r="E9258" t="s">
        <v>5018</v>
      </c>
      <c r="F9258">
        <v>8957</v>
      </c>
      <c r="G9258">
        <f t="shared" si="433"/>
        <v>8.9570000000000007</v>
      </c>
      <c r="H9258" s="2">
        <f t="shared" si="434"/>
        <v>1.0366898148148149E-4</v>
      </c>
      <c r="I9258" s="3"/>
      <c r="J9258" s="1"/>
      <c r="K9258" s="6"/>
    </row>
    <row r="9259" spans="1:11" x14ac:dyDescent="0.25">
      <c r="A9259" s="4">
        <f t="shared" si="432"/>
        <v>44518.093287465279</v>
      </c>
      <c r="B9259" s="4" t="s">
        <v>12907</v>
      </c>
      <c r="C9259" s="4" t="s">
        <v>20796</v>
      </c>
      <c r="D9259" t="s">
        <v>237</v>
      </c>
      <c r="E9259" t="s">
        <v>238</v>
      </c>
      <c r="F9259">
        <v>219963</v>
      </c>
      <c r="G9259">
        <f t="shared" si="433"/>
        <v>219.96299999999999</v>
      </c>
      <c r="H9259" s="2">
        <f t="shared" si="434"/>
        <v>2.5458680555555556E-3</v>
      </c>
      <c r="I9259" s="3"/>
      <c r="J9259" s="1"/>
      <c r="K9259" s="6"/>
    </row>
    <row r="9260" spans="1:11" x14ac:dyDescent="0.25">
      <c r="A9260" s="4">
        <f t="shared" si="432"/>
        <v>44518.095281041664</v>
      </c>
      <c r="B9260" s="4" t="s">
        <v>12908</v>
      </c>
      <c r="C9260" s="4" t="s">
        <v>20797</v>
      </c>
      <c r="D9260" t="s">
        <v>1898</v>
      </c>
      <c r="E9260" t="s">
        <v>4622</v>
      </c>
      <c r="F9260">
        <v>227718</v>
      </c>
      <c r="G9260">
        <f t="shared" si="433"/>
        <v>227.71799999999999</v>
      </c>
      <c r="H9260" s="2">
        <f t="shared" si="434"/>
        <v>2.6356249999999999E-3</v>
      </c>
      <c r="I9260" s="3"/>
      <c r="J9260" s="1"/>
      <c r="K9260" s="6"/>
    </row>
    <row r="9261" spans="1:11" x14ac:dyDescent="0.25">
      <c r="A9261" s="4">
        <f t="shared" si="432"/>
        <v>44518.098449328703</v>
      </c>
      <c r="B9261" s="4" t="s">
        <v>12909</v>
      </c>
      <c r="C9261" s="4" t="s">
        <v>20798</v>
      </c>
      <c r="D9261" t="s">
        <v>1150</v>
      </c>
      <c r="E9261" t="s">
        <v>2114</v>
      </c>
      <c r="F9261">
        <v>433978</v>
      </c>
      <c r="G9261">
        <f t="shared" si="433"/>
        <v>433.97800000000001</v>
      </c>
      <c r="H9261" s="2">
        <f t="shared" si="434"/>
        <v>5.0228935185185185E-3</v>
      </c>
      <c r="I9261" s="3"/>
      <c r="J9261" s="1"/>
      <c r="K9261" s="6"/>
    </row>
    <row r="9262" spans="1:11" x14ac:dyDescent="0.25">
      <c r="A9262" s="4">
        <f t="shared" si="432"/>
        <v>44518.106249999997</v>
      </c>
      <c r="B9262" s="4" t="s">
        <v>12910</v>
      </c>
      <c r="C9262" s="4" t="s">
        <v>20799</v>
      </c>
      <c r="D9262" t="s">
        <v>141</v>
      </c>
      <c r="E9262" t="s">
        <v>4120</v>
      </c>
      <c r="F9262">
        <v>0</v>
      </c>
      <c r="G9262">
        <f t="shared" si="433"/>
        <v>0</v>
      </c>
      <c r="H9262" s="2">
        <f t="shared" si="434"/>
        <v>0</v>
      </c>
      <c r="I9262" s="3"/>
      <c r="J9262" s="1"/>
      <c r="K9262" s="6"/>
    </row>
    <row r="9263" spans="1:11" x14ac:dyDescent="0.25">
      <c r="A9263" s="4">
        <f t="shared" si="432"/>
        <v>44518.103038819441</v>
      </c>
      <c r="B9263" s="4" t="s">
        <v>12910</v>
      </c>
      <c r="C9263" s="4" t="s">
        <v>20799</v>
      </c>
      <c r="D9263" t="s">
        <v>70</v>
      </c>
      <c r="E9263" t="s">
        <v>2701</v>
      </c>
      <c r="F9263">
        <v>277446</v>
      </c>
      <c r="G9263">
        <f t="shared" si="433"/>
        <v>277.44600000000003</v>
      </c>
      <c r="H9263" s="2">
        <f t="shared" si="434"/>
        <v>3.2111805555555557E-3</v>
      </c>
      <c r="I9263" s="3"/>
      <c r="J9263" s="1"/>
      <c r="K9263" s="6"/>
    </row>
    <row r="9264" spans="1:11" x14ac:dyDescent="0.25">
      <c r="A9264" s="4">
        <f t="shared" si="432"/>
        <v>44518.106230509256</v>
      </c>
      <c r="B9264" s="4" t="s">
        <v>12910</v>
      </c>
      <c r="C9264" s="4" t="s">
        <v>20799</v>
      </c>
      <c r="D9264" t="s">
        <v>1898</v>
      </c>
      <c r="E9264" t="s">
        <v>5019</v>
      </c>
      <c r="F9264">
        <v>1684</v>
      </c>
      <c r="G9264">
        <f t="shared" si="433"/>
        <v>1.6839999999999999</v>
      </c>
      <c r="H9264" s="2">
        <f t="shared" si="434"/>
        <v>1.949074074074074E-5</v>
      </c>
      <c r="I9264" s="3"/>
      <c r="J9264" s="1"/>
      <c r="K9264" s="6"/>
    </row>
    <row r="9265" spans="1:11" x14ac:dyDescent="0.25">
      <c r="A9265" s="4">
        <f t="shared" si="432"/>
        <v>44518.106230509256</v>
      </c>
      <c r="B9265" s="4" t="s">
        <v>12910</v>
      </c>
      <c r="C9265" s="4" t="s">
        <v>20799</v>
      </c>
      <c r="D9265" t="s">
        <v>2121</v>
      </c>
      <c r="E9265" t="s">
        <v>2122</v>
      </c>
      <c r="F9265">
        <v>1684</v>
      </c>
      <c r="G9265">
        <f t="shared" si="433"/>
        <v>1.6839999999999999</v>
      </c>
      <c r="H9265" s="2">
        <f t="shared" si="434"/>
        <v>1.949074074074074E-5</v>
      </c>
      <c r="I9265" s="3"/>
      <c r="J9265" s="1"/>
      <c r="K9265" s="6"/>
    </row>
    <row r="9266" spans="1:11" x14ac:dyDescent="0.25">
      <c r="A9266" s="4">
        <f t="shared" si="432"/>
        <v>44518.106249999997</v>
      </c>
      <c r="B9266" s="4" t="s">
        <v>12910</v>
      </c>
      <c r="C9266" s="4" t="s">
        <v>20799</v>
      </c>
      <c r="D9266" t="s">
        <v>4476</v>
      </c>
      <c r="E9266" t="s">
        <v>5020</v>
      </c>
      <c r="F9266">
        <v>0</v>
      </c>
      <c r="G9266">
        <f t="shared" si="433"/>
        <v>0</v>
      </c>
      <c r="H9266" s="2">
        <f t="shared" si="434"/>
        <v>0</v>
      </c>
      <c r="I9266" s="3"/>
      <c r="J9266" s="1"/>
      <c r="K9266" s="6"/>
    </row>
    <row r="9267" spans="1:11" x14ac:dyDescent="0.25">
      <c r="A9267" s="4">
        <f t="shared" si="432"/>
        <v>44518.106249999997</v>
      </c>
      <c r="B9267" s="4" t="s">
        <v>12910</v>
      </c>
      <c r="C9267" s="4" t="s">
        <v>20799</v>
      </c>
      <c r="D9267" t="s">
        <v>70</v>
      </c>
      <c r="E9267" t="s">
        <v>1897</v>
      </c>
      <c r="F9267">
        <v>0</v>
      </c>
      <c r="G9267">
        <f t="shared" si="433"/>
        <v>0</v>
      </c>
      <c r="H9267" s="2">
        <f t="shared" si="434"/>
        <v>0</v>
      </c>
      <c r="I9267" s="3"/>
      <c r="J9267" s="1"/>
      <c r="K9267" s="6"/>
    </row>
    <row r="9268" spans="1:11" x14ac:dyDescent="0.25">
      <c r="A9268" s="4">
        <f t="shared" si="432"/>
        <v>44518.106944444444</v>
      </c>
      <c r="B9268" s="4" t="s">
        <v>12911</v>
      </c>
      <c r="C9268" s="4" t="s">
        <v>20800</v>
      </c>
      <c r="D9268" t="s">
        <v>1108</v>
      </c>
      <c r="E9268">
        <v>9</v>
      </c>
      <c r="F9268">
        <v>0</v>
      </c>
      <c r="G9268">
        <f t="shared" si="433"/>
        <v>0</v>
      </c>
      <c r="H9268" s="2">
        <f t="shared" si="434"/>
        <v>0</v>
      </c>
      <c r="I9268" s="3"/>
      <c r="J9268" s="1"/>
      <c r="K9268" s="6"/>
    </row>
    <row r="9269" spans="1:11" x14ac:dyDescent="0.25">
      <c r="A9269" s="4">
        <f t="shared" si="432"/>
        <v>44518.106921805556</v>
      </c>
      <c r="B9269" s="4" t="s">
        <v>12911</v>
      </c>
      <c r="C9269" s="4" t="s">
        <v>20800</v>
      </c>
      <c r="D9269" t="s">
        <v>68</v>
      </c>
      <c r="E9269" t="s">
        <v>138</v>
      </c>
      <c r="F9269">
        <v>1956</v>
      </c>
      <c r="G9269">
        <f t="shared" si="433"/>
        <v>1.956</v>
      </c>
      <c r="H9269" s="2">
        <f t="shared" si="434"/>
        <v>2.2638888888888889E-5</v>
      </c>
      <c r="I9269" s="3"/>
      <c r="J9269" s="1"/>
      <c r="K9269" s="6"/>
    </row>
    <row r="9270" spans="1:11" x14ac:dyDescent="0.25">
      <c r="A9270" s="4">
        <f t="shared" si="432"/>
        <v>44518.106921805556</v>
      </c>
      <c r="B9270" s="4" t="s">
        <v>12911</v>
      </c>
      <c r="C9270" s="4" t="s">
        <v>20800</v>
      </c>
      <c r="D9270" t="s">
        <v>309</v>
      </c>
      <c r="E9270" t="s">
        <v>3094</v>
      </c>
      <c r="F9270">
        <v>1956</v>
      </c>
      <c r="G9270">
        <f t="shared" si="433"/>
        <v>1.956</v>
      </c>
      <c r="H9270" s="2">
        <f t="shared" si="434"/>
        <v>2.2638888888888889E-5</v>
      </c>
      <c r="I9270" s="3"/>
      <c r="J9270" s="1"/>
      <c r="K9270" s="6"/>
    </row>
    <row r="9271" spans="1:11" x14ac:dyDescent="0.25">
      <c r="A9271" s="4">
        <f t="shared" si="432"/>
        <v>44518.106942048609</v>
      </c>
      <c r="B9271" s="4" t="s">
        <v>12911</v>
      </c>
      <c r="C9271" s="4" t="s">
        <v>20800</v>
      </c>
      <c r="D9271" t="s">
        <v>4257</v>
      </c>
      <c r="E9271" t="s">
        <v>4369</v>
      </c>
      <c r="F9271">
        <v>207</v>
      </c>
      <c r="G9271">
        <f t="shared" si="433"/>
        <v>0.20699999999999999</v>
      </c>
      <c r="H9271" s="2">
        <f t="shared" si="434"/>
        <v>2.3958333333333334E-6</v>
      </c>
      <c r="I9271" s="3"/>
      <c r="J9271" s="1"/>
      <c r="K9271" s="6"/>
    </row>
    <row r="9272" spans="1:11" x14ac:dyDescent="0.25">
      <c r="A9272" s="4">
        <f t="shared" si="432"/>
        <v>44518.106942048609</v>
      </c>
      <c r="B9272" s="4" t="s">
        <v>12911</v>
      </c>
      <c r="C9272" s="4" t="s">
        <v>20800</v>
      </c>
      <c r="D9272" t="s">
        <v>1110</v>
      </c>
      <c r="E9272" t="s">
        <v>2832</v>
      </c>
      <c r="F9272">
        <v>207</v>
      </c>
      <c r="G9272">
        <f t="shared" si="433"/>
        <v>0.20699999999999999</v>
      </c>
      <c r="H9272" s="2">
        <f t="shared" si="434"/>
        <v>2.3958333333333334E-6</v>
      </c>
      <c r="I9272" s="3"/>
      <c r="J9272" s="1"/>
      <c r="K9272" s="6"/>
    </row>
    <row r="9273" spans="1:11" x14ac:dyDescent="0.25">
      <c r="A9273" s="4">
        <f t="shared" si="432"/>
        <v>44518.106846562499</v>
      </c>
      <c r="B9273" s="4" t="s">
        <v>12911</v>
      </c>
      <c r="C9273" s="4" t="s">
        <v>20800</v>
      </c>
      <c r="D9273" t="s">
        <v>77</v>
      </c>
      <c r="E9273" t="s">
        <v>2406</v>
      </c>
      <c r="F9273">
        <v>8457</v>
      </c>
      <c r="G9273">
        <f t="shared" si="433"/>
        <v>8.4570000000000007</v>
      </c>
      <c r="H9273" s="2">
        <f t="shared" si="434"/>
        <v>9.7881944444444451E-5</v>
      </c>
      <c r="I9273" s="3"/>
      <c r="J9273" s="1"/>
      <c r="K9273" s="6"/>
    </row>
    <row r="9274" spans="1:11" x14ac:dyDescent="0.25">
      <c r="A9274" s="4">
        <f t="shared" si="432"/>
        <v>44518.106915995369</v>
      </c>
      <c r="B9274" s="4" t="s">
        <v>12911</v>
      </c>
      <c r="C9274" s="4" t="s">
        <v>20800</v>
      </c>
      <c r="D9274" t="s">
        <v>1057</v>
      </c>
      <c r="E9274" t="s">
        <v>2361</v>
      </c>
      <c r="F9274">
        <v>2458</v>
      </c>
      <c r="G9274">
        <f t="shared" si="433"/>
        <v>2.4580000000000002</v>
      </c>
      <c r="H9274" s="2">
        <f t="shared" si="434"/>
        <v>2.8449074074074075E-5</v>
      </c>
      <c r="I9274" s="3"/>
      <c r="J9274" s="1"/>
      <c r="K9274" s="6"/>
    </row>
    <row r="9275" spans="1:11" x14ac:dyDescent="0.25">
      <c r="A9275" s="4">
        <f t="shared" si="432"/>
        <v>44518.106927615743</v>
      </c>
      <c r="B9275" s="4" t="s">
        <v>12911</v>
      </c>
      <c r="C9275" s="4" t="s">
        <v>20800</v>
      </c>
      <c r="D9275" t="s">
        <v>1057</v>
      </c>
      <c r="E9275" t="s">
        <v>2361</v>
      </c>
      <c r="F9275">
        <v>1454</v>
      </c>
      <c r="G9275">
        <f t="shared" si="433"/>
        <v>1.454</v>
      </c>
      <c r="H9275" s="2">
        <f t="shared" si="434"/>
        <v>1.6828703703703702E-5</v>
      </c>
      <c r="I9275" s="3"/>
      <c r="J9275" s="1"/>
      <c r="K9275" s="6"/>
    </row>
    <row r="9276" spans="1:11" x14ac:dyDescent="0.25">
      <c r="A9276" s="4">
        <f t="shared" si="432"/>
        <v>44518.10675673611</v>
      </c>
      <c r="B9276" s="4" t="s">
        <v>12912</v>
      </c>
      <c r="C9276" s="4" t="s">
        <v>20801</v>
      </c>
      <c r="D9276" t="s">
        <v>1057</v>
      </c>
      <c r="E9276" t="s">
        <v>2361</v>
      </c>
      <c r="F9276">
        <v>256218</v>
      </c>
      <c r="G9276">
        <f t="shared" si="433"/>
        <v>256.21800000000002</v>
      </c>
      <c r="H9276" s="2">
        <f t="shared" si="434"/>
        <v>2.9654861111111114E-3</v>
      </c>
      <c r="I9276" s="3"/>
      <c r="J9276" s="1"/>
      <c r="K9276" s="6"/>
    </row>
    <row r="9277" spans="1:11" x14ac:dyDescent="0.25">
      <c r="A9277" s="4">
        <f t="shared" si="432"/>
        <v>44518.10999469908</v>
      </c>
      <c r="B9277" s="4" t="s">
        <v>12913</v>
      </c>
      <c r="C9277" s="4" t="s">
        <v>20802</v>
      </c>
      <c r="D9277" t="s">
        <v>68</v>
      </c>
      <c r="E9277" t="s">
        <v>2473</v>
      </c>
      <c r="F9277">
        <v>216458</v>
      </c>
      <c r="G9277">
        <f t="shared" si="433"/>
        <v>216.458</v>
      </c>
      <c r="H9277" s="2">
        <f t="shared" si="434"/>
        <v>2.505300925925926E-3</v>
      </c>
      <c r="I9277" s="3"/>
      <c r="J9277" s="1"/>
      <c r="K9277" s="6"/>
    </row>
    <row r="9278" spans="1:11" x14ac:dyDescent="0.25">
      <c r="A9278" s="4">
        <f t="shared" si="432"/>
        <v>44518.112523645832</v>
      </c>
      <c r="B9278" s="4" t="s">
        <v>12914</v>
      </c>
      <c r="C9278" s="4" t="s">
        <v>20803</v>
      </c>
      <c r="D9278" t="s">
        <v>106</v>
      </c>
      <c r="E9278" t="s">
        <v>1065</v>
      </c>
      <c r="F9278">
        <v>297957</v>
      </c>
      <c r="G9278">
        <f t="shared" si="433"/>
        <v>297.95699999999999</v>
      </c>
      <c r="H9278" s="2">
        <f t="shared" si="434"/>
        <v>3.4485763888888886E-3</v>
      </c>
      <c r="I9278" s="3"/>
      <c r="J9278" s="1"/>
      <c r="K9278" s="6"/>
    </row>
    <row r="9279" spans="1:11" x14ac:dyDescent="0.25">
      <c r="A9279" s="4">
        <f t="shared" si="432"/>
        <v>44518.115856944445</v>
      </c>
      <c r="B9279" s="4" t="s">
        <v>12915</v>
      </c>
      <c r="C9279" s="4" t="s">
        <v>20804</v>
      </c>
      <c r="D9279" t="s">
        <v>565</v>
      </c>
      <c r="E9279" t="s">
        <v>620</v>
      </c>
      <c r="F9279">
        <v>189960</v>
      </c>
      <c r="G9279">
        <f t="shared" si="433"/>
        <v>189.96</v>
      </c>
      <c r="H9279" s="2">
        <f t="shared" si="434"/>
        <v>2.1986111111111113E-3</v>
      </c>
      <c r="I9279" s="3"/>
      <c r="J9279" s="1"/>
      <c r="K9279" s="6"/>
    </row>
    <row r="9280" spans="1:11" x14ac:dyDescent="0.25">
      <c r="A9280" s="4">
        <f t="shared" si="432"/>
        <v>44518.11822502315</v>
      </c>
      <c r="B9280" s="4" t="s">
        <v>12916</v>
      </c>
      <c r="C9280" s="4" t="s">
        <v>20805</v>
      </c>
      <c r="D9280" t="s">
        <v>3743</v>
      </c>
      <c r="E9280" t="s">
        <v>3744</v>
      </c>
      <c r="F9280">
        <v>225358</v>
      </c>
      <c r="G9280">
        <f t="shared" si="433"/>
        <v>225.358</v>
      </c>
      <c r="H9280" s="2">
        <f t="shared" si="434"/>
        <v>2.6083101851851853E-3</v>
      </c>
      <c r="I9280" s="3"/>
      <c r="J9280" s="1"/>
      <c r="K9280" s="6"/>
    </row>
    <row r="9281" spans="1:11" x14ac:dyDescent="0.25">
      <c r="A9281" s="4">
        <f t="shared" si="432"/>
        <v>44518.120856967595</v>
      </c>
      <c r="B9281" s="4" t="s">
        <v>12917</v>
      </c>
      <c r="C9281" s="4" t="s">
        <v>20806</v>
      </c>
      <c r="D9281" t="s">
        <v>3228</v>
      </c>
      <c r="E9281" t="s">
        <v>3231</v>
      </c>
      <c r="F9281">
        <v>177958</v>
      </c>
      <c r="G9281">
        <f t="shared" si="433"/>
        <v>177.958</v>
      </c>
      <c r="H9281" s="2">
        <f t="shared" si="434"/>
        <v>2.059699074074074E-3</v>
      </c>
      <c r="I9281" s="3"/>
      <c r="J9281" s="1"/>
      <c r="K9281" s="6"/>
    </row>
    <row r="9282" spans="1:11" x14ac:dyDescent="0.25">
      <c r="A9282" s="4">
        <f t="shared" si="432"/>
        <v>44518.122859513889</v>
      </c>
      <c r="B9282" s="4" t="s">
        <v>12918</v>
      </c>
      <c r="C9282" s="4" t="s">
        <v>20807</v>
      </c>
      <c r="D9282" t="s">
        <v>1337</v>
      </c>
      <c r="E9282" t="s">
        <v>1439</v>
      </c>
      <c r="F9282">
        <v>304938</v>
      </c>
      <c r="G9282">
        <f t="shared" si="433"/>
        <v>304.93799999999999</v>
      </c>
      <c r="H9282" s="2">
        <f t="shared" si="434"/>
        <v>3.529375E-3</v>
      </c>
      <c r="I9282" s="3"/>
      <c r="J9282" s="1"/>
      <c r="K9282" s="6"/>
    </row>
    <row r="9283" spans="1:11" x14ac:dyDescent="0.25">
      <c r="A9283" s="4">
        <f t="shared" ref="A9283:A9346" si="435">+C9283-H9283</f>
        <v>44518.126667233795</v>
      </c>
      <c r="B9283" s="4" t="s">
        <v>12919</v>
      </c>
      <c r="C9283" s="4" t="s">
        <v>20808</v>
      </c>
      <c r="D9283" t="s">
        <v>728</v>
      </c>
      <c r="E9283" t="s">
        <v>1215</v>
      </c>
      <c r="F9283">
        <v>215951</v>
      </c>
      <c r="G9283">
        <f t="shared" ref="G9283:G9346" si="436">+F9283/1000</f>
        <v>215.95099999999999</v>
      </c>
      <c r="H9283" s="2">
        <f t="shared" ref="H9283:H9346" si="437">+G9283/86400</f>
        <v>2.4994328703703702E-3</v>
      </c>
      <c r="I9283" s="3"/>
      <c r="J9283" s="1"/>
      <c r="K9283" s="6"/>
    </row>
    <row r="9284" spans="1:11" x14ac:dyDescent="0.25">
      <c r="A9284" s="4">
        <f t="shared" si="435"/>
        <v>44518.128779409722</v>
      </c>
      <c r="B9284" s="4" t="s">
        <v>12920</v>
      </c>
      <c r="C9284" s="4" t="s">
        <v>20809</v>
      </c>
      <c r="D9284" t="s">
        <v>102</v>
      </c>
      <c r="E9284" t="s">
        <v>103</v>
      </c>
      <c r="F9284">
        <v>273459</v>
      </c>
      <c r="G9284">
        <f t="shared" si="436"/>
        <v>273.459</v>
      </c>
      <c r="H9284" s="2">
        <f t="shared" si="437"/>
        <v>3.1650347222222223E-3</v>
      </c>
      <c r="I9284" s="3"/>
      <c r="J9284" s="1"/>
      <c r="K9284" s="6"/>
    </row>
    <row r="9285" spans="1:11" x14ac:dyDescent="0.25">
      <c r="A9285" s="4">
        <f t="shared" si="435"/>
        <v>44518.132257638885</v>
      </c>
      <c r="B9285" s="4" t="s">
        <v>12921</v>
      </c>
      <c r="C9285" s="4" t="s">
        <v>20810</v>
      </c>
      <c r="D9285" t="s">
        <v>1576</v>
      </c>
      <c r="E9285" t="s">
        <v>1577</v>
      </c>
      <c r="F9285">
        <v>272940</v>
      </c>
      <c r="G9285">
        <f t="shared" si="436"/>
        <v>272.94</v>
      </c>
      <c r="H9285" s="2">
        <f t="shared" si="437"/>
        <v>3.159027777777778E-3</v>
      </c>
      <c r="I9285" s="3"/>
      <c r="J9285" s="1"/>
      <c r="K9285" s="6"/>
    </row>
    <row r="9286" spans="1:11" x14ac:dyDescent="0.25">
      <c r="A9286" s="4">
        <f t="shared" si="435"/>
        <v>44518.137287592595</v>
      </c>
      <c r="B9286" s="4" t="s">
        <v>12922</v>
      </c>
      <c r="C9286" s="4" t="s">
        <v>20811</v>
      </c>
      <c r="D9286" t="s">
        <v>561</v>
      </c>
      <c r="E9286" t="s">
        <v>562</v>
      </c>
      <c r="F9286">
        <v>318352</v>
      </c>
      <c r="G9286">
        <f t="shared" si="436"/>
        <v>318.35199999999998</v>
      </c>
      <c r="H9286" s="2">
        <f t="shared" si="437"/>
        <v>3.6846296296296293E-3</v>
      </c>
      <c r="I9286" s="3"/>
      <c r="J9286" s="1"/>
      <c r="K9286" s="6"/>
    </row>
    <row r="9287" spans="1:11" x14ac:dyDescent="0.25">
      <c r="A9287" s="4">
        <f t="shared" si="435"/>
        <v>44518.140752685184</v>
      </c>
      <c r="B9287" s="4" t="s">
        <v>12923</v>
      </c>
      <c r="C9287" s="4" t="s">
        <v>20812</v>
      </c>
      <c r="D9287" t="s">
        <v>318</v>
      </c>
      <c r="E9287" t="s">
        <v>319</v>
      </c>
      <c r="F9287">
        <v>198968</v>
      </c>
      <c r="G9287">
        <f t="shared" si="436"/>
        <v>198.96799999999999</v>
      </c>
      <c r="H9287" s="2">
        <f t="shared" si="437"/>
        <v>2.3028703703703701E-3</v>
      </c>
      <c r="I9287" s="3"/>
      <c r="J9287" s="1"/>
      <c r="K9287" s="6"/>
    </row>
    <row r="9288" spans="1:11" x14ac:dyDescent="0.25">
      <c r="A9288" s="4">
        <f t="shared" si="435"/>
        <v>44518.143238449069</v>
      </c>
      <c r="B9288" s="4" t="s">
        <v>12924</v>
      </c>
      <c r="C9288" s="4" t="s">
        <v>20813</v>
      </c>
      <c r="D9288" t="s">
        <v>574</v>
      </c>
      <c r="E9288" t="s">
        <v>575</v>
      </c>
      <c r="F9288">
        <v>284198</v>
      </c>
      <c r="G9288">
        <f t="shared" si="436"/>
        <v>284.19799999999998</v>
      </c>
      <c r="H9288" s="2">
        <f t="shared" si="437"/>
        <v>3.2893287037037036E-3</v>
      </c>
      <c r="I9288" s="3"/>
      <c r="J9288" s="1"/>
      <c r="K9288" s="6"/>
    </row>
    <row r="9289" spans="1:11" x14ac:dyDescent="0.25">
      <c r="A9289" s="4">
        <f t="shared" si="435"/>
        <v>44518.146166585648</v>
      </c>
      <c r="B9289" s="4" t="s">
        <v>12925</v>
      </c>
      <c r="C9289" s="4" t="s">
        <v>20814</v>
      </c>
      <c r="D9289" t="s">
        <v>106</v>
      </c>
      <c r="E9289" t="s">
        <v>321</v>
      </c>
      <c r="F9289">
        <v>151207</v>
      </c>
      <c r="G9289">
        <f t="shared" si="436"/>
        <v>151.20699999999999</v>
      </c>
      <c r="H9289" s="2">
        <f t="shared" si="437"/>
        <v>1.7500810185185184E-3</v>
      </c>
      <c r="I9289" s="3"/>
      <c r="J9289" s="1"/>
      <c r="K9289" s="6"/>
    </row>
    <row r="9290" spans="1:11" x14ac:dyDescent="0.25">
      <c r="A9290" s="4">
        <f t="shared" si="435"/>
        <v>44518.148560381938</v>
      </c>
      <c r="B9290" s="4" t="s">
        <v>12926</v>
      </c>
      <c r="C9290" s="4" t="s">
        <v>20815</v>
      </c>
      <c r="D9290" t="s">
        <v>5021</v>
      </c>
      <c r="E9290" t="s">
        <v>5022</v>
      </c>
      <c r="F9290">
        <v>4383</v>
      </c>
      <c r="G9290">
        <f t="shared" si="436"/>
        <v>4.383</v>
      </c>
      <c r="H9290" s="2">
        <f t="shared" si="437"/>
        <v>5.0729166666666669E-5</v>
      </c>
      <c r="I9290" s="3"/>
      <c r="J9290" s="1"/>
      <c r="K9290" s="6"/>
    </row>
    <row r="9291" spans="1:11" x14ac:dyDescent="0.25">
      <c r="A9291" s="4">
        <f t="shared" si="435"/>
        <v>44518.148442962956</v>
      </c>
      <c r="B9291" s="4" t="s">
        <v>12926</v>
      </c>
      <c r="C9291" s="4" t="s">
        <v>20815</v>
      </c>
      <c r="D9291" t="s">
        <v>5021</v>
      </c>
      <c r="E9291" t="s">
        <v>5023</v>
      </c>
      <c r="F9291">
        <v>14528</v>
      </c>
      <c r="G9291">
        <f t="shared" si="436"/>
        <v>14.528</v>
      </c>
      <c r="H9291" s="2">
        <f t="shared" si="437"/>
        <v>1.6814814814814814E-4</v>
      </c>
      <c r="I9291" s="3"/>
      <c r="J9291" s="1"/>
      <c r="K9291" s="6"/>
    </row>
    <row r="9292" spans="1:11" x14ac:dyDescent="0.25">
      <c r="A9292" s="4">
        <f t="shared" si="435"/>
        <v>44518.148480196753</v>
      </c>
      <c r="B9292" s="4" t="s">
        <v>12926</v>
      </c>
      <c r="C9292" s="4" t="s">
        <v>20815</v>
      </c>
      <c r="D9292" t="s">
        <v>5021</v>
      </c>
      <c r="E9292" t="s">
        <v>5024</v>
      </c>
      <c r="F9292">
        <v>11311</v>
      </c>
      <c r="G9292">
        <f t="shared" si="436"/>
        <v>11.311</v>
      </c>
      <c r="H9292" s="2">
        <f t="shared" si="437"/>
        <v>1.3091435185185184E-4</v>
      </c>
      <c r="I9292" s="3"/>
      <c r="J9292" s="1"/>
      <c r="K9292" s="6"/>
    </row>
    <row r="9293" spans="1:11" x14ac:dyDescent="0.25">
      <c r="A9293" s="4">
        <f t="shared" si="435"/>
        <v>44518.148976932869</v>
      </c>
      <c r="B9293" s="4" t="s">
        <v>12927</v>
      </c>
      <c r="C9293" s="4" t="s">
        <v>20816</v>
      </c>
      <c r="D9293" t="s">
        <v>5021</v>
      </c>
      <c r="E9293" t="s">
        <v>5025</v>
      </c>
      <c r="F9293">
        <v>28393</v>
      </c>
      <c r="G9293">
        <f t="shared" si="436"/>
        <v>28.393000000000001</v>
      </c>
      <c r="H9293" s="2">
        <f t="shared" si="437"/>
        <v>3.2862268518518521E-4</v>
      </c>
      <c r="I9293" s="3"/>
      <c r="J9293" s="1"/>
      <c r="K9293" s="6"/>
    </row>
    <row r="9294" spans="1:11" x14ac:dyDescent="0.25">
      <c r="A9294" s="4">
        <f t="shared" si="435"/>
        <v>44518.149907870371</v>
      </c>
      <c r="B9294" s="4" t="s">
        <v>12928</v>
      </c>
      <c r="C9294" s="4" t="s">
        <v>20817</v>
      </c>
      <c r="D9294" t="s">
        <v>5021</v>
      </c>
      <c r="E9294" t="s">
        <v>5026</v>
      </c>
      <c r="F9294">
        <v>7960</v>
      </c>
      <c r="G9294">
        <f t="shared" si="436"/>
        <v>7.96</v>
      </c>
      <c r="H9294" s="2">
        <f t="shared" si="437"/>
        <v>9.2129629629629628E-5</v>
      </c>
      <c r="I9294" s="3"/>
      <c r="J9294" s="1"/>
      <c r="K9294" s="6"/>
    </row>
    <row r="9295" spans="1:11" x14ac:dyDescent="0.25">
      <c r="A9295" s="4">
        <f t="shared" si="435"/>
        <v>44518.149303148151</v>
      </c>
      <c r="B9295" s="4" t="s">
        <v>12928</v>
      </c>
      <c r="C9295" s="4" t="s">
        <v>20817</v>
      </c>
      <c r="D9295" t="s">
        <v>5021</v>
      </c>
      <c r="E9295" t="s">
        <v>5027</v>
      </c>
      <c r="F9295">
        <v>60208</v>
      </c>
      <c r="G9295">
        <f t="shared" si="436"/>
        <v>60.207999999999998</v>
      </c>
      <c r="H9295" s="2">
        <f t="shared" si="437"/>
        <v>6.9685185185185182E-4</v>
      </c>
      <c r="I9295" s="3"/>
      <c r="J9295" s="1"/>
      <c r="K9295" s="6"/>
    </row>
    <row r="9296" spans="1:11" x14ac:dyDescent="0.25">
      <c r="A9296" s="4">
        <f t="shared" si="435"/>
        <v>44518.15057612268</v>
      </c>
      <c r="B9296" s="4" t="s">
        <v>12929</v>
      </c>
      <c r="C9296" s="4" t="s">
        <v>20818</v>
      </c>
      <c r="D9296" t="s">
        <v>5021</v>
      </c>
      <c r="E9296" t="s">
        <v>5028</v>
      </c>
      <c r="F9296">
        <v>10223</v>
      </c>
      <c r="G9296">
        <f t="shared" si="436"/>
        <v>10.223000000000001</v>
      </c>
      <c r="H9296" s="2">
        <f t="shared" si="437"/>
        <v>1.1832175925925927E-4</v>
      </c>
      <c r="I9296" s="3"/>
      <c r="J9296" s="1"/>
      <c r="K9296" s="6"/>
    </row>
    <row r="9297" spans="1:11" x14ac:dyDescent="0.25">
      <c r="A9297" s="4">
        <f t="shared" si="435"/>
        <v>44518.150554444444</v>
      </c>
      <c r="B9297" s="4" t="s">
        <v>12929</v>
      </c>
      <c r="C9297" s="4" t="s">
        <v>20818</v>
      </c>
      <c r="D9297" t="s">
        <v>5021</v>
      </c>
      <c r="E9297" t="s">
        <v>5029</v>
      </c>
      <c r="F9297">
        <v>12096</v>
      </c>
      <c r="G9297">
        <f t="shared" si="436"/>
        <v>12.096</v>
      </c>
      <c r="H9297" s="2">
        <f t="shared" si="437"/>
        <v>1.3999999999999999E-4</v>
      </c>
      <c r="I9297" s="3"/>
      <c r="J9297" s="1"/>
      <c r="K9297" s="6"/>
    </row>
    <row r="9298" spans="1:11" x14ac:dyDescent="0.25">
      <c r="A9298" s="4">
        <f t="shared" si="435"/>
        <v>44518.15062541666</v>
      </c>
      <c r="B9298" s="4" t="s">
        <v>12929</v>
      </c>
      <c r="C9298" s="4" t="s">
        <v>20818</v>
      </c>
      <c r="D9298" t="s">
        <v>5021</v>
      </c>
      <c r="E9298" t="s">
        <v>5030</v>
      </c>
      <c r="F9298">
        <v>5964</v>
      </c>
      <c r="G9298">
        <f t="shared" si="436"/>
        <v>5.9640000000000004</v>
      </c>
      <c r="H9298" s="2">
        <f t="shared" si="437"/>
        <v>6.9027777777777786E-5</v>
      </c>
      <c r="I9298" s="3"/>
      <c r="J9298" s="1"/>
      <c r="K9298" s="6"/>
    </row>
    <row r="9299" spans="1:11" x14ac:dyDescent="0.25">
      <c r="A9299" s="4">
        <f t="shared" si="435"/>
        <v>44518.150146435182</v>
      </c>
      <c r="B9299" s="4" t="s">
        <v>12929</v>
      </c>
      <c r="C9299" s="4" t="s">
        <v>20818</v>
      </c>
      <c r="D9299" t="s">
        <v>5021</v>
      </c>
      <c r="E9299" t="s">
        <v>5031</v>
      </c>
      <c r="F9299">
        <v>47348</v>
      </c>
      <c r="G9299">
        <f t="shared" si="436"/>
        <v>47.347999999999999</v>
      </c>
      <c r="H9299" s="2">
        <f t="shared" si="437"/>
        <v>5.4800925925925926E-4</v>
      </c>
      <c r="I9299" s="3"/>
      <c r="J9299" s="1"/>
      <c r="K9299" s="6"/>
    </row>
    <row r="9300" spans="1:11" x14ac:dyDescent="0.25">
      <c r="A9300" s="4">
        <f t="shared" si="435"/>
        <v>44518.151126400458</v>
      </c>
      <c r="B9300" s="4" t="s">
        <v>12930</v>
      </c>
      <c r="C9300" s="4" t="s">
        <v>20819</v>
      </c>
      <c r="D9300" t="s">
        <v>5021</v>
      </c>
      <c r="E9300" t="s">
        <v>5032</v>
      </c>
      <c r="F9300">
        <v>22679</v>
      </c>
      <c r="G9300">
        <f t="shared" si="436"/>
        <v>22.678999999999998</v>
      </c>
      <c r="H9300" s="2">
        <f t="shared" si="437"/>
        <v>2.6248842592592589E-4</v>
      </c>
      <c r="I9300" s="3"/>
      <c r="J9300" s="1"/>
      <c r="K9300" s="6"/>
    </row>
    <row r="9301" spans="1:11" x14ac:dyDescent="0.25">
      <c r="A9301" s="4">
        <f t="shared" si="435"/>
        <v>44518.151290254631</v>
      </c>
      <c r="B9301" s="4" t="s">
        <v>12930</v>
      </c>
      <c r="C9301" s="4" t="s">
        <v>20819</v>
      </c>
      <c r="D9301" t="s">
        <v>5021</v>
      </c>
      <c r="E9301" t="s">
        <v>5033</v>
      </c>
      <c r="F9301">
        <v>8522</v>
      </c>
      <c r="G9301">
        <f t="shared" si="436"/>
        <v>8.5220000000000002</v>
      </c>
      <c r="H9301" s="2">
        <f t="shared" si="437"/>
        <v>9.8634259259259261E-5</v>
      </c>
      <c r="I9301" s="3"/>
      <c r="J9301" s="1"/>
      <c r="K9301" s="6"/>
    </row>
    <row r="9302" spans="1:11" x14ac:dyDescent="0.25">
      <c r="A9302" s="4">
        <f t="shared" si="435"/>
        <v>44518.151256157405</v>
      </c>
      <c r="B9302" s="4" t="s">
        <v>12930</v>
      </c>
      <c r="C9302" s="4" t="s">
        <v>20819</v>
      </c>
      <c r="D9302" t="s">
        <v>5021</v>
      </c>
      <c r="E9302" t="s">
        <v>5034</v>
      </c>
      <c r="F9302">
        <v>11468</v>
      </c>
      <c r="G9302">
        <f t="shared" si="436"/>
        <v>11.468</v>
      </c>
      <c r="H9302" s="2">
        <f t="shared" si="437"/>
        <v>1.3273148148148148E-4</v>
      </c>
      <c r="I9302" s="3"/>
      <c r="J9302" s="1"/>
      <c r="K9302" s="6"/>
    </row>
    <row r="9303" spans="1:11" x14ac:dyDescent="0.25">
      <c r="A9303" s="4">
        <f t="shared" si="435"/>
        <v>44518.151869062502</v>
      </c>
      <c r="B9303" s="4" t="s">
        <v>12931</v>
      </c>
      <c r="C9303" s="4" t="s">
        <v>20820</v>
      </c>
      <c r="D9303" t="s">
        <v>5021</v>
      </c>
      <c r="E9303" t="s">
        <v>5035</v>
      </c>
      <c r="F9303">
        <v>18513</v>
      </c>
      <c r="G9303">
        <f t="shared" si="436"/>
        <v>18.513000000000002</v>
      </c>
      <c r="H9303" s="2">
        <f t="shared" si="437"/>
        <v>2.1427083333333335E-4</v>
      </c>
      <c r="I9303" s="3"/>
      <c r="J9303" s="1"/>
      <c r="K9303" s="6"/>
    </row>
    <row r="9304" spans="1:11" x14ac:dyDescent="0.25">
      <c r="A9304" s="4">
        <f t="shared" si="435"/>
        <v>44518.152013483799</v>
      </c>
      <c r="B9304" s="4" t="s">
        <v>12931</v>
      </c>
      <c r="C9304" s="4" t="s">
        <v>20820</v>
      </c>
      <c r="D9304" t="s">
        <v>5021</v>
      </c>
      <c r="E9304" t="s">
        <v>5036</v>
      </c>
      <c r="F9304">
        <v>6035</v>
      </c>
      <c r="G9304">
        <f t="shared" si="436"/>
        <v>6.0350000000000001</v>
      </c>
      <c r="H9304" s="2">
        <f t="shared" si="437"/>
        <v>6.9849537037037035E-5</v>
      </c>
      <c r="I9304" s="3"/>
      <c r="J9304" s="1"/>
      <c r="K9304" s="6"/>
    </row>
    <row r="9305" spans="1:11" x14ac:dyDescent="0.25">
      <c r="A9305" s="4">
        <f t="shared" si="435"/>
        <v>44518.546178078701</v>
      </c>
      <c r="B9305" s="4" t="s">
        <v>12932</v>
      </c>
      <c r="C9305" s="4" t="s">
        <v>20821</v>
      </c>
      <c r="D9305" t="s">
        <v>5021</v>
      </c>
      <c r="E9305" t="s">
        <v>5037</v>
      </c>
      <c r="F9305">
        <v>30214</v>
      </c>
      <c r="G9305">
        <f t="shared" si="436"/>
        <v>30.213999999999999</v>
      </c>
      <c r="H9305" s="2">
        <f t="shared" si="437"/>
        <v>3.4969907407407405E-4</v>
      </c>
      <c r="I9305" s="3"/>
      <c r="J9305" s="1"/>
      <c r="K9305" s="6"/>
    </row>
    <row r="9306" spans="1:11" x14ac:dyDescent="0.25">
      <c r="A9306" s="4">
        <f t="shared" si="435"/>
        <v>44518.546792847228</v>
      </c>
      <c r="B9306" s="4" t="s">
        <v>12933</v>
      </c>
      <c r="C9306" s="4" t="s">
        <v>20822</v>
      </c>
      <c r="D9306" t="s">
        <v>153</v>
      </c>
      <c r="E9306" t="s">
        <v>183</v>
      </c>
      <c r="F9306">
        <v>277098</v>
      </c>
      <c r="G9306">
        <f t="shared" si="436"/>
        <v>277.09800000000001</v>
      </c>
      <c r="H9306" s="2">
        <f t="shared" si="437"/>
        <v>3.207152777777778E-3</v>
      </c>
      <c r="I9306" s="3"/>
      <c r="J9306" s="1"/>
      <c r="K9306" s="6"/>
    </row>
    <row r="9307" spans="1:11" x14ac:dyDescent="0.25">
      <c r="A9307" s="4">
        <f t="shared" si="435"/>
        <v>44518.550530243054</v>
      </c>
      <c r="B9307" s="4" t="s">
        <v>12934</v>
      </c>
      <c r="C9307" s="4" t="s">
        <v>20823</v>
      </c>
      <c r="D9307" t="s">
        <v>1815</v>
      </c>
      <c r="E9307" t="s">
        <v>3671</v>
      </c>
      <c r="F9307">
        <v>254187</v>
      </c>
      <c r="G9307">
        <f t="shared" si="436"/>
        <v>254.18700000000001</v>
      </c>
      <c r="H9307" s="2">
        <f t="shared" si="437"/>
        <v>2.941979166666667E-3</v>
      </c>
      <c r="I9307" s="3"/>
      <c r="J9307" s="1"/>
      <c r="K9307" s="6"/>
    </row>
    <row r="9308" spans="1:11" x14ac:dyDescent="0.25">
      <c r="A9308" s="4">
        <f t="shared" si="435"/>
        <v>44518.553336111108</v>
      </c>
      <c r="B9308" s="4" t="s">
        <v>12935</v>
      </c>
      <c r="C9308" s="4" t="s">
        <v>20824</v>
      </c>
      <c r="D9308" t="s">
        <v>3816</v>
      </c>
      <c r="E9308" t="s">
        <v>3817</v>
      </c>
      <c r="F9308">
        <v>191760</v>
      </c>
      <c r="G9308">
        <f t="shared" si="436"/>
        <v>191.76</v>
      </c>
      <c r="H9308" s="2">
        <f t="shared" si="437"/>
        <v>2.2194444444444445E-3</v>
      </c>
      <c r="I9308" s="3"/>
      <c r="J9308" s="1"/>
      <c r="K9308" s="6"/>
    </row>
    <row r="9309" spans="1:11" x14ac:dyDescent="0.25">
      <c r="A9309" s="4">
        <f t="shared" si="435"/>
        <v>44518.556032083332</v>
      </c>
      <c r="B9309" s="4" t="s">
        <v>12936</v>
      </c>
      <c r="C9309" s="4" t="s">
        <v>20825</v>
      </c>
      <c r="D9309" t="s">
        <v>3564</v>
      </c>
      <c r="E9309" t="s">
        <v>5038</v>
      </c>
      <c r="F9309">
        <v>18828</v>
      </c>
      <c r="G9309">
        <f t="shared" si="436"/>
        <v>18.827999999999999</v>
      </c>
      <c r="H9309" s="2">
        <f t="shared" si="437"/>
        <v>2.1791666666666666E-4</v>
      </c>
      <c r="I9309" s="3"/>
      <c r="J9309" s="1"/>
      <c r="K9309" s="6"/>
    </row>
    <row r="9310" spans="1:11" x14ac:dyDescent="0.25">
      <c r="A9310" s="4">
        <f t="shared" si="435"/>
        <v>44518.555744131947</v>
      </c>
      <c r="B9310" s="4" t="s">
        <v>12937</v>
      </c>
      <c r="C9310" s="4" t="s">
        <v>20826</v>
      </c>
      <c r="D9310" t="s">
        <v>5039</v>
      </c>
      <c r="E9310" t="s">
        <v>5040</v>
      </c>
      <c r="F9310">
        <v>283707</v>
      </c>
      <c r="G9310">
        <f t="shared" si="436"/>
        <v>283.70699999999999</v>
      </c>
      <c r="H9310" s="2">
        <f t="shared" si="437"/>
        <v>3.2836458333333333E-3</v>
      </c>
      <c r="I9310" s="3"/>
      <c r="J9310" s="1"/>
      <c r="K9310" s="6"/>
    </row>
    <row r="9311" spans="1:11" x14ac:dyDescent="0.25">
      <c r="A9311" s="4">
        <f t="shared" si="435"/>
        <v>44518.559586898147</v>
      </c>
      <c r="B9311" s="4" t="s">
        <v>12938</v>
      </c>
      <c r="C9311" s="4" t="s">
        <v>20827</v>
      </c>
      <c r="D9311" t="s">
        <v>791</v>
      </c>
      <c r="E9311" t="s">
        <v>793</v>
      </c>
      <c r="F9311">
        <v>311692</v>
      </c>
      <c r="G9311">
        <f t="shared" si="436"/>
        <v>311.69200000000001</v>
      </c>
      <c r="H9311" s="2">
        <f t="shared" si="437"/>
        <v>3.6075462962962962E-3</v>
      </c>
      <c r="I9311" s="3"/>
      <c r="J9311" s="1"/>
      <c r="K9311" s="6"/>
    </row>
    <row r="9312" spans="1:11" x14ac:dyDescent="0.25">
      <c r="A9312" s="4">
        <f t="shared" si="435"/>
        <v>44518.562949120365</v>
      </c>
      <c r="B9312" s="4" t="s">
        <v>12939</v>
      </c>
      <c r="C9312" s="4" t="s">
        <v>20828</v>
      </c>
      <c r="D9312" t="s">
        <v>1815</v>
      </c>
      <c r="E9312" t="s">
        <v>5041</v>
      </c>
      <c r="F9312">
        <v>261196</v>
      </c>
      <c r="G9312">
        <f t="shared" si="436"/>
        <v>261.19600000000003</v>
      </c>
      <c r="H9312" s="2">
        <f t="shared" si="437"/>
        <v>3.0231018518518523E-3</v>
      </c>
      <c r="I9312" s="3"/>
      <c r="J9312" s="1"/>
      <c r="K9312" s="6"/>
    </row>
    <row r="9313" spans="1:11" x14ac:dyDescent="0.25">
      <c r="A9313" s="4">
        <f t="shared" si="435"/>
        <v>44518.566166689816</v>
      </c>
      <c r="B9313" s="4" t="s">
        <v>12940</v>
      </c>
      <c r="C9313" s="4" t="s">
        <v>20829</v>
      </c>
      <c r="D9313" t="s">
        <v>2941</v>
      </c>
      <c r="E9313" t="s">
        <v>2944</v>
      </c>
      <c r="F9313">
        <v>343198</v>
      </c>
      <c r="G9313">
        <f t="shared" si="436"/>
        <v>343.19799999999998</v>
      </c>
      <c r="H9313" s="2">
        <f t="shared" si="437"/>
        <v>3.9721990740740742E-3</v>
      </c>
      <c r="I9313" s="3"/>
      <c r="J9313" s="1"/>
      <c r="K9313" s="6"/>
    </row>
    <row r="9314" spans="1:11" x14ac:dyDescent="0.25">
      <c r="A9314" s="4">
        <f t="shared" si="435"/>
        <v>44518.570275486112</v>
      </c>
      <c r="B9314" s="4" t="s">
        <v>12941</v>
      </c>
      <c r="C9314" s="4" t="s">
        <v>20830</v>
      </c>
      <c r="D9314" t="s">
        <v>5042</v>
      </c>
      <c r="E9314" t="s">
        <v>5043</v>
      </c>
      <c r="F9314">
        <v>228198</v>
      </c>
      <c r="G9314">
        <f t="shared" si="436"/>
        <v>228.19800000000001</v>
      </c>
      <c r="H9314" s="2">
        <f t="shared" si="437"/>
        <v>2.6411805555555555E-3</v>
      </c>
      <c r="I9314" s="3"/>
      <c r="J9314" s="1"/>
      <c r="K9314" s="6"/>
    </row>
    <row r="9315" spans="1:11" x14ac:dyDescent="0.25">
      <c r="A9315" s="4">
        <f t="shared" si="435"/>
        <v>44518.812645266204</v>
      </c>
      <c r="B9315" s="4" t="s">
        <v>12942</v>
      </c>
      <c r="C9315" s="4" t="s">
        <v>20831</v>
      </c>
      <c r="D9315" t="s">
        <v>5044</v>
      </c>
      <c r="E9315" t="s">
        <v>5045</v>
      </c>
      <c r="F9315">
        <v>47449</v>
      </c>
      <c r="G9315">
        <f t="shared" si="436"/>
        <v>47.448999999999998</v>
      </c>
      <c r="H9315" s="2">
        <f t="shared" si="437"/>
        <v>5.491782407407407E-4</v>
      </c>
      <c r="I9315" s="3"/>
      <c r="J9315" s="1"/>
      <c r="K9315" s="6"/>
    </row>
    <row r="9316" spans="1:11" x14ac:dyDescent="0.25">
      <c r="A9316" s="4">
        <f t="shared" si="435"/>
        <v>44518.981859942127</v>
      </c>
      <c r="B9316" s="4" t="s">
        <v>12943</v>
      </c>
      <c r="C9316" s="4" t="s">
        <v>20832</v>
      </c>
      <c r="D9316" t="s">
        <v>106</v>
      </c>
      <c r="E9316" t="s">
        <v>958</v>
      </c>
      <c r="F9316">
        <v>7301</v>
      </c>
      <c r="G9316">
        <f t="shared" si="436"/>
        <v>7.3010000000000002</v>
      </c>
      <c r="H9316" s="2">
        <f t="shared" si="437"/>
        <v>8.4502314814814813E-5</v>
      </c>
      <c r="I9316" s="3"/>
      <c r="J9316" s="1"/>
      <c r="K9316" s="6"/>
    </row>
    <row r="9317" spans="1:11" x14ac:dyDescent="0.25">
      <c r="A9317" s="4">
        <f t="shared" si="435"/>
        <v>44519.482001932869</v>
      </c>
      <c r="B9317" s="4" t="s">
        <v>12944</v>
      </c>
      <c r="C9317" s="4" t="s">
        <v>20833</v>
      </c>
      <c r="D9317" t="s">
        <v>5046</v>
      </c>
      <c r="E9317" t="s">
        <v>5047</v>
      </c>
      <c r="F9317">
        <v>355033</v>
      </c>
      <c r="G9317">
        <f t="shared" si="436"/>
        <v>355.03300000000002</v>
      </c>
      <c r="H9317" s="2">
        <f t="shared" si="437"/>
        <v>4.1091782407407405E-3</v>
      </c>
      <c r="I9317" s="3"/>
      <c r="J9317" s="1"/>
      <c r="K9317" s="6"/>
    </row>
    <row r="9318" spans="1:11" x14ac:dyDescent="0.25">
      <c r="A9318" s="4">
        <f t="shared" si="435"/>
        <v>44519.486500462961</v>
      </c>
      <c r="B9318" s="4" t="s">
        <v>12945</v>
      </c>
      <c r="C9318" s="4" t="s">
        <v>20834</v>
      </c>
      <c r="D9318" t="s">
        <v>1698</v>
      </c>
      <c r="E9318" t="s">
        <v>5048</v>
      </c>
      <c r="F9318">
        <v>206360</v>
      </c>
      <c r="G9318">
        <f t="shared" si="436"/>
        <v>206.36</v>
      </c>
      <c r="H9318" s="2">
        <f t="shared" si="437"/>
        <v>2.3884259259259262E-3</v>
      </c>
      <c r="I9318" s="3"/>
      <c r="J9318" s="1"/>
      <c r="K9318" s="6"/>
    </row>
    <row r="9319" spans="1:11" x14ac:dyDescent="0.25">
      <c r="A9319" s="4">
        <f t="shared" si="435"/>
        <v>44519.488831365743</v>
      </c>
      <c r="B9319" s="4" t="s">
        <v>12946</v>
      </c>
      <c r="C9319" s="4" t="s">
        <v>20835</v>
      </c>
      <c r="D9319" t="s">
        <v>5049</v>
      </c>
      <c r="E9319" t="s">
        <v>5050</v>
      </c>
      <c r="F9319">
        <v>364970</v>
      </c>
      <c r="G9319">
        <f t="shared" si="436"/>
        <v>364.97</v>
      </c>
      <c r="H9319" s="2">
        <f t="shared" si="437"/>
        <v>4.2241898148148152E-3</v>
      </c>
      <c r="I9319" s="3"/>
      <c r="J9319" s="1"/>
      <c r="K9319" s="6"/>
    </row>
    <row r="9320" spans="1:11" x14ac:dyDescent="0.25">
      <c r="A9320" s="4">
        <f t="shared" si="435"/>
        <v>44519.508134780088</v>
      </c>
      <c r="B9320" s="4" t="s">
        <v>12947</v>
      </c>
      <c r="C9320" s="4" t="s">
        <v>20836</v>
      </c>
      <c r="D9320" t="s">
        <v>3269</v>
      </c>
      <c r="E9320" t="s">
        <v>5051</v>
      </c>
      <c r="F9320">
        <v>17155</v>
      </c>
      <c r="G9320">
        <f t="shared" si="436"/>
        <v>17.155000000000001</v>
      </c>
      <c r="H9320" s="2">
        <f t="shared" si="437"/>
        <v>1.9855324074074076E-4</v>
      </c>
      <c r="I9320" s="3"/>
      <c r="J9320" s="1"/>
      <c r="K9320" s="6"/>
    </row>
    <row r="9321" spans="1:11" x14ac:dyDescent="0.25">
      <c r="A9321" s="4">
        <f t="shared" si="435"/>
        <v>44519.673319930553</v>
      </c>
      <c r="B9321" s="4" t="s">
        <v>12948</v>
      </c>
      <c r="C9321" s="4" t="s">
        <v>20837</v>
      </c>
      <c r="D9321" t="s">
        <v>497</v>
      </c>
      <c r="E9321" t="s">
        <v>5052</v>
      </c>
      <c r="F9321">
        <v>265158</v>
      </c>
      <c r="G9321">
        <f t="shared" si="436"/>
        <v>265.15800000000002</v>
      </c>
      <c r="H9321" s="2">
        <f t="shared" si="437"/>
        <v>3.0689583333333337E-3</v>
      </c>
      <c r="I9321" s="3"/>
      <c r="J9321" s="1"/>
      <c r="K9321" s="6"/>
    </row>
    <row r="9322" spans="1:11" x14ac:dyDescent="0.25">
      <c r="A9322" s="4">
        <f t="shared" si="435"/>
        <v>44519.723012905095</v>
      </c>
      <c r="B9322" s="4" t="s">
        <v>12949</v>
      </c>
      <c r="C9322" s="4" t="s">
        <v>20838</v>
      </c>
      <c r="D9322" t="s">
        <v>497</v>
      </c>
      <c r="E9322" t="s">
        <v>5053</v>
      </c>
      <c r="F9322">
        <v>111685</v>
      </c>
      <c r="G9322">
        <f t="shared" si="436"/>
        <v>111.685</v>
      </c>
      <c r="H9322" s="2">
        <f t="shared" si="437"/>
        <v>1.2926504629629629E-3</v>
      </c>
      <c r="I9322" s="3"/>
      <c r="J9322" s="1"/>
      <c r="K9322" s="6"/>
    </row>
    <row r="9323" spans="1:11" x14ac:dyDescent="0.25">
      <c r="A9323" s="4">
        <f t="shared" si="435"/>
        <v>44519.724913912039</v>
      </c>
      <c r="B9323" s="4" t="s">
        <v>12950</v>
      </c>
      <c r="C9323" s="4" t="s">
        <v>20839</v>
      </c>
      <c r="D9323" t="s">
        <v>497</v>
      </c>
      <c r="E9323" t="s">
        <v>5054</v>
      </c>
      <c r="F9323">
        <v>247438</v>
      </c>
      <c r="G9323">
        <f t="shared" si="436"/>
        <v>247.43799999999999</v>
      </c>
      <c r="H9323" s="2">
        <f t="shared" si="437"/>
        <v>2.8638657407407406E-3</v>
      </c>
      <c r="I9323" s="3"/>
      <c r="J9323" s="1"/>
      <c r="K9323" s="6"/>
    </row>
    <row r="9324" spans="1:11" x14ac:dyDescent="0.25">
      <c r="A9324" s="4">
        <f t="shared" si="435"/>
        <v>44519.727465856478</v>
      </c>
      <c r="B9324" s="4" t="s">
        <v>12951</v>
      </c>
      <c r="C9324" s="4" t="s">
        <v>20840</v>
      </c>
      <c r="D9324" t="s">
        <v>497</v>
      </c>
      <c r="E9324" t="s">
        <v>3497</v>
      </c>
      <c r="F9324">
        <v>206950</v>
      </c>
      <c r="G9324">
        <f t="shared" si="436"/>
        <v>206.95</v>
      </c>
      <c r="H9324" s="2">
        <f t="shared" si="437"/>
        <v>2.3952546296296296E-3</v>
      </c>
      <c r="I9324" s="3"/>
      <c r="J9324" s="1"/>
      <c r="K9324" s="6"/>
    </row>
    <row r="9325" spans="1:11" x14ac:dyDescent="0.25">
      <c r="A9325" s="4">
        <f t="shared" si="435"/>
        <v>44519.730070046295</v>
      </c>
      <c r="B9325" s="4" t="s">
        <v>12952</v>
      </c>
      <c r="C9325" s="4" t="s">
        <v>20841</v>
      </c>
      <c r="D9325" t="s">
        <v>497</v>
      </c>
      <c r="E9325" t="s">
        <v>5055</v>
      </c>
      <c r="F9325">
        <v>401948</v>
      </c>
      <c r="G9325">
        <f t="shared" si="436"/>
        <v>401.94799999999998</v>
      </c>
      <c r="H9325" s="2">
        <f t="shared" si="437"/>
        <v>4.6521759259259259E-3</v>
      </c>
      <c r="I9325" s="3"/>
      <c r="J9325" s="1"/>
      <c r="K9325" s="6"/>
    </row>
    <row r="9326" spans="1:11" x14ac:dyDescent="0.25">
      <c r="A9326" s="4">
        <f t="shared" si="435"/>
        <v>44519.736803194442</v>
      </c>
      <c r="B9326" s="4" t="s">
        <v>12953</v>
      </c>
      <c r="C9326" s="4" t="s">
        <v>20842</v>
      </c>
      <c r="D9326" t="s">
        <v>497</v>
      </c>
      <c r="E9326" t="s">
        <v>5056</v>
      </c>
      <c r="F9326">
        <v>204</v>
      </c>
      <c r="G9326">
        <f t="shared" si="436"/>
        <v>0.20399999999999999</v>
      </c>
      <c r="H9326" s="2">
        <f t="shared" si="437"/>
        <v>2.3611111111111111E-6</v>
      </c>
      <c r="I9326" s="3"/>
      <c r="J9326" s="1"/>
      <c r="K9326" s="6"/>
    </row>
    <row r="9327" spans="1:11" x14ac:dyDescent="0.25">
      <c r="A9327" s="4">
        <f t="shared" si="435"/>
        <v>44519.734746331022</v>
      </c>
      <c r="B9327" s="4" t="s">
        <v>12953</v>
      </c>
      <c r="C9327" s="4" t="s">
        <v>20842</v>
      </c>
      <c r="D9327" t="s">
        <v>497</v>
      </c>
      <c r="E9327" t="s">
        <v>5057</v>
      </c>
      <c r="F9327">
        <v>177917</v>
      </c>
      <c r="G9327">
        <f t="shared" si="436"/>
        <v>177.917</v>
      </c>
      <c r="H9327" s="2">
        <f t="shared" si="437"/>
        <v>2.0592245370370369E-3</v>
      </c>
      <c r="I9327" s="3"/>
      <c r="J9327" s="1"/>
      <c r="K9327" s="6"/>
    </row>
    <row r="9328" spans="1:11" x14ac:dyDescent="0.25">
      <c r="A9328" s="4">
        <f t="shared" si="435"/>
        <v>44519.743490069442</v>
      </c>
      <c r="B9328" s="4" t="s">
        <v>12954</v>
      </c>
      <c r="C9328" s="4" t="s">
        <v>20843</v>
      </c>
      <c r="D9328" t="s">
        <v>497</v>
      </c>
      <c r="E9328" t="s">
        <v>5056</v>
      </c>
      <c r="F9328">
        <v>22458</v>
      </c>
      <c r="G9328">
        <f t="shared" si="436"/>
        <v>22.457999999999998</v>
      </c>
      <c r="H9328" s="2">
        <f t="shared" si="437"/>
        <v>2.5993055555555551E-4</v>
      </c>
      <c r="I9328" s="3"/>
      <c r="J9328" s="1"/>
      <c r="K9328" s="6"/>
    </row>
    <row r="9329" spans="1:11" x14ac:dyDescent="0.25">
      <c r="A9329" s="4">
        <f t="shared" si="435"/>
        <v>44519.74251822917</v>
      </c>
      <c r="B9329" s="4" t="s">
        <v>12954</v>
      </c>
      <c r="C9329" s="4" t="s">
        <v>20843</v>
      </c>
      <c r="D9329" t="s">
        <v>497</v>
      </c>
      <c r="E9329" t="s">
        <v>5057</v>
      </c>
      <c r="F9329">
        <v>106425</v>
      </c>
      <c r="G9329">
        <f t="shared" si="436"/>
        <v>106.425</v>
      </c>
      <c r="H9329" s="2">
        <f t="shared" si="437"/>
        <v>1.2317708333333332E-3</v>
      </c>
      <c r="I9329" s="3"/>
      <c r="J9329" s="1"/>
      <c r="K9329" s="6"/>
    </row>
    <row r="9330" spans="1:11" x14ac:dyDescent="0.25">
      <c r="A9330" s="4">
        <f t="shared" si="435"/>
        <v>44519.74428741898</v>
      </c>
      <c r="B9330" s="4" t="s">
        <v>12955</v>
      </c>
      <c r="C9330" s="4" t="s">
        <v>20844</v>
      </c>
      <c r="D9330" t="s">
        <v>497</v>
      </c>
      <c r="E9330" t="s">
        <v>5058</v>
      </c>
      <c r="F9330">
        <v>13567</v>
      </c>
      <c r="G9330">
        <f t="shared" si="436"/>
        <v>13.567</v>
      </c>
      <c r="H9330" s="2">
        <f t="shared" si="437"/>
        <v>1.5702546296296298E-4</v>
      </c>
      <c r="I9330" s="3"/>
      <c r="J9330" s="1"/>
      <c r="K9330" s="6"/>
    </row>
    <row r="9331" spans="1:11" x14ac:dyDescent="0.25">
      <c r="A9331" s="4">
        <f t="shared" si="435"/>
        <v>44519.744291585645</v>
      </c>
      <c r="B9331" s="4" t="s">
        <v>12955</v>
      </c>
      <c r="C9331" s="4" t="s">
        <v>20844</v>
      </c>
      <c r="D9331" t="s">
        <v>497</v>
      </c>
      <c r="E9331" t="s">
        <v>5059</v>
      </c>
      <c r="F9331">
        <v>13207</v>
      </c>
      <c r="G9331">
        <f t="shared" si="436"/>
        <v>13.207000000000001</v>
      </c>
      <c r="H9331" s="2">
        <f t="shared" si="437"/>
        <v>1.5285879629629631E-4</v>
      </c>
      <c r="I9331" s="3"/>
      <c r="J9331" s="1"/>
      <c r="K9331" s="6"/>
    </row>
    <row r="9332" spans="1:11" x14ac:dyDescent="0.25">
      <c r="A9332" s="4">
        <f t="shared" si="435"/>
        <v>44519.744242430555</v>
      </c>
      <c r="B9332" s="4" t="s">
        <v>12955</v>
      </c>
      <c r="C9332" s="4" t="s">
        <v>20844</v>
      </c>
      <c r="D9332" t="s">
        <v>497</v>
      </c>
      <c r="E9332" t="s">
        <v>5060</v>
      </c>
      <c r="F9332">
        <v>17454</v>
      </c>
      <c r="G9332">
        <f t="shared" si="436"/>
        <v>17.454000000000001</v>
      </c>
      <c r="H9332" s="2">
        <f t="shared" si="437"/>
        <v>2.0201388888888889E-4</v>
      </c>
      <c r="I9332" s="3"/>
      <c r="J9332" s="1"/>
      <c r="K9332" s="6"/>
    </row>
    <row r="9333" spans="1:11" x14ac:dyDescent="0.25">
      <c r="A9333" s="4">
        <f t="shared" si="435"/>
        <v>44519.744291585645</v>
      </c>
      <c r="B9333" s="4" t="s">
        <v>12955</v>
      </c>
      <c r="C9333" s="4" t="s">
        <v>20844</v>
      </c>
      <c r="D9333" t="s">
        <v>497</v>
      </c>
      <c r="E9333" t="s">
        <v>3182</v>
      </c>
      <c r="F9333">
        <v>13207</v>
      </c>
      <c r="G9333">
        <f t="shared" si="436"/>
        <v>13.207000000000001</v>
      </c>
      <c r="H9333" s="2">
        <f t="shared" si="437"/>
        <v>1.5285879629629631E-4</v>
      </c>
      <c r="I9333" s="3"/>
      <c r="J9333" s="1"/>
      <c r="K9333" s="6"/>
    </row>
    <row r="9334" spans="1:11" x14ac:dyDescent="0.25">
      <c r="A9334" s="4">
        <f t="shared" si="435"/>
        <v>44519.744242430555</v>
      </c>
      <c r="B9334" s="4" t="s">
        <v>12955</v>
      </c>
      <c r="C9334" s="4" t="s">
        <v>20844</v>
      </c>
      <c r="D9334" t="s">
        <v>497</v>
      </c>
      <c r="E9334" t="s">
        <v>5061</v>
      </c>
      <c r="F9334">
        <v>17454</v>
      </c>
      <c r="G9334">
        <f t="shared" si="436"/>
        <v>17.454000000000001</v>
      </c>
      <c r="H9334" s="2">
        <f t="shared" si="437"/>
        <v>2.0201388888888889E-4</v>
      </c>
      <c r="I9334" s="3"/>
      <c r="J9334" s="1"/>
      <c r="K9334" s="6"/>
    </row>
    <row r="9335" spans="1:11" x14ac:dyDescent="0.25">
      <c r="A9335" s="4">
        <f t="shared" si="435"/>
        <v>44519.745124953704</v>
      </c>
      <c r="B9335" s="4" t="s">
        <v>12956</v>
      </c>
      <c r="C9335" s="4" t="s">
        <v>20845</v>
      </c>
      <c r="D9335" t="s">
        <v>497</v>
      </c>
      <c r="E9335" t="s">
        <v>5062</v>
      </c>
      <c r="F9335">
        <v>1204</v>
      </c>
      <c r="G9335">
        <f t="shared" si="436"/>
        <v>1.204</v>
      </c>
      <c r="H9335" s="2">
        <f t="shared" si="437"/>
        <v>1.3935185185185184E-5</v>
      </c>
      <c r="I9335" s="3"/>
      <c r="J9335" s="1"/>
      <c r="K9335" s="6"/>
    </row>
    <row r="9336" spans="1:11" x14ac:dyDescent="0.25">
      <c r="A9336" s="4">
        <f t="shared" si="435"/>
        <v>44519.745127986112</v>
      </c>
      <c r="B9336" s="4" t="s">
        <v>12956</v>
      </c>
      <c r="C9336" s="4" t="s">
        <v>20845</v>
      </c>
      <c r="D9336" t="s">
        <v>497</v>
      </c>
      <c r="E9336" t="s">
        <v>5062</v>
      </c>
      <c r="F9336">
        <v>942</v>
      </c>
      <c r="G9336">
        <f t="shared" si="436"/>
        <v>0.94199999999999995</v>
      </c>
      <c r="H9336" s="2">
        <f t="shared" si="437"/>
        <v>1.0902777777777777E-5</v>
      </c>
      <c r="I9336" s="3"/>
      <c r="J9336" s="1"/>
      <c r="K9336" s="6"/>
    </row>
    <row r="9337" spans="1:11" x14ac:dyDescent="0.25">
      <c r="A9337" s="4">
        <f t="shared" si="435"/>
        <v>44519.745133657409</v>
      </c>
      <c r="B9337" s="4" t="s">
        <v>12956</v>
      </c>
      <c r="C9337" s="4" t="s">
        <v>20845</v>
      </c>
      <c r="D9337" t="s">
        <v>497</v>
      </c>
      <c r="E9337" t="s">
        <v>5062</v>
      </c>
      <c r="F9337">
        <v>452</v>
      </c>
      <c r="G9337">
        <f t="shared" si="436"/>
        <v>0.45200000000000001</v>
      </c>
      <c r="H9337" s="2">
        <f t="shared" si="437"/>
        <v>5.2314814814814813E-6</v>
      </c>
      <c r="I9337" s="3"/>
      <c r="J9337" s="1"/>
      <c r="K9337" s="6"/>
    </row>
    <row r="9338" spans="1:11" x14ac:dyDescent="0.25">
      <c r="A9338" s="4">
        <f t="shared" si="435"/>
        <v>44519.74512216435</v>
      </c>
      <c r="B9338" s="4" t="s">
        <v>12956</v>
      </c>
      <c r="C9338" s="4" t="s">
        <v>20845</v>
      </c>
      <c r="D9338" t="s">
        <v>497</v>
      </c>
      <c r="E9338" t="s">
        <v>5062</v>
      </c>
      <c r="F9338">
        <v>1445</v>
      </c>
      <c r="G9338">
        <f t="shared" si="436"/>
        <v>1.4450000000000001</v>
      </c>
      <c r="H9338" s="2">
        <f t="shared" si="437"/>
        <v>1.6724537037037037E-5</v>
      </c>
      <c r="I9338" s="3"/>
      <c r="J9338" s="1"/>
      <c r="K9338" s="6"/>
    </row>
    <row r="9339" spans="1:11" x14ac:dyDescent="0.25">
      <c r="A9339" s="4">
        <f t="shared" si="435"/>
        <v>44519.744879270831</v>
      </c>
      <c r="B9339" s="4" t="s">
        <v>12956</v>
      </c>
      <c r="C9339" s="4" t="s">
        <v>20845</v>
      </c>
      <c r="D9339" t="s">
        <v>497</v>
      </c>
      <c r="E9339" t="s">
        <v>5060</v>
      </c>
      <c r="F9339">
        <v>22431</v>
      </c>
      <c r="G9339">
        <f t="shared" si="436"/>
        <v>22.431000000000001</v>
      </c>
      <c r="H9339" s="2">
        <f t="shared" si="437"/>
        <v>2.5961805555555558E-4</v>
      </c>
      <c r="I9339" s="3"/>
      <c r="J9339" s="1"/>
      <c r="K9339" s="6"/>
    </row>
    <row r="9340" spans="1:11" x14ac:dyDescent="0.25">
      <c r="A9340" s="4">
        <f t="shared" si="435"/>
        <v>44519.74488204861</v>
      </c>
      <c r="B9340" s="4" t="s">
        <v>12956</v>
      </c>
      <c r="C9340" s="4" t="s">
        <v>20845</v>
      </c>
      <c r="D9340" t="s">
        <v>497</v>
      </c>
      <c r="E9340" t="s">
        <v>5063</v>
      </c>
      <c r="F9340">
        <v>22191</v>
      </c>
      <c r="G9340">
        <f t="shared" si="436"/>
        <v>22.190999999999999</v>
      </c>
      <c r="H9340" s="2">
        <f t="shared" si="437"/>
        <v>2.5684027777777776E-4</v>
      </c>
      <c r="I9340" s="3"/>
      <c r="J9340" s="1"/>
      <c r="K9340" s="6"/>
    </row>
    <row r="9341" spans="1:11" x14ac:dyDescent="0.25">
      <c r="A9341" s="4">
        <f t="shared" si="435"/>
        <v>44519.745138888888</v>
      </c>
      <c r="B9341" s="4" t="s">
        <v>12956</v>
      </c>
      <c r="C9341" s="4" t="s">
        <v>20845</v>
      </c>
      <c r="D9341" t="s">
        <v>497</v>
      </c>
      <c r="E9341" t="s">
        <v>5063</v>
      </c>
      <c r="F9341">
        <v>0</v>
      </c>
      <c r="G9341">
        <f t="shared" si="436"/>
        <v>0</v>
      </c>
      <c r="H9341" s="2">
        <f t="shared" si="437"/>
        <v>0</v>
      </c>
      <c r="I9341" s="3"/>
      <c r="J9341" s="1"/>
      <c r="K9341" s="6"/>
    </row>
    <row r="9342" spans="1:11" x14ac:dyDescent="0.25">
      <c r="A9342" s="4">
        <f t="shared" si="435"/>
        <v>44519.745501180558</v>
      </c>
      <c r="B9342" s="4" t="s">
        <v>12957</v>
      </c>
      <c r="C9342" s="4" t="s">
        <v>20846</v>
      </c>
      <c r="D9342" t="s">
        <v>497</v>
      </c>
      <c r="E9342" t="s">
        <v>5062</v>
      </c>
      <c r="F9342">
        <v>268698</v>
      </c>
      <c r="G9342">
        <f t="shared" si="436"/>
        <v>268.69799999999998</v>
      </c>
      <c r="H9342" s="2">
        <f t="shared" si="437"/>
        <v>3.1099305555555555E-3</v>
      </c>
      <c r="I9342" s="3"/>
      <c r="J9342" s="1"/>
      <c r="K9342" s="6"/>
    </row>
    <row r="9343" spans="1:11" x14ac:dyDescent="0.25">
      <c r="A9343" s="4">
        <f t="shared" si="435"/>
        <v>44519.74854226852</v>
      </c>
      <c r="B9343" s="4" t="s">
        <v>12958</v>
      </c>
      <c r="C9343" s="4" t="s">
        <v>20847</v>
      </c>
      <c r="D9343" t="s">
        <v>497</v>
      </c>
      <c r="E9343" t="s">
        <v>5063</v>
      </c>
      <c r="F9343">
        <v>305948</v>
      </c>
      <c r="G9343">
        <f t="shared" si="436"/>
        <v>305.94799999999998</v>
      </c>
      <c r="H9343" s="2">
        <f t="shared" si="437"/>
        <v>3.5410648148148146E-3</v>
      </c>
      <c r="I9343" s="3"/>
      <c r="J9343" s="1"/>
      <c r="K9343" s="6"/>
    </row>
    <row r="9344" spans="1:11" x14ac:dyDescent="0.25">
      <c r="A9344" s="4">
        <f t="shared" si="435"/>
        <v>44519.752095393516</v>
      </c>
      <c r="B9344" s="4" t="s">
        <v>12959</v>
      </c>
      <c r="C9344" s="4" t="s">
        <v>20848</v>
      </c>
      <c r="D9344" t="s">
        <v>497</v>
      </c>
      <c r="E9344" t="s">
        <v>5064</v>
      </c>
      <c r="F9344">
        <v>178958</v>
      </c>
      <c r="G9344">
        <f t="shared" si="436"/>
        <v>178.958</v>
      </c>
      <c r="H9344" s="2">
        <f t="shared" si="437"/>
        <v>2.071273148148148E-3</v>
      </c>
      <c r="I9344" s="3"/>
      <c r="J9344" s="1"/>
      <c r="K9344" s="6"/>
    </row>
    <row r="9345" spans="1:11" x14ac:dyDescent="0.25">
      <c r="A9345" s="4">
        <f t="shared" si="435"/>
        <v>44519.753666689816</v>
      </c>
      <c r="B9345" s="4" t="s">
        <v>12960</v>
      </c>
      <c r="C9345" s="4" t="s">
        <v>20849</v>
      </c>
      <c r="D9345" t="s">
        <v>497</v>
      </c>
      <c r="E9345" t="s">
        <v>5055</v>
      </c>
      <c r="F9345">
        <v>403198</v>
      </c>
      <c r="G9345">
        <f t="shared" si="436"/>
        <v>403.19799999999998</v>
      </c>
      <c r="H9345" s="2">
        <f t="shared" si="437"/>
        <v>4.6666435185185179E-3</v>
      </c>
      <c r="I9345" s="3"/>
      <c r="J9345" s="1"/>
      <c r="K9345" s="6"/>
    </row>
    <row r="9346" spans="1:11" x14ac:dyDescent="0.25">
      <c r="A9346" s="4">
        <f t="shared" si="435"/>
        <v>44519.75890976852</v>
      </c>
      <c r="B9346" s="4" t="s">
        <v>12961</v>
      </c>
      <c r="C9346" s="4" t="s">
        <v>20850</v>
      </c>
      <c r="D9346" t="s">
        <v>497</v>
      </c>
      <c r="E9346" t="s">
        <v>5065</v>
      </c>
      <c r="F9346">
        <v>250196</v>
      </c>
      <c r="G9346">
        <f t="shared" si="436"/>
        <v>250.196</v>
      </c>
      <c r="H9346" s="2">
        <f t="shared" si="437"/>
        <v>2.895787037037037E-3</v>
      </c>
      <c r="I9346" s="3"/>
      <c r="J9346" s="1"/>
      <c r="K9346" s="6"/>
    </row>
    <row r="9347" spans="1:11" x14ac:dyDescent="0.25">
      <c r="A9347" s="4">
        <f t="shared" ref="A9347:A9371" si="438">+C9347-H9347</f>
        <v>44519.761907326385</v>
      </c>
      <c r="B9347" s="4" t="s">
        <v>12962</v>
      </c>
      <c r="C9347" s="4" t="s">
        <v>20851</v>
      </c>
      <c r="D9347" t="s">
        <v>497</v>
      </c>
      <c r="E9347" t="s">
        <v>5066</v>
      </c>
      <c r="F9347">
        <v>111207</v>
      </c>
      <c r="G9347">
        <f t="shared" ref="G9347:G9371" si="439">+F9347/1000</f>
        <v>111.20699999999999</v>
      </c>
      <c r="H9347" s="2">
        <f t="shared" ref="H9347:H9371" si="440">+G9347/86400</f>
        <v>1.2871180555555555E-3</v>
      </c>
      <c r="I9347" s="3"/>
      <c r="J9347" s="1"/>
      <c r="K9347" s="6"/>
    </row>
    <row r="9348" spans="1:11" x14ac:dyDescent="0.25">
      <c r="A9348" s="4">
        <f t="shared" si="438"/>
        <v>44519.765272569442</v>
      </c>
      <c r="B9348" s="4" t="s">
        <v>12963</v>
      </c>
      <c r="C9348" s="4" t="s">
        <v>20852</v>
      </c>
      <c r="D9348" t="s">
        <v>497</v>
      </c>
      <c r="E9348" t="s">
        <v>5067</v>
      </c>
      <c r="F9348">
        <v>450</v>
      </c>
      <c r="G9348">
        <f t="shared" si="439"/>
        <v>0.45</v>
      </c>
      <c r="H9348" s="2">
        <f t="shared" si="440"/>
        <v>5.2083333333333332E-6</v>
      </c>
      <c r="I9348" s="3"/>
      <c r="J9348" s="1"/>
      <c r="K9348" s="6"/>
    </row>
    <row r="9349" spans="1:11" x14ac:dyDescent="0.25">
      <c r="A9349" s="4">
        <f t="shared" si="438"/>
        <v>44519.7629925</v>
      </c>
      <c r="B9349" s="4" t="s">
        <v>12963</v>
      </c>
      <c r="C9349" s="4" t="s">
        <v>20852</v>
      </c>
      <c r="D9349" t="s">
        <v>497</v>
      </c>
      <c r="E9349" t="s">
        <v>5068</v>
      </c>
      <c r="F9349">
        <v>197448</v>
      </c>
      <c r="G9349">
        <f t="shared" si="439"/>
        <v>197.44800000000001</v>
      </c>
      <c r="H9349" s="2">
        <f t="shared" si="440"/>
        <v>2.285277777777778E-3</v>
      </c>
      <c r="I9349" s="3"/>
      <c r="J9349" s="1"/>
      <c r="K9349" s="6"/>
    </row>
    <row r="9350" spans="1:11" x14ac:dyDescent="0.25">
      <c r="A9350" s="4">
        <f t="shared" si="438"/>
        <v>44519.765362407408</v>
      </c>
      <c r="B9350" s="4" t="s">
        <v>12964</v>
      </c>
      <c r="C9350" s="4" t="s">
        <v>20853</v>
      </c>
      <c r="D9350" t="s">
        <v>497</v>
      </c>
      <c r="E9350" t="s">
        <v>5069</v>
      </c>
      <c r="F9350">
        <v>232688</v>
      </c>
      <c r="G9350">
        <f t="shared" si="439"/>
        <v>232.68799999999999</v>
      </c>
      <c r="H9350" s="2">
        <f t="shared" si="440"/>
        <v>2.6931481481481481E-3</v>
      </c>
      <c r="I9350" s="3"/>
      <c r="J9350" s="1"/>
      <c r="K9350" s="6"/>
    </row>
    <row r="9351" spans="1:11" x14ac:dyDescent="0.25">
      <c r="A9351" s="4">
        <f t="shared" si="438"/>
        <v>44519.768044236109</v>
      </c>
      <c r="B9351" s="4" t="s">
        <v>12965</v>
      </c>
      <c r="C9351" s="4" t="s">
        <v>20854</v>
      </c>
      <c r="D9351" t="s">
        <v>497</v>
      </c>
      <c r="E9351" t="s">
        <v>5070</v>
      </c>
      <c r="F9351">
        <v>120978</v>
      </c>
      <c r="G9351">
        <f t="shared" si="439"/>
        <v>120.97799999999999</v>
      </c>
      <c r="H9351" s="2">
        <f t="shared" si="440"/>
        <v>1.4002083333333332E-3</v>
      </c>
      <c r="I9351" s="3"/>
      <c r="J9351" s="1"/>
      <c r="K9351" s="6"/>
    </row>
    <row r="9352" spans="1:11" x14ac:dyDescent="0.25">
      <c r="A9352" s="4">
        <f t="shared" si="438"/>
        <v>44519.769685115738</v>
      </c>
      <c r="B9352" s="4" t="s">
        <v>12966</v>
      </c>
      <c r="C9352" s="4" t="s">
        <v>20855</v>
      </c>
      <c r="D9352" t="s">
        <v>497</v>
      </c>
      <c r="E9352" t="s">
        <v>5071</v>
      </c>
      <c r="F9352">
        <v>39206</v>
      </c>
      <c r="G9352">
        <f t="shared" si="439"/>
        <v>39.206000000000003</v>
      </c>
      <c r="H9352" s="2">
        <f t="shared" si="440"/>
        <v>4.5377314814814819E-4</v>
      </c>
      <c r="I9352" s="3"/>
      <c r="J9352" s="1"/>
      <c r="K9352" s="6"/>
    </row>
    <row r="9353" spans="1:11" x14ac:dyDescent="0.25">
      <c r="A9353" s="4">
        <f t="shared" si="438"/>
        <v>44519.769897881946</v>
      </c>
      <c r="B9353" s="4" t="s">
        <v>12967</v>
      </c>
      <c r="C9353" s="4" t="s">
        <v>20856</v>
      </c>
      <c r="D9353" t="s">
        <v>497</v>
      </c>
      <c r="E9353" t="s">
        <v>5072</v>
      </c>
      <c r="F9353">
        <v>80823</v>
      </c>
      <c r="G9353">
        <f t="shared" si="439"/>
        <v>80.822999999999993</v>
      </c>
      <c r="H9353" s="2">
        <f t="shared" si="440"/>
        <v>9.3545138888888877E-4</v>
      </c>
      <c r="I9353" s="3"/>
      <c r="J9353" s="1"/>
      <c r="K9353" s="6"/>
    </row>
    <row r="9354" spans="1:11" x14ac:dyDescent="0.25">
      <c r="A9354" s="4">
        <f t="shared" si="438"/>
        <v>44519.770813692136</v>
      </c>
      <c r="B9354" s="4" t="s">
        <v>12967</v>
      </c>
      <c r="C9354" s="4" t="s">
        <v>20856</v>
      </c>
      <c r="D9354" t="s">
        <v>497</v>
      </c>
      <c r="E9354" t="s">
        <v>5073</v>
      </c>
      <c r="F9354">
        <v>1697</v>
      </c>
      <c r="G9354">
        <f t="shared" si="439"/>
        <v>1.6970000000000001</v>
      </c>
      <c r="H9354" s="2">
        <f t="shared" si="440"/>
        <v>1.9641203703703703E-5</v>
      </c>
      <c r="I9354" s="3"/>
      <c r="J9354" s="1"/>
      <c r="K9354" s="6"/>
    </row>
    <row r="9355" spans="1:11" x14ac:dyDescent="0.25">
      <c r="A9355" s="4">
        <f t="shared" si="438"/>
        <v>44519.770830949077</v>
      </c>
      <c r="B9355" s="4" t="s">
        <v>12967</v>
      </c>
      <c r="C9355" s="4" t="s">
        <v>20856</v>
      </c>
      <c r="D9355" t="s">
        <v>497</v>
      </c>
      <c r="E9355" t="s">
        <v>5073</v>
      </c>
      <c r="F9355">
        <v>206</v>
      </c>
      <c r="G9355">
        <f t="shared" si="439"/>
        <v>0.20599999999999999</v>
      </c>
      <c r="H9355" s="2">
        <f t="shared" si="440"/>
        <v>2.3842592592592593E-6</v>
      </c>
      <c r="I9355" s="3"/>
      <c r="J9355" s="1"/>
      <c r="K9355" s="6"/>
    </row>
    <row r="9356" spans="1:11" x14ac:dyDescent="0.25">
      <c r="A9356" s="4">
        <f t="shared" si="438"/>
        <v>44519.80897737269</v>
      </c>
      <c r="B9356" s="4" t="s">
        <v>12968</v>
      </c>
      <c r="C9356" s="4" t="s">
        <v>20857</v>
      </c>
      <c r="D9356" t="s">
        <v>497</v>
      </c>
      <c r="E9356" t="s">
        <v>5074</v>
      </c>
      <c r="F9356">
        <v>4355</v>
      </c>
      <c r="G9356">
        <f t="shared" si="439"/>
        <v>4.3550000000000004</v>
      </c>
      <c r="H9356" s="2">
        <f t="shared" si="440"/>
        <v>5.0405092592592599E-5</v>
      </c>
      <c r="I9356" s="3"/>
      <c r="J9356" s="1"/>
      <c r="K9356" s="6"/>
    </row>
    <row r="9357" spans="1:11" x14ac:dyDescent="0.25">
      <c r="A9357" s="4">
        <f t="shared" si="438"/>
        <v>44519.805951539354</v>
      </c>
      <c r="B9357" s="4" t="s">
        <v>12968</v>
      </c>
      <c r="C9357" s="4" t="s">
        <v>20857</v>
      </c>
      <c r="D9357" t="s">
        <v>497</v>
      </c>
      <c r="E9357" t="s">
        <v>5073</v>
      </c>
      <c r="F9357">
        <v>265787</v>
      </c>
      <c r="G9357">
        <f t="shared" si="439"/>
        <v>265.78699999999998</v>
      </c>
      <c r="H9357" s="2">
        <f t="shared" si="440"/>
        <v>3.0762384259259258E-3</v>
      </c>
      <c r="I9357" s="3"/>
      <c r="J9357" s="1"/>
      <c r="K9357" s="6"/>
    </row>
    <row r="9358" spans="1:11" x14ac:dyDescent="0.25">
      <c r="A9358" s="4">
        <f t="shared" si="438"/>
        <v>44519.808915381946</v>
      </c>
      <c r="B9358" s="4" t="s">
        <v>12968</v>
      </c>
      <c r="C9358" s="4" t="s">
        <v>20857</v>
      </c>
      <c r="D9358" t="s">
        <v>3269</v>
      </c>
      <c r="E9358" t="s">
        <v>5051</v>
      </c>
      <c r="F9358">
        <v>9711</v>
      </c>
      <c r="G9358">
        <f t="shared" si="439"/>
        <v>9.7110000000000003</v>
      </c>
      <c r="H9358" s="2">
        <f t="shared" si="440"/>
        <v>1.1239583333333334E-4</v>
      </c>
      <c r="I9358" s="3"/>
      <c r="J9358" s="1"/>
      <c r="K9358" s="6"/>
    </row>
    <row r="9359" spans="1:11" x14ac:dyDescent="0.25">
      <c r="A9359" s="4">
        <f t="shared" si="438"/>
        <v>44519.809238414353</v>
      </c>
      <c r="B9359" s="4" t="s">
        <v>12969</v>
      </c>
      <c r="C9359" s="4" t="s">
        <v>20858</v>
      </c>
      <c r="D9359" t="s">
        <v>497</v>
      </c>
      <c r="E9359" t="s">
        <v>5074</v>
      </c>
      <c r="F9359">
        <v>281801</v>
      </c>
      <c r="G9359">
        <f t="shared" si="439"/>
        <v>281.80099999999999</v>
      </c>
      <c r="H9359" s="2">
        <f t="shared" si="440"/>
        <v>3.261585648148148E-3</v>
      </c>
      <c r="I9359" s="3"/>
      <c r="J9359" s="1"/>
      <c r="K9359" s="6"/>
    </row>
    <row r="9360" spans="1:11" x14ac:dyDescent="0.25">
      <c r="A9360" s="4">
        <f t="shared" si="438"/>
        <v>44519.809196886577</v>
      </c>
      <c r="B9360" s="4" t="s">
        <v>12969</v>
      </c>
      <c r="C9360" s="4" t="s">
        <v>20858</v>
      </c>
      <c r="D9360" t="s">
        <v>497</v>
      </c>
      <c r="E9360" t="s">
        <v>5075</v>
      </c>
      <c r="F9360">
        <v>285389</v>
      </c>
      <c r="G9360">
        <f t="shared" si="439"/>
        <v>285.38900000000001</v>
      </c>
      <c r="H9360" s="2">
        <f t="shared" si="440"/>
        <v>3.3031134259259259E-3</v>
      </c>
      <c r="I9360" s="3"/>
      <c r="J9360" s="1"/>
      <c r="K9360" s="6"/>
    </row>
    <row r="9361" spans="1:11" x14ac:dyDescent="0.25">
      <c r="A9361" s="4">
        <f t="shared" si="438"/>
        <v>44519.8130069213</v>
      </c>
      <c r="B9361" s="4" t="s">
        <v>12970</v>
      </c>
      <c r="C9361" s="4" t="s">
        <v>20859</v>
      </c>
      <c r="D9361" t="s">
        <v>497</v>
      </c>
      <c r="E9361" t="s">
        <v>5075</v>
      </c>
      <c r="F9361">
        <v>16202</v>
      </c>
      <c r="G9361">
        <f t="shared" si="439"/>
        <v>16.202000000000002</v>
      </c>
      <c r="H9361" s="2">
        <f t="shared" si="440"/>
        <v>1.8752314814814817E-4</v>
      </c>
      <c r="I9361" s="3"/>
      <c r="J9361" s="1"/>
      <c r="K9361" s="6"/>
    </row>
    <row r="9362" spans="1:11" x14ac:dyDescent="0.25">
      <c r="A9362" s="4">
        <f t="shared" si="438"/>
        <v>44519.955852604166</v>
      </c>
      <c r="B9362" s="4" t="s">
        <v>12971</v>
      </c>
      <c r="C9362" s="4" t="s">
        <v>20860</v>
      </c>
      <c r="D9362" t="s">
        <v>497</v>
      </c>
      <c r="E9362" t="s">
        <v>498</v>
      </c>
      <c r="F9362">
        <v>274335</v>
      </c>
      <c r="G9362">
        <f t="shared" si="439"/>
        <v>274.33499999999998</v>
      </c>
      <c r="H9362" s="2">
        <f t="shared" si="440"/>
        <v>3.1751736111111108E-3</v>
      </c>
      <c r="I9362" s="3"/>
      <c r="J9362" s="1"/>
      <c r="K9362" s="6"/>
    </row>
    <row r="9363" spans="1:11" x14ac:dyDescent="0.25">
      <c r="A9363" s="4">
        <f t="shared" si="438"/>
        <v>44519.960256944447</v>
      </c>
      <c r="B9363" s="4" t="s">
        <v>12972</v>
      </c>
      <c r="C9363" s="4" t="s">
        <v>20861</v>
      </c>
      <c r="D9363" t="s">
        <v>497</v>
      </c>
      <c r="E9363" t="s">
        <v>5076</v>
      </c>
      <c r="F9363">
        <v>373800</v>
      </c>
      <c r="G9363">
        <f t="shared" si="439"/>
        <v>373.8</v>
      </c>
      <c r="H9363" s="2">
        <f t="shared" si="440"/>
        <v>4.3263888888888892E-3</v>
      </c>
      <c r="I9363" s="3"/>
      <c r="J9363" s="1"/>
      <c r="K9363" s="6"/>
    </row>
    <row r="9364" spans="1:11" x14ac:dyDescent="0.25">
      <c r="A9364" s="4">
        <f t="shared" si="438"/>
        <v>44519.964525462965</v>
      </c>
      <c r="B9364" s="4" t="s">
        <v>12973</v>
      </c>
      <c r="C9364" s="4" t="s">
        <v>20862</v>
      </c>
      <c r="D9364" t="s">
        <v>497</v>
      </c>
      <c r="E9364" t="s">
        <v>5077</v>
      </c>
      <c r="F9364">
        <v>245000</v>
      </c>
      <c r="G9364">
        <f t="shared" si="439"/>
        <v>245</v>
      </c>
      <c r="H9364" s="2">
        <f t="shared" si="440"/>
        <v>2.8356481481481483E-3</v>
      </c>
      <c r="I9364" s="3"/>
      <c r="J9364" s="1"/>
      <c r="K9364" s="6"/>
    </row>
    <row r="9365" spans="1:11" x14ac:dyDescent="0.25">
      <c r="A9365" s="4">
        <f t="shared" si="438"/>
        <v>44519.96743827546</v>
      </c>
      <c r="B9365" s="4" t="s">
        <v>12974</v>
      </c>
      <c r="C9365" s="4" t="s">
        <v>20863</v>
      </c>
      <c r="D9365" t="s">
        <v>497</v>
      </c>
      <c r="E9365" t="s">
        <v>5075</v>
      </c>
      <c r="F9365">
        <v>293333</v>
      </c>
      <c r="G9365">
        <f t="shared" si="439"/>
        <v>293.33300000000003</v>
      </c>
      <c r="H9365" s="2">
        <f t="shared" si="440"/>
        <v>3.3950578703703708E-3</v>
      </c>
      <c r="I9365" s="3"/>
      <c r="J9365" s="1"/>
      <c r="K9365" s="6"/>
    </row>
    <row r="9366" spans="1:11" x14ac:dyDescent="0.25">
      <c r="A9366" s="4">
        <f t="shared" si="438"/>
        <v>44519.970866111107</v>
      </c>
      <c r="B9366" s="4" t="s">
        <v>12975</v>
      </c>
      <c r="C9366" s="4" t="s">
        <v>20864</v>
      </c>
      <c r="D9366" t="s">
        <v>497</v>
      </c>
      <c r="E9366" t="s">
        <v>5078</v>
      </c>
      <c r="F9366">
        <v>117168</v>
      </c>
      <c r="G9366">
        <f t="shared" si="439"/>
        <v>117.16800000000001</v>
      </c>
      <c r="H9366" s="2">
        <f t="shared" si="440"/>
        <v>1.3561111111111111E-3</v>
      </c>
      <c r="I9366" s="3"/>
      <c r="J9366" s="1"/>
      <c r="K9366" s="6"/>
    </row>
    <row r="9367" spans="1:11" x14ac:dyDescent="0.25">
      <c r="A9367" s="4">
        <f t="shared" si="438"/>
        <v>44519.972006886572</v>
      </c>
      <c r="B9367" s="4" t="s">
        <v>12976</v>
      </c>
      <c r="C9367" s="4" t="s">
        <v>20865</v>
      </c>
      <c r="D9367" t="s">
        <v>497</v>
      </c>
      <c r="E9367" t="s">
        <v>5079</v>
      </c>
      <c r="F9367">
        <v>78605</v>
      </c>
      <c r="G9367">
        <f t="shared" si="439"/>
        <v>78.605000000000004</v>
      </c>
      <c r="H9367" s="2">
        <f t="shared" si="440"/>
        <v>9.0978009259259267E-4</v>
      </c>
      <c r="I9367" s="3"/>
      <c r="J9367" s="1"/>
      <c r="K9367" s="6"/>
    </row>
    <row r="9368" spans="1:11" x14ac:dyDescent="0.25">
      <c r="A9368" s="4">
        <f t="shared" si="438"/>
        <v>44519.973584699073</v>
      </c>
      <c r="B9368" s="4" t="s">
        <v>12977</v>
      </c>
      <c r="C9368" s="4" t="s">
        <v>20866</v>
      </c>
      <c r="D9368" t="s">
        <v>497</v>
      </c>
      <c r="E9368" t="s">
        <v>5080</v>
      </c>
      <c r="F9368">
        <v>2282</v>
      </c>
      <c r="G9368">
        <f t="shared" si="439"/>
        <v>2.282</v>
      </c>
      <c r="H9368" s="2">
        <f t="shared" si="440"/>
        <v>2.6412037037037036E-5</v>
      </c>
      <c r="I9368" s="3"/>
      <c r="J9368" s="1"/>
      <c r="K9368" s="6"/>
    </row>
    <row r="9369" spans="1:11" x14ac:dyDescent="0.25">
      <c r="A9369" s="4">
        <f t="shared" si="438"/>
        <v>44519.973252523152</v>
      </c>
      <c r="B9369" s="4" t="s">
        <v>12977</v>
      </c>
      <c r="C9369" s="4" t="s">
        <v>20866</v>
      </c>
      <c r="D9369" t="s">
        <v>497</v>
      </c>
      <c r="E9369" t="s">
        <v>5081</v>
      </c>
      <c r="F9369">
        <v>30982</v>
      </c>
      <c r="G9369">
        <f t="shared" si="439"/>
        <v>30.981999999999999</v>
      </c>
      <c r="H9369" s="2">
        <f t="shared" si="440"/>
        <v>3.5858796296296295E-4</v>
      </c>
      <c r="I9369" s="3"/>
      <c r="J9369" s="1"/>
      <c r="K9369" s="6"/>
    </row>
    <row r="9370" spans="1:11" x14ac:dyDescent="0.25">
      <c r="A9370" s="4">
        <f t="shared" si="438"/>
        <v>44519.974750000001</v>
      </c>
      <c r="B9370" s="4" t="s">
        <v>12978</v>
      </c>
      <c r="C9370" s="4" t="s">
        <v>20867</v>
      </c>
      <c r="D9370" t="s">
        <v>497</v>
      </c>
      <c r="E9370" t="s">
        <v>5082</v>
      </c>
      <c r="F9370">
        <v>261600</v>
      </c>
      <c r="G9370">
        <f t="shared" si="439"/>
        <v>261.60000000000002</v>
      </c>
      <c r="H9370" s="2">
        <f t="shared" si="440"/>
        <v>3.0277777777777781E-3</v>
      </c>
      <c r="I9370" s="3"/>
      <c r="J9370" s="1"/>
      <c r="K9370" s="6"/>
    </row>
    <row r="9371" spans="1:11" x14ac:dyDescent="0.25">
      <c r="A9371" s="4">
        <f t="shared" si="438"/>
        <v>44519.978684421294</v>
      </c>
      <c r="B9371" s="4" t="s">
        <v>12979</v>
      </c>
      <c r="C9371" s="4" t="s">
        <v>20868</v>
      </c>
      <c r="D9371" t="s">
        <v>497</v>
      </c>
      <c r="E9371" t="s">
        <v>5083</v>
      </c>
      <c r="F9371">
        <v>281666</v>
      </c>
      <c r="G9371">
        <f t="shared" si="439"/>
        <v>281.666</v>
      </c>
      <c r="H9371" s="2">
        <f t="shared" si="440"/>
        <v>3.2600231481481482E-3</v>
      </c>
      <c r="I9371" s="3"/>
      <c r="J9371" s="1"/>
      <c r="K9371" s="6"/>
    </row>
  </sheetData>
  <pageMargins left="0.7" right="0.7" top="0.75" bottom="0.75" header="0.3" footer="0.3"/>
  <pageSetup paperSize="9" orientation="portrait" r:id="rId1"/>
  <headerFooter>
    <oddHeader>&amp;R&amp;"Calibri"&amp;10&amp;K000000Uso Personal&amp;1#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EZEQUIEL</dc:creator>
  <cp:lastModifiedBy>ALVAREZ, EZEQUIEL</cp:lastModifiedBy>
  <dcterms:created xsi:type="dcterms:W3CDTF">2021-11-23T12:52:37Z</dcterms:created>
  <dcterms:modified xsi:type="dcterms:W3CDTF">2021-11-23T17:49:29Z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2021-11-23T17:49:28Z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9d83c157-f012-4fdf-abae-9f876300f695</vt:lpwstr>
  </property>
  <property fmtid="{D5CDD505-2E9C-101B-9397-08002B2CF9AE}" pid="8" name="MSIP_Label_228ef38c-4357-49c8-b2ae-c9cdaf411188_ContentBits">
    <vt:lpwstr>1</vt:lpwstr>
  </property>
</Properties>
</file>