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tone-Guided" sheetId="7" state="visible" r:id="rId8"/>
    <sheet name="Soft tissue" sheetId="8" state="visible" r:id="rId9"/>
    <sheet name="Soft Tissue-Guided" sheetId="9" state="visible" r:id="rId10"/>
    <sheet name="Treatment Logs" sheetId="10" state="visible" r:id="rId11"/>
    <sheet name="Treatment Modes" sheetId="11" state="visible" r:id="rId12"/>
    <sheet name="error" sheetId="12" state="visible" r:id="rId13"/>
    <sheet name="settings" sheetId="13" state="visible" r:id="rId14"/>
    <sheet name="Keyboard" sheetId="14" state="visible" r:id="rId15"/>
    <sheet name="Profile" sheetId="15" state="visible" r:id="rId16"/>
    <sheet name="Misc" sheetId="16" state="visible" r:id="rId17"/>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<sst xmlns="http://schemas.openxmlformats.org/spreadsheetml/2006/main" count="17990" uniqueCount="6672">
  <si>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</si>
  <si>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</si>
  <si>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</si>
  <si>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</si>
  <si>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</si>
  <si>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</si>
  <si>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</si>
  <si>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</si>
  <si>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</si>
  <si>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</si>
  <si>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</si>
  <si>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</si>
  <si>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</si>
  <si>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</si>
  <si>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</si>
  <si>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</si>
  <si>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</si>
  <si>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</si>
  <si>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</si>
  <si>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</si>
  <si>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</si>
  <si>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</si>
  <si>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</si>
  <si>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</si>
  <si>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</si>
  <si>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</si>
  <si>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</si>
  <si>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</si>
  <si>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</si>
  <si>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</si>
  <si>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</si>
  <si>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</si>
  <si>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</si>
  <si>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</si>
  <si>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</si>
  <si>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</si>
  <si>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</si>
  <si>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</si>
  <si>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</si>
  <si>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</si>
  <si>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</si>
  <si>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</si>
  <si>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</si>
  <si>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</si>
  <si>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</si>
  <si>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</si>
  <si>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</si>
  <si>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</si>
  <si>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</si>
  <si>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</si>
  <si>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</si>
  <si>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</si>
  <si>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</si>
  <si>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</si>
  <si>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</si>
  <si>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</si>
  <si>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</si>
  <si>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</si>
  <si>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</si>
  <si>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</si>
  <si>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</si>
  <si>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</si>
  <si>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</si>
  <si>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</si>
  <si>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</si>
  <si>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</si>
  <si>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</si>
  <si>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</si>
  <si>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</si>
  <si>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</si>
  <si>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</si>
  <si>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</si>
  <si>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</si>
  <si>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</si>
  <si>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</si>
  <si>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</si>
  <si>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</si>
  <si>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</si>
  <si>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</si>
  <si>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</si>
  <si>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</si>
  <si>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</si>
  <si>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</si>
  <si>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</si>
  <si>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</si>
  <si>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</si>
  <si>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</si>
  <si>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</si>
  <si>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</si>
  <si>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</si>
  <si>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</si>
  <si>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</si>
  <si>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</si>
  <si>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</si>
  <si>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</si>
  <si>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</si>
  <si>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</si>
  <si>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</si>
  <si>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</si>
  <si>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</si>
  <si>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</si>
  <si>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</si>
  <si>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</si>
  <si>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</si>
  <si>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</si>
  <si>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</si>
  <si>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</si>
  <si>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</si>
  <si>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</si>
  <si>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</si>
  <si>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</si>
  <si>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</si>
  <si>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</si>
  <si>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</si>
  <si>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</si>
  <si>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</si>
  <si>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</si>
  <si>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</si>
  <si>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</si>
  <si>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</si>
  <si>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</si>
  <si>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</si>
  <si>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</si>
  <si>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</si>
  <si>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</si>
  <si>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</si>
  <si>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</si>
  <si>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</si>
  <si>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</si>
  <si>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</si>
  <si>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</si>
  <si>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</si>
  <si>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</si>
  <si>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</si>
  <si>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</si>
  <si>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</si>
  <si>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</si>
  <si>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</si>
  <si>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</si>
  <si>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</si>
  <si>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</si>
  <si>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</si>
  <si>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</si>
  <si>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</si>
  <si>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</si>
  <si>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</si>
  <si>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</si>
  <si>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</si>
  <si>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</si>
  <si>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</si>
  <si>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</si>
  <si>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</si>
  <si>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</si>
  <si>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</si>
  <si>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</si>
  <si>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</si>
  <si>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</si>
  <si>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</si>
  <si>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</si>
  <si>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</si>
  <si>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</si>
  <si>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</si>
  <si>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</si>
  <si>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</si>
  <si>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</si>
  <si>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</si>
  <si>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</si>
  <si>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</si>
  <si>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</si>
  <si>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</si>
  <si>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</si>
  <si>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</si>
  <si>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</si>
  <si>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</si>
  <si>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</si>
  <si>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</si>
  <si>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</si>
  <si>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</si>
  <si>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</si>
  <si>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</si>
  <si>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</si>
  <si>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</si>
  <si>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</si>
  <si>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</si>
  <si>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</si>
  <si>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</si>
  <si>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</si>
  <si>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</si>
  <si>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</si>
  <si>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</si>
  <si>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</si>
  <si>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</si>
  <si>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</si>
  <si>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</si>
  <si>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</si>
  <si>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</si>
  <si>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</si>
  <si>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</si>
  <si>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</si>
  <si>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</si>
  <si>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</si>
  <si>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</si>
  <si>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</si>
  <si>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</si>
  <si>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</si>
  <si>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</si>
  <si>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</si>
  <si>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</si>
  <si>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</si>
  <si>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</si>
  <si>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</si>
  <si>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</si>
  <si>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</si>
  <si>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</si>
  <si>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</si>
  <si>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</si>
  <si>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</si>
  <si>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</si>
  <si>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</si>
  <si>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</si>
  <si>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</si>
  <si>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</si>
  <si>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</si>
  <si>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</si>
  <si>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</si>
  <si>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</si>
  <si>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</si>
  <si>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</si>
  <si>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</si>
  <si>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</si>
  <si>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</si>
  <si>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</si>
  <si>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</si>
  <si>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</si>
  <si>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</si>
  <si>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</si>
  <si>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</si>
  <si>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</si>
  <si>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</si>
  <si>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</si>
  <si>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</si>
  <si>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</si>
  <si>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</si>
  <si>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</si>
  <si>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</si>
  <si>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</si>
  <si>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</si>
  <si>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</si>
  <si>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</si>
  <si>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</si>
  <si>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</si>
  <si>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</si>
  <si>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</si>
  <si>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</si>
  <si>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</si>
  <si>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</si>
  <si>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</si>
  <si>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</si>
  <si>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</si>
  <si>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</si>
  <si>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</si>
  <si>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</si>
  <si>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</si>
  <si>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</si>
  <si>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</si>
  <si>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</si>
  <si>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</si>
  <si>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</si>
  <si>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</si>
  <si>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</si>
  <si>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</si>
  <si>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</si>
  <si>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</si>
  <si>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</si>
  <si>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</si>
  <si>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</si>
  <si>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</si>
  <si>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</si>
  <si>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</si>
  <si>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</si>
  <si>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</si>
  <si>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</si>
  <si>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</si>
  <si>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</si>
  <si>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</si>
  <si>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</si>
  <si>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</si>
  <si>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</si>
  <si>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</si>
  <si>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</si>
  <si>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</si>
  <si>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</si>
  <si>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</si>
  <si>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</si>
  <si>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</si>
  <si>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</si>
  <si>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</si>
  <si>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</si>
  <si>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</si>
  <si>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</si>
  <si>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</si>
  <si>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</si>
  <si>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</si>
  <si>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</si>
  <si>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</si>
  <si>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</si>
  <si>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</si>
  <si>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</si>
  <si>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</si>
  <si>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</si>
  <si>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</si>
  <si>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</si>
  <si>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</si>
  <si>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</si>
  <si>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</si>
  <si>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</si>
  <si>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</si>
  <si>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</si>
  <si>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</si>
  <si>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</si>
  <si>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</si>
  <si>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</si>
  <si>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</si>
  <si>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</si>
  <si>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</si>
  <si>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</si>
  <si>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</si>
  <si>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</si>
  <si>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</si>
  <si>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</si>
  <si>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</si>
  <si>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</si>
  <si>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</si>
  <si>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</si>
  <si>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</si>
  <si>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</si>
  <si>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</si>
  <si>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</si>
  <si>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</si>
  <si>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</si>
  <si>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</si>
  <si>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</si>
  <si>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</si>
  <si>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</si>
  <si>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</si>
  <si>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</si>
  <si>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</si>
  <si>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</si>
  <si>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</si>
  <si>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</si>
  <si>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</si>
  <si>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</si>
  <si>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</si>
  <si>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</si>
  <si>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</si>
  <si>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</si>
  <si>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</si>
  <si>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</si>
  <si>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</si>
  <si>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</si>
  <si>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</si>
  <si>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</si>
  <si>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</si>
  <si>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</si>
  <si>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</si>
  <si>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</si>
  <si>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</si>
  <si>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</si>
  <si>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</si>
  <si>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</si>
  <si>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</si>
  <si>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</si>
  <si>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</si>
  <si>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</si>
  <si>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</si>
  <si>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</si>
  <si>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</si>
  <si>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</si>
  <si>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</si>
  <si>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</si>
  <si>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</si>
  <si>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</si>
  <si>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</si>
  <si>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</si>
  <si>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</si>
  <si>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</si>
  <si>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</si>
  <si>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</si>
  <si>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</si>
  <si>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</si>
  <si>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</si>
  <si>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</si>
  <si>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</si>
  <si>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</si>
  <si>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</si>
  <si>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</si>
  <si>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</si>
  <si>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</si>
  <si>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</si>
  <si>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</si>
  <si>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</si>
  <si>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</si>
  <si>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</si>
  <si>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</si>
  <si>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</si>
  <si>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</si>
  <si>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</si>
  <si>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</si>
  <si>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</si>
  <si>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</si>
  <si>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</si>
  <si>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</si>
  <si>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</si>
  <si>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</si>
  <si>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</si>
  <si>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</si>
  <si>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</si>
  <si>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</si>
  <si>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</si>
  <si>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</si>
  <si>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</si>
  <si>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</si>
  <si>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</si>
  <si>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</si>
  <si>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</si>
  <si>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</si>
  <si>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</si>
  <si>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</si>
  <si>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</si>
  <si>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</si>
  <si>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</si>
  <si>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</si>
  <si>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</si>
  <si>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</si>
  <si>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</si>
  <si>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</si>
  <si>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</si>
  <si>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</si>
  <si>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</si>
  <si>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</si>
  <si>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</si>
  <si>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</si>
  <si>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</si>
  <si>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</si>
  <si>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</si>
  <si>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</si>
  <si>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</si>
  <si>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</si>
  <si>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</si>
  <si>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</si>
  <si>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</si>
  <si>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</si>
  <si>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</si>
  <si>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</si>
  <si>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</si>
  <si>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</si>
  <si>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</si>
  <si>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</si>
  <si>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</si>
  <si>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</si>
  <si>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</si>
  <si>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</si>
  <si>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</si>
  <si>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</si>
  <si>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</si>
  <si>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</si>
  <si>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</si>
  <si>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</si>
  <si>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</si>
  <si>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</si>
  <si>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</si>
  <si>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</si>
  <si>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</si>
  <si>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</si>
  <si>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</si>
  <si>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</si>
  <si>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</si>
  <si>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</si>
  <si>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</si>
  <si>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</si>
  <si>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</si>
  <si>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</si>
  <si>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</si>
  <si>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</si>
  <si>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</si>
  <si>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</si>
  <si>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</si>
  <si>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</si>
  <si>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</si>
  <si>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</si>
  <si>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</si>
  <si>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</si>
  <si>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</si>
  <si>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</si>
  <si>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</si>
  <si>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</si>
  <si>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</si>
  <si>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</si>
  <si>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</si>
  <si>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</si>
  <si>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</si>
  <si>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</si>
  <si>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</si>
  <si>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</si>
  <si>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</si>
  <si>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</si>
  <si>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</si>
  <si>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</si>
  <si>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</si>
  <si>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</si>
  <si>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</si>
  <si>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</si>
  <si>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</si>
  <si>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</si>
  <si>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</si>
  <si>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</si>
  <si>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</si>
  <si>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</si>
  <si>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</si>
  <si>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</si>
  <si>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</si>
  <si>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</si>
  <si>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</si>
  <si>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</si>
  <si>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</si>
  <si>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</si>
  <si>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</si>
  <si>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</si>
  <si>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</si>
  <si>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</si>
  <si>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</si>
  <si>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</si>
  <si>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</si>
  <si>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</si>
  <si>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</si>
  <si>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</si>
  <si>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</si>
  <si>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</si>
  <si>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</si>
  <si>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</si>
  <si>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</si>
  <si>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</si>
  <si>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</si>
  <si>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</si>
  <si>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</si>
  <si>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</si>
  <si>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</si>
  <si>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</si>
  <si>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</si>
  <si>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</si>
  <si>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</si>
  <si>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</si>
  <si>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</si>
  <si>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</si>
  <si>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</si>
  <si>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</si>
  <si>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</si>
  <si>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</si>
  <si>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</si>
  <si>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</si>
  <si>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</si>
  <si>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</si>
  <si>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</si>
  <si>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</si>
  <si>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</si>
  <si>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</si>
  <si>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</si>
  <si>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</si>
  <si>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</si>
  <si>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</si>
  <si>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</si>
  <si>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</si>
  <si>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</si>
  <si>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</si>
  <si>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</si>
  <si>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</si>
  <si>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</si>
  <si>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</si>
  <si>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</si>
  <si>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</si>
  <si>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</si>
  <si>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</si>
  <si>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</si>
  <si>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</si>
  <si>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</si>
  <si>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</si>
  <si>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</si>
  <si>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</si>
  <si>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</si>
  <si>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</si>
  <si>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</si>
  <si>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</si>
  <si>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</si>
  <si>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</si>
  <si>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</si>
  <si>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</si>
  <si>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</si>
  <si>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</si>
  <si>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</si>
  <si>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</si>
  <si>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</si>
  <si>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</si>
  <si>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</si>
  <si>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</si>
  <si>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</si>
  <si>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</si>
  <si>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</si>
  <si>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</si>
  <si>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</si>
  <si>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</si>
  <si>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</si>
  <si>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</si>
  <si>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</si>
  <si>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</si>
  <si>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</si>
  <si>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</si>
  <si>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</si>
  <si>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</si>
  <si>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</si>
  <si>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</si>
  <si>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</si>
  <si>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</si>
  <si>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</si>
  <si>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</si>
  <si>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</si>
  <si>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</si>
  <si>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</si>
  <si>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</si>
  <si>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</si>
  <si>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</si>
  <si>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</si>
  <si>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</si>
  <si>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</si>
  <si>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</si>
  <si>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</si>
  <si>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</si>
  <si>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</si>
  <si>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</si>
  <si>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</si>
  <si>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</si>
  <si>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</si>
  <si>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</si>
  <si>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</si>
  <si>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</si>
  <si>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</si>
  <si>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</si>
  <si>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</si>
  <si>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</si>
  <si>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</si>
  <si>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</si>
  <si>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</si>
  <si>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</si>
  <si>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</si>
  <si>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</si>
  <si>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</si>
  <si>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</si>
  <si>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</si>
  <si>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</si>
  <si>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</si>
  <si>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</si>
  <si>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</si>
  <si>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</si>
  <si>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</si>
  <si>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</si>
  <si>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</si>
  <si>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</si>
  <si>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</si>
  <si>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</si>
  <si>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</si>
  <si>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</si>
  <si>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</si>
  <si>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</si>
  <si>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</si>
  <si>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</si>
  <si>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</si>
  <si>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</si>
  <si>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</si>
  <si>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</si>
  <si>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</si>
  <si>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</si>
  <si>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</si>
  <si>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</si>
  <si>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</si>
  <si>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</si>
  <si>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</si>
  <si>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</si>
  <si>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</si>
  <si>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</si>
  <si>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</si>
  <si>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</si>
  <si>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</si>
  <si>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</si>
  <si>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</si>
  <si>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</si>
  <si>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</si>
  <si>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</si>
  <si>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</si>
  <si>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</si>
  <si>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</si>
  <si>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</si>
  <si>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</si>
  <si>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</si>
  <si>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</si>
  <si>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</si>
  <si>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</si>
  <si>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</si>
  <si>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</si>
  <si>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</si>
  <si>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</si>
  <si>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</si>
  <si>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</si>
  <si>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</si>
  <si>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</si>
  <si>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</si>
  <si>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</si>
  <si>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</si>
  <si>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</si>
  <si>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</si>
  <si>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</si>
  <si>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</si>
  <si>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</si>
  <si>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</si>
  <si>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</si>
  <si>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</si>
  <si>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</si>
  <si>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</si>
  <si>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</si>
  <si>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</si>
  <si>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</si>
  <si>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</si>
  <si>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</si>
  <si>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</si>
  <si>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</si>
  <si>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</si>
  <si>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</si>
  <si>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</si>
  <si>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</si>
  <si>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</si>
  <si>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</si>
  <si>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</si>
  <si>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</si>
  <si>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</si>
  <si>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</si>
  <si>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</si>
  <si>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</si>
  <si>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</si>
  <si>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</si>
  <si>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</si>
  <si>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</si>
  <si>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</si>
  <si>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</si>
  <si>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</si>
  <si>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</si>
  <si>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</si>
  <si>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</si>
  <si>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</si>
  <si>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</si>
  <si>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</si>
  <si>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</si>
  <si>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</si>
  <si>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</si>
  <si>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</si>
  <si>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</si>
  <si>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</si>
  <si>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</si>
  <si>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</si>
  <si>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</si>
  <si>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</si>
  <si>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</si>
  <si>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</si>
  <si>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</si>
  <si>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</si>
  <si>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</si>
  <si>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</si>
  <si>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</si>
  <si>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</si>
  <si>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</si>
  <si>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</si>
  <si>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</si>
  <si>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</si>
  <si>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</si>
  <si>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</si>
  <si>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</si>
  <si>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</si>
  <si>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</si>
  <si>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</si>
  <si>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</si>
  <si>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</si>
  <si>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</si>
  <si>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</si>
  <si>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</si>
  <si>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</si>
  <si>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</si>
  <si>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</si>
  <si>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</si>
  <si>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</si>
  <si>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</si>
  <si>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</si>
  <si>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</si>
  <si>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</si>
  <si>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</si>
  <si>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</si>
  <si>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</si>
  <si>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</si>
  <si>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</si>
  <si>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</si>
  <si>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</si>
  <si>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</si>
  <si>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</si>
  <si>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</si>
  <si>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</si>
  <si>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</si>
  <si>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</si>
  <si>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</si>
  <si>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</si>
  <si>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</si>
  <si>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</si>
  <si>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</si>
  <si>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</si>
  <si>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</si>
  <si>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</si>
  <si>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</si>
  <si>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</si>
  <si>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</si>
  <si>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</si>
  <si>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</si>
  <si>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</si>
  <si>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</si>
  <si>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</si>
  <si>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</si>
  <si>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</si>
  <si>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</si>
  <si>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</si>
  <si>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</si>
  <si>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</si>
  <si>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</si>
  <si>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</si>
  <si>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</si>
  <si>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</si>
  <si>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</si>
  <si>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</si>
  <si>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</si>
  <si>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</si>
  <si>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</si>
  <si>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</si>
  <si>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</si>
  <si>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</si>
  <si>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</si>
  <si>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</si>
  <si>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</si>
  <si>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</si>
  <si>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</si>
  <si>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</si>
  <si>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</si>
  <si>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</si>
  <si>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</si>
  <si>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</si>
  <si>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</si>
  <si>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</si>
  <si>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</si>
  <si>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</si>
  <si>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</si>
  <si>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</si>
  <si>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</si>
  <si>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</si>
  <si>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</si>
  <si>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</si>
  <si>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</si>
  <si>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</si>
  <si>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</si>
  <si>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</si>
  <si>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</si>
  <si>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</si>
  <si>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</si>
  <si>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</si>
  <si>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</si>
  <si>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</si>
  <si>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</si>
  <si>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</si>
  <si>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</si>
  <si>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</si>
  <si>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</si>
  <si>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</si>
  <si>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</si>
  <si>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</si>
  <si>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</si>
  <si>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</si>
  <si>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</si>
  <si>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</si>
  <si>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</si>
  <si>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</si>
  <si>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</si>
  <si>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</si>
  <si>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</si>
  <si>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</si>
  <si>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</si>
  <si>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</si>
  <si>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</si>
  <si>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</si>
  <si>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</si>
  <si>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</si>
  <si>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</si>
  <si>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</si>
  <si>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</si>
  <si>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</si>
  <si>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</si>
  <si>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</si>
  <si>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</si>
  <si>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</si>
  <si>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</si>
  <si>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</si>
  <si>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</si>
  <si>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</si>
  <si>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</si>
  <si>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</si>
  <si>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</si>
  <si>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</si>
  <si>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</si>
  <si>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</si>
  <si>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</si>
  <si>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</si>
  <si>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</si>
  <si>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</si>
  <si>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</si>
  <si>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</si>
  <si>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</si>
  <si>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</si>
  <si>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</si>
  <si>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</si>
  <si>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</si>
  <si>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</si>
  <si>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</si>
  <si>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</si>
  <si>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</si>
  <si>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</si>
  <si>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</si>
  <si>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</si>
  <si>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</si>
  <si>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</si>
  <si>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</si>
  <si>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</si>
  <si>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</si>
  <si>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</si>
  <si>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</si>
  <si>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</si>
  <si>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</si>
  <si>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</si>
  <si>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</si>
  <si>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</si>
  <si>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</si>
  <si>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</si>
  <si>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</si>
  <si>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</si>
  <si>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</si>
  <si>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</si>
  <si>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</si>
  <si>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</si>
  <si>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</si>
  <si>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</si>
  <si>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</si>
  <si>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</si>
  <si>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</si>
  <si>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</si>
  <si>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</si>
  <si>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</si>
  <si>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</si>
  <si>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</si>
  <si>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</si>
  <si>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</si>
  <si>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</si>
  <si>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</si>
  <si>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</si>
  <si>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</si>
  <si>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</si>
  <si>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</si>
  <si>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</si>
  <si>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</si>
  <si>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</si>
  <si>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</si>
  <si>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</si>
  <si>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</si>
  <si>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</si>
  <si>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</si>
  <si>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</si>
  <si>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</si>
  <si>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</si>
  <si>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</si>
  <si>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</si>
  <si>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</si>
  <si>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</si>
  <si>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</si>
  <si>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</si>
  <si>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</si>
  <si>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</si>
  <si>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</si>
  <si>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</si>
  <si>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</si>
  <si>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</si>
  <si>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</si>
  <si>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</si>
  <si>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</si>
  <si>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</si>
  <si>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</si>
  <si>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</si>
  <si>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</si>
  <si>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</si>
  <si>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</si>
  <si>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</si>
  <si>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</si>
  <si>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</si>
  <si>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</si>
  <si>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</si>
  <si>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</si>
  <si>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</si>
  <si>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</si>
  <si>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</si>
  <si>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</si>
  <si>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</si>
  <si>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</si>
  <si>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</si>
  <si>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</si>
  <si>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</si>
  <si>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</si>
  <si>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</si>
  <si>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</si>
  <si>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</si>
  <si>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</si>
  <si>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</si>
  <si>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</si>
  <si>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</si>
  <si>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</si>
  <si>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</si>
  <si>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</si>
  <si>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</si>
  <si>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</si>
  <si>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</si>
  <si>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</si>
  <si>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</si>
  <si>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</si>
  <si>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</si>
  <si>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</si>
  <si>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</si>
  <si>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</si>
  <si>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</si>
  <si>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</si>
  <si>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</si>
  <si>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</si>
  <si>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</si>
  <si>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</si>
  <si>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</si>
  <si>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</si>
  <si>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</si>
  <si>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</si>
  <si>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</si>
  <si>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</si>
  <si>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</si>
  <si>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</si>
  <si>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</si>
  <si>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</si>
  <si>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</si>
  <si>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</si>
  <si>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</si>
  <si>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</si>
  <si>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</si>
  <si>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</si>
  <si>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</si>
  <si>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</si>
  <si>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</si>
  <si>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</si>
  <si>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</si>
  <si>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</si>
  <si>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</si>
  <si>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</si>
  <si>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</si>
  <si>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</si>
  <si>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</si>
  <si>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</si>
  <si>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</si>
  <si>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</si>
  <si>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</si>
  <si>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</si>
  <si>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</si>
  <si>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</si>
  <si>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</si>
  <si>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</si>
  <si>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</si>
  <si>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</si>
  <si>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</si>
  <si>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</si>
  <si>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</si>
  <si>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</si>
  <si>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</si>
  <si>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</si>
  <si>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</si>
  <si>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</si>
  <si>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</si>
  <si>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</si>
  <si>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</si>
  <si>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</si>
  <si>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</si>
  <si>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</si>
  <si>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</si>
  <si>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</si>
  <si>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</si>
  <si>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</si>
  <si>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</si>
  <si>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</si>
  <si>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</si>
  <si>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</si>
  <si>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</si>
  <si>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</si>
  <si>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</si>
  <si>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</si>
  <si>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</si>
  <si>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</si>
  <si>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</si>
  <si>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</si>
  <si>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</si>
  <si>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</si>
  <si>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</si>
  <si>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</si>
  <si>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</si>
  <si>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</si>
  <si>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</si>
  <si>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</si>
  <si>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</si>
  <si>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</si>
  <si>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</si>
  <si>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</si>
  <si>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</si>
  <si>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</si>
  <si>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</si>
  <si>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</si>
  <si>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</si>
  <si>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</si>
  <si>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</si>
  <si>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</si>
  <si>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</si>
  <si>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</si>
  <si>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</si>
  <si>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</si>
  <si>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</si>
  <si>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</si>
  <si>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</si>
  <si>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</si>
  <si>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</si>
  <si>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</si>
  <si>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</si>
  <si>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</si>
  <si>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</si>
  <si>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</si>
  <si>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</si>
  <si>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</si>
  <si>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</si>
  <si>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</si>
  <si>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</si>
  <si>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</si>
  <si>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</si>
  <si>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</si>
  <si>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</si>
  <si>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</si>
  <si>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</si>
  <si>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</si>
  <si>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</si>
  <si>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</si>
  <si>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</si>
  <si>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</si>
  <si>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</si>
  <si>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</si>
  <si>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</si>
  <si>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</si>
  <si>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</si>
  <si>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</si>
  <si>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</si>
  <si>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</si>
  <si>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</si>
  <si>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</si>
  <si>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</si>
  <si>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</si>
  <si>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</si>
  <si>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</si>
  <si>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</si>
  <si>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</si>
  <si>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</si>
  <si>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</si>
  <si>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</si>
  <si>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</si>
  <si>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</si>
  <si>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</si>
  <si>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</si>
  <si>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</si>
  <si>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</si>
  <si>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</si>
  <si>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</si>
  <si>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</si>
  <si>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</si>
  <si>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</si>
  <si>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</si>
  <si>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</si>
  <si>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</si>
  <si>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</si>
  <si>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</si>
  <si>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</si>
  <si>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</si>
  <si>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</si>
  <si>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</si>
  <si>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</si>
  <si>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</si>
  <si>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</si>
  <si>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</si>
  <si>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</si>
  <si>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</si>
  <si>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</si>
  <si>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</si>
  <si>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</si>
  <si>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</si>
  <si>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</si>
  <si>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</si>
  <si>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</si>
  <si>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</si>
  <si>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</si>
  <si>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</si>
  <si>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</si>
  <si>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</si>
  <si>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</si>
  <si>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</si>
  <si>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</si>
  <si>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</si>
  <si>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</si>
  <si>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</si>
  <si>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</si>
  <si>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</si>
  <si>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</si>
  <si>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</si>
  <si>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</si>
  <si>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</si>
  <si>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</si>
  <si>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</si>
  <si>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</si>
  <si>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</si>
  <si>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</si>
  <si>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</si>
  <si>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</si>
  <si>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</si>
  <si>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</si>
  <si>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</si>
  <si>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</si>
  <si>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</si>
  <si>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</si>
  <si>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</si>
  <si>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</si>
  <si>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</si>
  <si>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</si>
  <si>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</si>
  <si>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</si>
  <si>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</si>
  <si>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</si>
  <si>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</si>
  <si>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</si>
  <si>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</si>
  <si>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</si>
  <si>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</si>
  <si>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</si>
  <si>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</si>
  <si>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</si>
  <si>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</si>
  <si>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</si>
  <si>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</si>
  <si>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</si>
  <si>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</si>
  <si>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</si>
  <si>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</si>
  <si>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</si>
  <si>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</si>
  <si>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</si>
  <si>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</si>
  <si>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</si>
  <si>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</si>
  <si>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</si>
  <si>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</si>
  <si>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</si>
  <si>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</si>
  <si>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</si>
  <si>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</si>
  <si>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</si>
  <si>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</si>
  <si>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</si>
  <si>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</si>
  <si>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</si>
  <si>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</si>
  <si>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</si>
  <si>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</si>
  <si>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</si>
  <si>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</si>
  <si>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</si>
  <si>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</si>
  <si>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</si>
  <si>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</si>
  <si>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</si>
  <si>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</si>
  <si>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</si>
  <si>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</si>
  <si>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</si>
  <si>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</si>
  <si>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</si>
  <si>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</si>
  <si>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</si>
  <si>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</si>
  <si>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</si>
  <si>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</si>
  <si>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</si>
  <si>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</si>
  <si>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</si>
  <si>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</si>
  <si>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</si>
  <si>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</si>
  <si>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</si>
  <si>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</si>
  <si>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</si>
  <si>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</si>
  <si>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</si>
  <si>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</si>
  <si>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</si>
  <si>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</si>
  <si>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</si>
  <si>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</si>
  <si>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</si>
  <si>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</si>
  <si>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</si>
  <si>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</si>
  <si>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</si>
  <si>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</si>
  <si>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</si>
  <si>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</si>
  <si>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</si>
  <si>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</si>
  <si>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</si>
  <si>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</si>
  <si>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</si>
  <si>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</si>
  <si>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</si>
  <si>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</si>
  <si>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</si>
  <si>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</si>
  <si>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</si>
  <si>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</si>
  <si>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</si>
  <si>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</si>
  <si>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</si>
  <si>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</si>
  <si>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</si>
  <si>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</si>
  <si>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</si>
  <si>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</si>
  <si>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</si>
  <si>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</si>
  <si>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</si>
  <si>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</si>
  <si>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</si>
  <si>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</si>
  <si>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</si>
  <si>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</si>
  <si>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</si>
  <si>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</si>
  <si>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</si>
  <si>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</si>
  <si>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</si>
  <si>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</si>
  <si>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</si>
  <si>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</si>
  <si>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</si>
  <si>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</si>
  <si>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</si>
  <si>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</si>
  <si>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</si>
  <si>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</si>
  <si>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</si>
  <si>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</si>
  <si>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</si>
  <si>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</si>
  <si>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</si>
  <si>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</si>
  <si>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</si>
  <si>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</si>
  <si>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</si>
  <si>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</si>
  <si>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</si>
  <si>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</si>
  <si>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</si>
  <si>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</si>
  <si>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</si>
  <si>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</si>
  <si>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</si>
  <si>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</si>
  <si>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</si>
  <si>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</si>
  <si>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</si>
  <si>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</si>
  <si>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</si>
  <si>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</si>
  <si>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</si>
  <si>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</si>
  <si>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</si>
  <si>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</si>
  <si>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</si>
  <si>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</si>
  <si>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</si>
  <si>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</si>
  <si>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</si>
  <si>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</si>
  <si>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</si>
  <si>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</si>
  <si>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</si>
  <si>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</si>
  <si>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</si>
  <si>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</si>
  <si>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</si>
  <si>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</si>
  <si>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</si>
  <si>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</si>
  <si>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</si>
  <si>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</si>
  <si>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</si>
  <si>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</si>
  <si>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</si>
  <si>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</si>
  <si>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</si>
  <si>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</si>
  <si>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</si>
  <si>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</si>
  <si>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</si>
  <si>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</si>
  <si>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</si>
  <si>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</si>
  <si>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</si>
  <si>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</si>
  <si>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</si>
  <si>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</si>
  <si>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</si>
  <si>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</si>
  <si>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</si>
  <si>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</si>
  <si>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</si>
  <si>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</si>
  <si>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</si>
  <si>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</si>
  <si>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</si>
  <si>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</si>
  <si>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</si>
  <si>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</si>
  <si>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</si>
  <si>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</si>
  <si>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</si>
  <si>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</si>
  <si>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</si>
  <si>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</si>
  <si>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</si>
  <si>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</si>
  <si>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</si>
  <si>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</si>
  <si>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</si>
  <si>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</si>
  <si>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</si>
  <si>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</si>
  <si>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</si>
  <si>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</si>
  <si>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</si>
  <si>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</si>
  <si>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</si>
  <si>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</si>
  <si>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</si>
  <si>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</si>
  <si>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</si>
  <si>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</si>
  <si>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</si>
  <si>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</si>
  <si>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</si>
  <si>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</si>
  <si>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</si>
  <si>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</si>
  <si>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</si>
  <si>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</si>
  <si>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</si>
  <si>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</si>
  <si>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</si>
  <si>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</si>
  <si>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</si>
  <si>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</si>
  <si>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</si>
  <si>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</si>
  <si>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</si>
  <si>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</si>
  <si>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</si>
  <si>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</si>
  <si>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</si>
  <si>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</si>
  <si>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</si>
  <si>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</si>
  <si>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</si>
  <si>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</si>
  <si>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</si>
  <si>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</si>
  <si>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</si>
  <si>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</si>
  <si>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</si>
  <si>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</si>
  <si>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</si>
  <si>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</si>
  <si>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</si>
  <si>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</si>
  <si>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</si>
  <si>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</si>
  <si>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</si>
  <si>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</si>
  <si>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</si>
  <si>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</si>
  <si>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</si>
  <si>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</si>
  <si>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</si>
  <si>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</si>
  <si>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</si>
  <si>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</si>
  <si>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</si>
  <si>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</si>
  <si>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</si>
  <si>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</si>
  <si>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</si>
  <si>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</si>
  <si>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</si>
  <si>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</si>
  <si>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</si>
  <si>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</si>
  <si>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</si>
  <si>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</si>
  <si>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</si>
  <si>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</si>
  <si>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</si>
  <si>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</si>
  <si>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</si>
  <si>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</si>
  <si>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</si>
  <si>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</si>
  <si>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</si>
  <si>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</si>
  <si>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</si>
  <si>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</si>
  <si>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</si>
  <si>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</si>
  <si>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</si>
  <si>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</si>
  <si>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</si>
  <si>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</si>
  <si>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</si>
  <si>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</si>
  <si>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</si>
  <si>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</si>
  <si>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</si>
  <si>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</si>
  <si>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</si>
  <si>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</si>
  <si>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</si>
  <si>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</si>
  <si>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</si>
  <si>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</si>
  <si>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</si>
  <si>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</si>
  <si>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</si>
  <si>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</si>
  <si>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</si>
  <si>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</si>
  <si>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</si>
  <si>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</si>
  <si>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</si>
  <si>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</si>
  <si>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</si>
  <si>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</si>
  <si>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</si>
  <si>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</si>
  <si>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</si>
  <si>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</si>
  <si>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</si>
  <si>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</si>
  <si>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</si>
  <si>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</si>
  <si>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</si>
  <si>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</si>
  <si>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</si>
  <si>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</si>
  <si>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</si>
  <si>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</si>
  <si>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</si>
  <si>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</si>
  <si>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</si>
  <si>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</si>
  <si>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</si>
  <si>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</si>
  <si>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</si>
  <si>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</si>
  <si>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</si>
  <si>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</si>
  <si>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</si>
  <si>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</si>
  <si>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</si>
  <si>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</si>
  <si>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</si>
  <si>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</si>
  <si>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</si>
  <si>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</si>
  <si>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</si>
  <si>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</si>
  <si>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</si>
  <si>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</si>
  <si>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</si>
  <si>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</si>
  <si>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</si>
  <si>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</si>
  <si>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</si>
  <si>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</si>
  <si>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</si>
  <si>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</si>
  <si>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</si>
  <si>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</si>
  <si>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</si>
  <si>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</si>
  <si>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</si>
  <si>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</si>
  <si>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</si>
  <si>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</si>
  <si>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</si>
  <si>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</si>
  <si>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</si>
  <si>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</si>
  <si>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</si>
  <si>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</si>
  <si>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</si>
  <si>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</si>
  <si>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</si>
  <si>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</si>
  <si>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</si>
  <si>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</si>
  <si>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</si>
  <si>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</si>
  <si>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</si>
  <si>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</si>
  <si>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</si>
  <si>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</si>
  <si>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</si>
  <si>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</si>
  <si>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</si>
  <si>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</si>
  <si>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</si>
  <si>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</si>
  <si>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</si>
  <si>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</si>
  <si>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</si>
  <si>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</si>
  <si>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</si>
  <si>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</si>
  <si>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</si>
  <si>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</si>
  <si>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</si>
  <si>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</si>
  <si>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</si>
  <si>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</si>
  <si>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</si>
  <si>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</si>
  <si>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</si>
  <si>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</si>
  <si>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</si>
  <si>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</si>
  <si>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</si>
  <si>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</si>
  <si>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</si>
  <si>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</si>
  <si>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</si>
  <si>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</si>
  <si>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</si>
  <si>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</si>
  <si>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</si>
  <si>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</si>
  <si>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</si>
  <si>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</si>
  <si>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</si>
  <si>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</si>
  <si>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</si>
  <si>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</si>
  <si>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</si>
  <si>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</si>
  <si>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</si>
  <si>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</si>
  <si>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</si>
  <si>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</si>
  <si>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</si>
  <si>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</si>
  <si>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</si>
  <si>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</si>
  <si>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</si>
  <si>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</si>
  <si>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</si>
  <si>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</si>
  <si>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</si>
  <si>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</si>
  <si>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</si>
  <si>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</si>
  <si>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</si>
  <si>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</si>
  <si>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</si>
  <si>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</si>
  <si>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</si>
  <si>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</si>
  <si>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</si>
  <si>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</si>
  <si>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</si>
  <si>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</si>
  <si>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</si>
  <si>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</si>
  <si>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</si>
  <si>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</si>
  <si>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</si>
  <si>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</si>
  <si>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</si>
  <si>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</si>
  <si>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</si>
  <si>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</si>
  <si>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</si>
  <si>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</si>
  <si>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</si>
  <si>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</si>
  <si>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</si>
  <si>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</si>
  <si>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</si>
  <si>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</si>
  <si>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</si>
  <si>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</si>
  <si>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</si>
  <si>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</si>
  <si>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</si>
  <si>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</si>
  <si>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</si>
  <si>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</si>
  <si>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</si>
  <si>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</si>
  <si>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</si>
  <si>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</si>
  <si>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</si>
  <si>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</si>
  <si>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</si>
  <si>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</si>
  <si>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</si>
  <si>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</si>
  <si>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</si>
  <si>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</si>
  <si>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</si>
  <si>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</si>
  <si>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</si>
  <si>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</si>
  <si>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</si>
  <si>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</si>
  <si>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</si>
  <si>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</si>
  <si>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</si>
  <si>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</si>
  <si>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</si>
  <si>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</si>
  <si>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</si>
  <si>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</si>
  <si>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</si>
  <si>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</si>
  <si>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</si>
  <si>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</si>
  <si>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</si>
  <si>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</si>
  <si>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</si>
  <si>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</si>
  <si>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</si>
  <si>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</si>
  <si>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</si>
  <si>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</si>
  <si>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</si>
  <si>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</si>
  <si>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</si>
  <si>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</si>
  <si>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</si>
  <si>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</si>
  <si>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</si>
  <si>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</si>
  <si>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</si>
  <si>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</si>
  <si>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</si>
  <si>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</si>
  <si>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</si>
  <si>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</si>
  <si>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</si>
  <si>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</si>
  <si>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</si>
  <si>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</si>
  <si>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</si>
  <si>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</si>
  <si>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</si>
  <si>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</si>
  <si>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</si>
  <si>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</si>
  <si>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</si>
  <si>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</si>
  <si>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</si>
  <si>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</si>
  <si>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</si>
  <si>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</si>
  <si>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</si>
  <si>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</si>
  <si>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</si>
  <si>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</si>
  <si>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</si>
  <si>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</si>
  <si>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</si>
  <si>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</si>
  <si>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</si>
  <si>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</si>
  <si>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</si>
  <si>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</si>
  <si>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</si>
  <si>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</si>
  <si>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</si>
  <si>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</si>
  <si>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</si>
  <si>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</si>
  <si>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</si>
  <si>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</si>
  <si>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</si>
  <si>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</si>
  <si>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</si>
  <si>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</si>
  <si>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</si>
  <si>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</si>
  <si>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</si>
  <si>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</si>
  <si>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</si>
  <si>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</si>
  <si>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</si>
  <si>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</si>
  <si>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</si>
  <si>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</si>
  <si>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</si>
  <si>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</si>
  <si>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</si>
  <si>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</si>
  <si>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</si>
  <si>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</si>
  <si>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</si>
  <si>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</si>
  <si>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</si>
  <si>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</si>
  <si>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</si>
  <si>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</si>
  <si>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</si>
  <si>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</si>
  <si>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</si>
  <si>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</si>
  <si>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</si>
  <si>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</si>
  <si>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</si>
  <si>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</si>
  <si>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</si>
  <si>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</si>
  <si>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</si>
  <si>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</si>
  <si>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</si>
  <si>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</si>
  <si>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</si>
  <si>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</si>
  <si>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</si>
  <si>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</si>
  <si>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</si>
  <si>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</si>
  <si>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</si>
  <si>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</si>
  <si>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</si>
  <si>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</si>
  <si>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</si>
  <si>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</si>
  <si>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</si>
  <si>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</si>
  <si>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</si>
  <si>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</si>
  <si>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</si>
  <si>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</si>
  <si>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</si>
  <si>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</si>
  <si>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</si>
  <si>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</si>
  <si>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</si>
  <si>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</si>
  <si>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</si>
  <si>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</si>
  <si>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</si>
  <si>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</si>
  <si>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</si>
  <si>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</si>
  <si>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</si>
  <si>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</si>
  <si>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</si>
  <si>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</si>
  <si>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</si>
  <si>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</si>
  <si>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</si>
  <si>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</si>
  <si>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</si>
  <si>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</si>
  <si>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</si>
  <si>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</si>
  <si>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</si>
  <si>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</si>
  <si>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</si>
  <si>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</si>
  <si>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</si>
  <si>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</si>
  <si>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</si>
  <si>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</si>
  <si>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</si>
  <si>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</si>
  <si>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</si>
  <si>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</si>
  <si>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</si>
  <si>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</si>
  <si>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</si>
  <si>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</si>
  <si>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</si>
  <si>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</si>
  <si>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</si>
  <si>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</si>
  <si>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</si>
  <si>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</si>
  <si>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</si>
  <si>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</si>
  <si>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</si>
  <si>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</si>
  <si>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</si>
  <si>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</si>
  <si>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</si>
  <si>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</si>
  <si>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</si>
  <si>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</si>
  <si>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</si>
  <si>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</si>
  <si>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</si>
  <si>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</si>
  <si>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</si>
  <si>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</si>
  <si>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</si>
  <si>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</si>
  <si>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</si>
  <si>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</si>
  <si>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</si>
  <si>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</si>
  <si>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</si>
  <si>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</si>
  <si>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</si>
  <si>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</si>
  <si>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</si>
  <si>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</si>
  <si>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</si>
  <si>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</si>
  <si>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</si>
  <si>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</si>
  <si>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</si>
  <si>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</si>
  <si>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</si>
  <si>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</si>
  <si>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</si>
  <si>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</si>
  <si>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</si>
  <si>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</si>
  <si>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</si>
  <si>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</si>
  <si>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</si>
  <si>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</si>
  <si>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</si>
  <si>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</si>
  <si>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</si>
  <si>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</si>
  <si>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</si>
  <si>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</si>
  <si>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</si>
  <si>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</si>
  <si>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</si>
  <si>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</si>
  <si>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</si>
  <si>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</si>
  <si>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</si>
  <si>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</si>
  <si>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</si>
  <si>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</si>
  <si>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</si>
  <si>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</si>
  <si>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</si>
  <si>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</si>
  <si>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</si>
  <si>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</si>
  <si>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</si>
  <si>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</si>
  <si>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</si>
  <si>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</si>
  <si>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</si>
  <si>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</si>
  <si>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</si>
  <si>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</si>
  <si>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</si>
  <si>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</si>
  <si>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</si>
  <si>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</si>
  <si>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</si>
  <si>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</si>
  <si>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</si>
  <si>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</si>
  <si>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</si>
  <si>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</si>
  <si>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</si>
  <si>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</si>
  <si>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</si>
  <si>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</si>
  <si>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</si>
  <si>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</si>
  <si>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</si>
  <si>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</si>
  <si>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</si>
  <si>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</si>
  <si>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</si>
  <si>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</si>
  <si>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</si>
  <si>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</si>
  <si>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</si>
  <si>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</si>
  <si>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</si>
  <si>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</si>
  <si>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</si>
  <si>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</si>
  <si>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</si>
  <si>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</si>
  <si>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</si>
  <si>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</si>
  <si>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</si>
  <si>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</si>
  <si>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</si>
  <si>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</si>
  <si>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</si>
  <si>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</si>
  <si>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</si>
  <si>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</si>
  <si>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</si>
  <si>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</si>
  <si>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</si>
  <si>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</si>
  <si>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</si>
  <si>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</si>
  <si>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</si>
  <si>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</si>
  <si>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</si>
  <si>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</si>
  <si>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</si>
  <si>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</si>
  <si>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</si>
  <si>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</si>
  <si>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</si>
  <si>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</si>
  <si>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</si>
  <si>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</si>
  <si>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</si>
  <si>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</si>
  <si>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</si>
  <si>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</si>
  <si>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</si>
  <si>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</si>
  <si>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</si>
  <si>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</si>
  <si>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</si>
  <si>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</si>
  <si>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</si>
  <si>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</si>
  <si>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</si>
  <si>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</si>
  <si>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</si>
  <si>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</si>
  <si>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</si>
  <si>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</si>
  <si>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</si>
  <si>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</si>
  <si>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</si>
  <si>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</si>
  <si>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</si>
  <si>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</si>
  <si>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</si>
  <si>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</si>
  <si>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</si>
  <si>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</si>
  <si>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</si>
  <si>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</si>
  <si>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</si>
  <si>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</si>
  <si>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</si>
  <si>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</si>
  <si>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</si>
  <si>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</si>
  <si>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</si>
  <si>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</si>
  <si>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</si>
  <si>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</si>
  <si>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</si>
  <si>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</si>
  <si>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</si>
  <si>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</si>
  <si>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</si>
  <si>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</si>
  <si>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</si>
  <si>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</si>
  <si>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</si>
  <si>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</si>
  <si>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</si>
  <si>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</si>
  <si>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</si>
  <si>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</si>
  <si>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</si>
  <si>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</si>
  <si>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</si>
  <si>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</si>
  <si>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</si>
  <si>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</si>
  <si>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</si>
  <si>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</si>
  <si>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</si>
  <si>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</si>
  <si>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</si>
  <si>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</si>
  <si>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</si>
  <si>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</si>
  <si>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</si>
  <si>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</si>
  <si>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</si>
  <si>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</si>
  <si>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</si>
  <si>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</si>
  <si>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</si>
  <si>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</si>
  <si>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</si>
  <si>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</si>
  <si>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</si>
  <si>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</si>
  <si>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</si>
  <si>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</si>
  <si>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</si>
  <si>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</si>
  <si>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</si>
  <si>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</si>
  <si>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</si>
  <si>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</si>
  <si>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</si>
  <si>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</si>
  <si>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</si>
  <si>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</si>
  <si>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</si>
  <si>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</si>
  <si>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</si>
  <si>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</si>
  <si>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</si>
  <si>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</si>
  <si>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</si>
  <si>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</si>
  <si>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</si>
  <si>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</si>
  <si>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</si>
  <si>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</si>
  <si>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</si>
  <si>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</si>
  <si>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</si>
  <si>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</si>
  <si>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</si>
  <si>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</si>
  <si>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</si>
  <si>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</si>
  <si>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</si>
  <si>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</si>
  <si>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</si>
  <si>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</si>
  <si>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</si>
  <si>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</si>
  <si>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</si>
  <si>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</si>
  <si>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</si>
  <si>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</si>
  <si>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</si>
  <si>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</si>
  <si>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</si>
  <si>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</si>
  <si>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</si>
  <si>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</si>
  <si>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</si>
  <si>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</si>
  <si>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</si>
  <si>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</si>
  <si>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</si>
  <si>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</si>
  <si>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</si>
  <si>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</si>
  <si>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</si>
  <si>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</si>
  <si>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</si>
  <si>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</si>
  <si>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</si>
  <si>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</si>
  <si>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</si>
  <si>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</si>
  <si>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</si>
  <si>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</si>
  <si>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</si>
  <si>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</si>
  <si>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</si>
  <si>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</si>
  <si>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</si>
  <si>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</si>
  <si>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</si>
  <si>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</si>
  <si>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</si>
  <si>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</si>
  <si>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</si>
  <si>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</si>
  <si>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</si>
  <si>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</si>
  <si>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</si>
  <si>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</si>
  <si>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</si>
  <si>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</si>
  <si>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</si>
  <si>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</si>
  <si>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</si>
  <si>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</si>
  <si>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</si>
  <si>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</si>
  <si>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</si>
  <si>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</si>
  <si>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</si>
  <si>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</si>
  <si>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</si>
  <si>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</si>
  <si>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</si>
  <si>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</si>
  <si>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</si>
  <si>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</si>
  <si>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</si>
  <si>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</si>
  <si>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</si>
  <si>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</si>
  <si>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</si>
  <si>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</si>
  <si>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</si>
  <si>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</si>
  <si>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</si>
  <si>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</si>
  <si>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</si>
  <si>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</si>
  <si>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</si>
  <si>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</si>
  <si>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</si>
  <si>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</si>
  <si>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</si>
  <si>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</si>
  <si>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</si>
  <si>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</si>
  <si>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</si>
  <si>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</si>
  <si>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</si>
  <si>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</si>
  <si>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</si>
  <si>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</si>
  <si>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</si>
  <si>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</si>
  <si>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</si>
  <si>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</si>
  <si>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</si>
  <si>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</si>
  <si>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</si>
  <si>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</si>
  <si>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</si>
  <si>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</si>
  <si>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</si>
  <si>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</si>
  <si>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</si>
  <si>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</si>
  <si>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</si>
  <si>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</si>
  <si>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</si>
  <si>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</si>
  <si>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</si>
  <si>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</si>
  <si>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</si>
  <si>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</si>
  <si>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</si>
  <si>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</si>
  <si>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</si>
  <si>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</si>
  <si>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</si>
  <si>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</si>
  <si>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</si>
  <si>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</si>
  <si>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</si>
  <si>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</si>
  <si>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</si>
  <si>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</si>
  <si>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</si>
  <si>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</si>
  <si>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</si>
  <si>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</si>
  <si>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</si>
  <si>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</si>
  <si>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</si>
  <si>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</si>
  <si>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</si>
  <si>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</si>
  <si>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</si>
  <si>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</si>
  <si>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</si>
  <si>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</si>
  <si>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</si>
  <si>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</si>
  <si>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</si>
  <si>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</si>
  <si>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</si>
  <si>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</si>
  <si>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</si>
  <si>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</si>
  <si>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</si>
  <si>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</si>
  <si>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</si>
  <si>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</si>
  <si>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</si>
  <si>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</si>
  <si>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</si>
  <si>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</si>
  <si>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</si>
  <si>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</si>
  <si>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</si>
  <si>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</si>
  <si>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</si>
  <si>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</si>
  <si>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</si>
  <si>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</si>
  <si>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</si>
  <si>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</si>
  <si>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</si>
  <si>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</si>
  <si>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</si>
  <si>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</si>
  <si>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</si>
  <si>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</si>
  <si>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</si>
  <si>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</si>
  <si>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</si>
  <si>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</si>
  <si>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</si>
  <si>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</si>
  <si>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</si>
  <si>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</si>
  <si>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</si>
  <si>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</si>
  <si>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</si>
  <si>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</si>
  <si>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</si>
  <si>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</si>
  <si>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</si>
  <si>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</si>
  <si>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</si>
  <si>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</si>
  <si>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</si>
  <si>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</si>
  <si>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</si>
  <si>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</si>
  <si>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</si>
  <si>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</si>
  <si>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</si>
  <si>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</si>
  <si>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</si>
  <si>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</si>
  <si>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</si>
  <si>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</si>
  <si>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</si>
  <si>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</si>
  <si>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</si>
  <si>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</si>
  <si>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</si>
  <si>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</si>
  <si>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</si>
  <si>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</si>
  <si>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</si>
  <si>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</si>
  <si>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</si>
  <si>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</si>
  <si>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</si>
  <si>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</si>
  <si>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</si>
  <si>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</si>
  <si>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</si>
  <si>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</si>
  <si>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</si>
  <si>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</si>
  <si>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</si>
  <si>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</si>
  <si>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</si>
  <si>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</si>
  <si>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</si>
  <si>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</si>
  <si>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</si>
  <si>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</si>
  <si>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</si>
  <si>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</si>
  <si>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</si>
  <si>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</si>
  <si>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</si>
  <si>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</si>
  <si>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</si>
  <si>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</si>
  <si>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</si>
  <si>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</si>
  <si>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</si>
  <si>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</si>
  <si>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</si>
  <si>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</si>
  <si>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</si>
  <si>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</si>
  <si>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</si>
  <si>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</si>
  <si>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</si>
  <si>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</si>
  <si>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</si>
  <si>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</si>
  <si>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</si>
  <si>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</si>
  <si>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</si>
  <si>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</si>
  <si>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</si>
  <si>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</si>
  <si>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</si>
  <si>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</si>
  <si>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</si>
  <si>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</si>
  <si>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</si>
  <si>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</si>
  <si>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</si>
  <si>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</si>
  <si>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</si>
  <si>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</si>
  <si>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</si>
  <si>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</si>
  <si>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</si>
  <si>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</si>
  <si>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</si>
  <si>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</si>
  <si>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</si>
  <si>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</si>
  <si>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</si>
  <si>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</si>
  <si>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</si>
  <si>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</si>
  <si>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</si>
  <si>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</si>
  <si>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</si>
  <si>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</si>
  <si>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</si>
  <si>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</si>
  <si>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</si>
  <si>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</si>
  <si>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</si>
  <si>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</si>
  <si>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</si>
  <si>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</si>
  <si>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</si>
  <si>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</si>
  <si>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</si>
  <si>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</si>
  <si>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</si>
  <si>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</si>
  <si>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</si>
  <si>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</si>
  <si>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</si>
  <si>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</si>
  <si>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</si>
  <si>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</si>
  <si>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</si>
  <si>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</si>
  <si>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</si>
  <si>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</si>
  <si>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</si>
  <si>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</si>
  <si>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</si>
  <si>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</si>
  <si>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</si>
  <si>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</si>
  <si>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</si>
  <si>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</si>
  <si>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</si>
  <si>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</si>
  <si>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</si>
  <si>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</si>
  <si>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</si>
  <si>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</si>
  <si>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</si>
  <si>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</si>
  <si>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</si>
  <si>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</si>
  <si>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</si>
  <si>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</si>
  <si>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</si>
  <si>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</si>
  <si>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</si>
  <si>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</si>
  <si>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</si>
  <si>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</si>
  <si>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</si>
  <si>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</si>
  <si>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</si>
  <si>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</si>
  <si>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</si>
  <si>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</si>
  <si>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</si>
  <si>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</si>
  <si>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</si>
  <si>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</si>
  <si>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</si>
  <si>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</si>
  <si>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</si>
  <si>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</si>
  <si>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</si>
  <si>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</si>
  <si>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</si>
  <si>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</si>
  <si>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</si>
  <si>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</si>
  <si>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</si>
  <si>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</si>
  <si>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</si>
  <si>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</si>
  <si>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</si>
  <si>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</si>
  <si>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</si>
  <si>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</si>
  <si>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</si>
  <si>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</si>
  <si>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</si>
  <si>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</si>
  <si>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</si>
  <si>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</si>
  <si>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</si>
  <si>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</si>
  <si>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</si>
  <si>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</si>
  <si>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</si>
  <si>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</si>
  <si>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</si>
  <si>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</si>
  <si>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</si>
  <si>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</si>
  <si>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</si>
  <si>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</si>
  <si>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</si>
  <si>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</si>
  <si>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</si>
  <si>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</si>
  <si>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</si>
  <si>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</si>
  <si>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</si>
  <si>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</si>
  <si>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</si>
  <si>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</si>
  <si>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</si>
  <si>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</si>
  <si>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</si>
  <si>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</si>
  <si>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</si>
  <si>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</si>
  <si>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</si>
  <si>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</si>
  <si>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</si>
  <si>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</si>
  <si>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</si>
  <si>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</si>
  <si>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</si>
  <si>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</si>
  <si>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</si>
  <si>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</si>
  <si>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</si>
  <si>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</si>
  <si>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</si>
  <si>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</si>
  <si>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</si>
  <si>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</si>
  <si>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</si>
  <si>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</si>
  <si>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</si>
  <si>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</si>
  <si>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</si>
  <si>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</si>
  <si>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</si>
  <si>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</si>
  <si>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</si>
  <si>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</si>
  <si>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</si>
  <si>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</si>
  <si>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</si>
  <si>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</si>
  <si>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</si>
  <si>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</si>
  <si>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</si>
  <si>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</si>
  <si>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</si>
  <si>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</si>
  <si>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</si>
  <si>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</si>
  <si>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</si>
  <si>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</si>
  <si>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</si>
  <si>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</si>
  <si>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</si>
  <si>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</si>
  <si>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</si>
  <si>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</si>
  <si>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</si>
  <si>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</si>
  <si>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</si>
  <si>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</si>
  <si>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</si>
  <si>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</si>
  <si>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</si>
  <si>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</si>
  <si>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</si>
  <si>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</si>
  <si>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</si>
  <si>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</si>
  <si>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</si>
  <si>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</si>
  <si>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</si>
  <si>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</si>
  <si>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</si>
  <si>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</si>
  <si>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</si>
  <si>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</si>
  <si>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</si>
  <si>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</si>
  <si>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</si>
  <si>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</si>
  <si>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</si>
  <si>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</si>
  <si>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</si>
  <si>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</si>
  <si>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</si>
  <si>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</si>
  <si>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</si>
  <si>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</si>
  <si>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</si>
  <si>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</si>
  <si>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</si>
  <si>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</si>
  <si>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</si>
  <si>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</si>
  <si>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</si>
  <si>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</si>
  <si>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</si>
  <si>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</si>
  <si>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</si>
  <si>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</si>
  <si>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</si>
  <si>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</si>
  <si>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</si>
  <si>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</si>
  <si>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</si>
  <si>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</si>
  <si>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</si>
  <si>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</si>
  <si>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</si>
  <si>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</si>
  <si>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</si>
  <si>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</si>
  <si>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</si>
  <si>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</si>
  <si>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</si>
  <si>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</si>
  <si>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</si>
  <si>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</si>
  <si>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</si>
  <si>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</si>
  <si>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</si>
  <si>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</si>
  <si>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</si>
  <si>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</si>
  <si>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</si>
  <si>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</si>
  <si>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</si>
  <si>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</si>
  <si>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</si>
  <si>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</si>
  <si>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</si>
  <si>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</si>
  <si>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</si>
  <si>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</si>
  <si>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</si>
  <si>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</si>
  <si>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</si>
  <si>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</si>
  <si>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</si>
  <si>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</si>
  <si>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</si>
  <si>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</si>
  <si>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</si>
  <si>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</si>
  <si>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</si>
  <si>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</si>
  <si>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</si>
  <si>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</si>
  <si>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</si>
  <si>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</si>
  <si>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</si>
  <si>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</si>
  <si>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</si>
  <si>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</si>
  <si>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</si>
  <si>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</si>
  <si>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</si>
  <si>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</si>
  <si>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</si>
  <si>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</si>
  <si>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</si>
  <si>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</si>
  <si>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</si>
  <si>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</si>
  <si>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</si>
  <si>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</si>
  <si>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</si>
  <si>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</si>
  <si>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</si>
  <si>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</si>
  <si>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</si>
  <si>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</si>
  <si>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</si>
  <si>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</si>
  <si>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</si>
  <si>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</si>
  <si>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</si>
  <si>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</si>
  <si>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</si>
  <si>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</si>
  <si>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</si>
  <si>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</si>
  <si>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</si>
  <si>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</si>
  <si>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</si>
  <si>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</si>
  <si>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</si>
  <si>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</si>
  <si>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</si>
  <si>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</si>
  <si>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</si>
  <si>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</si>
  <si>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</si>
  <si>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</si>
  <si>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</si>
  <si>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</si>
  <si>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</si>
  <si>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</si>
  <si>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</si>
  <si>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</si>
  <si>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</si>
  <si>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</si>
  <si>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</si>
  <si>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</si>
  <si>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</si>
  <si>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</si>
  <si>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</si>
  <si>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</si>
  <si>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</si>
  <si>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</si>
  <si>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</si>
  <si>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</si>
  <si>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</si>
  <si>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</si>
  <si>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</si>
  <si>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</si>
  <si>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</si>
  <si>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</si>
  <si>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</si>
  <si>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</si>
  <si>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</si>
  <si>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</si>
  <si>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</si>
  <si>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</si>
  <si>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</si>
  <si>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</si>
  <si>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</si>
  <si>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</si>
  <si>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</si>
  <si>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</si>
  <si>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</si>
  <si>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</si>
  <si>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</si>
  <si>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</si>
  <si>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</si>
  <si>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</si>
  <si>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</si>
  <si>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</si>
  <si>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</si>
  <si>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</si>
  <si>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</si>
  <si>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</si>
  <si>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</si>
  <si>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</si>
  <si>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</si>
  <si>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</si>
  <si>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</si>
  <si>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</si>
  <si>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</si>
  <si>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</si>
  <si>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</si>
  <si>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</si>
  <si>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</si>
  <si>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</si>
  <si>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</si>
  <si>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</si>
  <si>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</si>
  <si>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</si>
  <si>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</si>
  <si>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</si>
  <si>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</si>
  <si>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</si>
  <si>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</si>
  <si>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</si>
  <si>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</si>
  <si>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</si>
  <si>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</si>
  <si>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</si>
  <si>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</si>
  <si>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</si>
  <si>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</si>
  <si>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</si>
  <si>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</si>
  <si>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</si>
  <si>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</si>
  <si>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</si>
  <si>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</si>
  <si>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</si>
  <si>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</si>
  <si>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</si>
  <si>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</si>
  <si>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</si>
  <si>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</si>
  <si>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</si>
  <si>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</si>
  <si>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</si>
  <si>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</si>
  <si>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</si>
  <si>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</si>
  <si>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</si>
  <si>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</si>
  <si>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</si>
  <si>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</si>
  <si>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</si>
  <si>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</si>
  <si>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</si>
  <si>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</si>
  <si>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</si>
  <si>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</si>
  <si>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</si>
  <si>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</si>
  <si>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</si>
  <si>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</si>
  <si>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</si>
  <si>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</si>
  <si>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</si>
  <si>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</si>
  <si>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</si>
  <si>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</si>
  <si>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</si>
  <si>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</si>
  <si>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</si>
  <si>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</si>
  <si>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</si>
  <si>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</si>
  <si>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</si>
  <si>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</si>
  <si>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</si>
  <si>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</si>
  <si>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</si>
  <si>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</si>
  <si>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</si>
  <si>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</si>
  <si>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</si>
  <si>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</si>
  <si>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</si>
  <si>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</si>
  <si>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</si>
  <si>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</si>
  <si>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</si>
  <si>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</si>
  <si>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</si>
  <si>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</si>
  <si>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</si>
  <si>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</si>
  <si>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</si>
  <si>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</si>
  <si>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</si>
  <si>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</si>
  <si>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</si>
  <si>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</si>
  <si>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</si>
  <si>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</si>
  <si>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</si>
  <si>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</si>
  <si>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</si>
  <si>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</si>
  <si>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</si>
  <si>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</si>
  <si>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</si>
  <si>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</si>
  <si>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</si>
  <si>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</si>
  <si>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</si>
  <si>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</si>
  <si>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</si>
  <si>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</si>
  <si>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</si>
  <si>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</si>
  <si>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</si>
  <si>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</si>
  <si>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</si>
  <si>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</si>
  <si>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</si>
  <si>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</si>
  <si>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</si>
  <si>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</si>
  <si>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</si>
  <si>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</si>
  <si>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</si>
  <si>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</si>
  <si>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</si>
  <si>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</si>
  <si>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</si>
  <si>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</si>
  <si>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</si>
  <si>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</si>
  <si>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</si>
  <si>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</si>
  <si>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</si>
  <si>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</si>
  <si>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</si>
  <si>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</si>
  <si>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</si>
  <si>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</si>
  <si>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</si>
  <si>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</si>
  <si>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</si>
  <si>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</si>
  <si>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</si>
  <si>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</si>
  <si>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</si>
  <si>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</si>
  <si>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</si>
  <si>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</si>
  <si>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</si>
  <si>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</si>
  <si>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</si>
  <si>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</si>
  <si>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</si>
  <si>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</si>
  <si>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</si>
  <si>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</si>
  <si>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</si>
  <si>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</si>
  <si>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</si>
  <si>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</si>
  <si>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</si>
  <si>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</si>
  <si>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</si>
  <si>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</si>
  <si>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</si>
  <si>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</si>
  <si>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</si>
  <si>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</si>
  <si>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</si>
  <si>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</si>
  <si>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</si>
  <si>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</si>
  <si>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</si>
  <si>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</si>
  <si>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</si>
  <si>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</si>
  <si>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</si>
  <si>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</si>
  <si>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</si>
  <si>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</si>
  <si>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</si>
  <si>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</si>
  <si>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</si>
  <si>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</si>
  <si>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</si>
  <si>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</si>
  <si>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</si>
  <si>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</si>
  <si>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</si>
  <si>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</si>
  <si>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</si>
  <si>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</si>
  <si>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</si>
  <si>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</si>
  <si>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</si>
  <si>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</si>
  <si>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</si>
  <si>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</si>
  <si>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</si>
  <si>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</si>
  <si>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</si>
  <si>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</si>
  <si>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</si>
  <si>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</si>
  <si>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</si>
  <si>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</si>
  <si>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</si>
  <si>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</si>
  <si>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</si>
  <si>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</si>
  <si>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</si>
  <si>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</si>
  <si>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</si>
  <si>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</si>
  <si>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</si>
  <si>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</si>
  <si>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</si>
  <si>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</si>
  <si>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</si>
  <si>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</si>
  <si>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</si>
  <si>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</si>
  <si>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</si>
  <si>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</si>
  <si>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</si>
  <si>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</si>
  <si>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</si>
  <si>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</si>
  <si>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</si>
  <si>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</si>
  <si>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</si>
  <si>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</si>
  <si>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</si>
  <si>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</si>
  <si>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</si>
  <si>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</si>
  <si>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</si>
  <si>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</si>
  <si>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</si>
  <si>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</si>
  <si>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</si>
  <si>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</si>
  <si>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</si>
  <si>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</si>
  <si>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</si>
  <si>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</si>
  <si>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</si>
  <si>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</si>
  <si>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</si>
  <si>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</si>
  <si>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</si>
  <si>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</si>
  <si>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</si>
  <si>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</si>
  <si>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</si>
  <si>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</si>
  <si>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</si>
  <si>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</si>
  <si>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</si>
  <si>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</si>
  <si>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</si>
  <si>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</si>
  <si>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</si>
  <si>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</si>
  <si>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</si>
  <si>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</si>
  <si>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</si>
  <si>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</si>
  <si>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</si>
  <si>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</si>
  <si>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</si>
  <si>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</si>
  <si>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</si>
  <si>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</si>
  <si>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</si>
  <si>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</si>
  <si>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</si>
  <si>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</si>
  <si>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</si>
  <si>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</si>
  <si>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</si>
  <si>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</si>
  <si>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</si>
  <si>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</si>
  <si>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</si>
  <si>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</si>
  <si>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</si>
  <si>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</si>
  <si>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</si>
  <si>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</si>
  <si>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</si>
  <si>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</si>
  <si>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</si>
  <si>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</si>
  <si>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</si>
  <si>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</si>
  <si>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</si>
  <si>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</si>
  <si>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</si>
  <si>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</si>
  <si>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</si>
  <si>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</si>
  <si>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</si>
  <si>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</si>
  <si>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</si>
  <si>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</si>
  <si>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</si>
  <si>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</si>
  <si>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</si>
  <si>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</si>
  <si>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</si>
  <si>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</si>
  <si>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</si>
  <si>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</si>
  <si>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</si>
  <si>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</si>
  <si>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</si>
  <si>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</si>
  <si>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</si>
  <si>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</si>
  <si>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</si>
  <si>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</si>
  <si>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</si>
  <si>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</si>
  <si>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</si>
  <si>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</si>
  <si>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</si>
  <si>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</si>
  <si>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</si>
  <si>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</si>
  <si>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</si>
  <si>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</si>
  <si>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</si>
  <si>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</si>
  <si>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</si>
  <si>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</si>
  <si>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</si>
  <si>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</si>
  <si>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</si>
  <si>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</si>
  <si>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</si>
  <si>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</si>
  <si>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</si>
  <si>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</si>
  <si>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</si>
  <si>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</si>
  <si>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</si>
  <si>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</si>
  <si>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</si>
  <si>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</si>
  <si>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</si>
  <si>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</si>
  <si>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</si>
  <si>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</si>
  <si>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</si>
  <si>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</si>
  <si>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</si>
  <si>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</si>
  <si>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</si>
  <si>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</si>
  <si>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</si>
  <si>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</si>
  <si>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</si>
  <si>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</si>
  <si>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</si>
  <si>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</si>
  <si>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</si>
  <si>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</si>
  <si>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</si>
  <si>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</si>
  <si>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</si>
  <si>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</si>
  <si>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</si>
  <si>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</si>
  <si>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</si>
  <si>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</si>
  <si>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</si>
  <si>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</si>
  <si>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</si>
  <si>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</si>
  <si>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</si>
  <si>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</si>
  <si>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</si>
  <si>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</si>
  <si>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</si>
  <si>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</si>
  <si>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</si>
  <si>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</si>
  <si>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</si>
  <si>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</si>
  <si>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</si>
  <si>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</si>
  <si>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</si>
  <si>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</si>
  <si>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</si>
  <si>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</si>
  <si>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</si>
  <si>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</si>
  <si>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</si>
  <si>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</si>
  <si>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</si>
  <si>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</si>
  <si>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</si>
  <si>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</si>
  <si>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</si>
  <si>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</si>
  <si>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</si>
  <si>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</si>
  <si>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</si>
  <si>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</si>
  <si>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</si>
  <si>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</si>
  <si>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</si>
  <si>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</si>
  <si>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</si>
  <si>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</si>
  <si>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</si>
  <si>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</si>
  <si>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</si>
  <si>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</si>
  <si>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</si>
  <si>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</si>
  <si>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</si>
  <si>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</si>
  <si>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</si>
  <si>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</si>
  <si>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</si>
  <si>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</si>
  <si>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</si>
  <si>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</si>
  <si>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</si>
  <si>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</si>
  <si>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</si>
  <si>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</si>
  <si>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</si>
  <si>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</si>
  <si>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</si>
  <si>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</si>
  <si>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</si>
  <si>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</si>
  <si>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</si>
  <si>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</si>
  <si>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</si>
  <si>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</si>
  <si>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</si>
  <si>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</si>
  <si>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</si>
  <si>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</si>
  <si>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</si>
  <si>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</si>
  <si>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</si>
  <si>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</si>
  <si>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</si>
  <si>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</si>
  <si>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</si>
  <si>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</si>
  <si>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</si>
  <si>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</si>
  <si>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</si>
  <si>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</si>
  <si>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</si>
  <si>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</si>
  <si>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</si>
  <si>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</si>
  <si>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</si>
  <si>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</si>
  <si>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</si>
  <si>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</si>
  <si>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</si>
  <si>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</si>
  <si>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</si>
  <si>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</si>
  <si>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</si>
  <si>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</si>
  <si>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</si>
  <si>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</si>
  <si>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</si>
  <si>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</si>
  <si>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</si>
  <si>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</si>
  <si>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</si>
  <si>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</si>
  <si>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</si>
  <si>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</si>
  <si>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</si>
  <si>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</si>
  <si>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</si>
  <si>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</si>
  <si>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</si>
  <si>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</si>
  <si>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</si>
  <si>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</si>
  <si>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</si>
  <si>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</si>
  <si>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</si>
  <si>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</si>
  <si>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</si>
  <si>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</si>
  <si>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</si>
  <si>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</si>
  <si>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</si>
  <si>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</si>
  <si>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</si>
  <si>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</si>
  <si>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</si>
  <si>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</si>
  <si>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</si>
  <si>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</si>
  <si>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</si>
  <si>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</si>
  <si>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</si>
  <si>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</si>
  <si>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</si>
  <si>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</si>
  <si>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</si>
  <si>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</si>
  <si>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</si>
  <si>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</si>
  <si>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</si>
  <si>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</si>
  <si>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</si>
  <si>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</si>
  <si>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</si>
  <si>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</si>
  <si>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</si>
  <si>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</si>
  <si>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</si>
  <si>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</si>
  <si>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</si>
  <si>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</si>
  <si>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</si>
  <si>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</si>
  <si>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</si>
  <si>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</si>
  <si>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</si>
  <si>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</si>
  <si>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</si>
  <si>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</si>
  <si>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</si>
  <si>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</si>
  <si>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</si>
  <si>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</si>
  <si>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</si>
  <si>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</si>
  <si>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</si>
  <si>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</si>
  <si>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</si>
  <si>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</si>
  <si>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</si>
  <si>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</si>
  <si>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</si>
  <si>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</si>
  <si>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</si>
  <si>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</si>
  <si>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</si>
  <si>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</si>
  <si>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</si>
  <si>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</si>
  <si>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</si>
  <si>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</si>
  <si>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</si>
  <si>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</si>
  <si>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</si>
  <si>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</si>
  <si>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</si>
  <si>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</si>
  <si>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</si>
  <si>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</si>
  <si>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</si>
  <si>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</si>
  <si>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</si>
  <si>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</si>
  <si>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</si>
  <si>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</si>
  <si>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</si>
  <si>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</si>
  <si>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</si>
  <si>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</si>
  <si>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</si>
  <si>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</si>
  <si>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</si>
  <si>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</si>
  <si>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</si>
  <si>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</si>
  <si>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</si>
  <si>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</si>
  <si>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</si>
  <si>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</si>
  <si>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</si>
  <si>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</si>
  <si>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</si>
  <si>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</si>
  <si>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</si>
  <si>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</si>
  <si>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</si>
  <si>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</si>
  <si>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</si>
  <si>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</si>
  <si>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</si>
  <si>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</si>
  <si>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</si>
  <si>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</si>
  <si>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</si>
  <si>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</si>
  <si>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</si>
  <si>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</si>
  <si>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</si>
  <si>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</si>
  <si>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</si>
  <si>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</si>
  <si>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</si>
  <si>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</si>
  <si>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</si>
  <si>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</si>
  <si>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</si>
  <si>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</si>
  <si>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</si>
  <si>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</si>
  <si>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</si>
  <si>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</si>
  <si>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</si>
  <si>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</si>
  <si>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</si>
  <si>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</si>
  <si>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</si>
  <si>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</si>
  <si>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</si>
  <si>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</si>
  <si>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</si>
  <si>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</si>
  <si>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</si>
  <si>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</si>
  <si>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</si>
  <si>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</si>
  <si>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</si>
  <si>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</si>
  <si>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</si>
  <si>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</si>
  <si>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</si>
  <si>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</si>
  <si>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</si>
  <si>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</si>
  <si>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</si>
  <si>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</si>
  <si>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</si>
  <si>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</si>
  <si>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</si>
  <si>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</si>
  <si>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</si>
  <si>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</si>
  <si>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</si>
  <si>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</si>
  <si>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</si>
  <si>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</si>
  <si>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</si>
  <si>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</si>
  <si>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</si>
  <si>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</si>
  <si>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</si>
  <si>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</si>
  <si>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</si>
  <si>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</si>
  <si>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</si>
  <si>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</si>
  <si>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</si>
  <si>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</si>
  <si>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</si>
  <si>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</si>
  <si>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</si>
  <si>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</si>
  <si>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</si>
  <si>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</si>
  <si>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</si>
  <si>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</si>
  <si>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</si>
  <si>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</si>
  <si>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</si>
  <si>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</si>
  <si>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</si>
  <si>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</si>
  <si>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</si>
  <si>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</si>
  <si>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</si>
  <si>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</si>
  <si>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</si>
  <si>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</si>
  <si>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</si>
  <si>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</si>
  <si>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</si>
  <si>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</si>
  <si>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</si>
  <si>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</si>
  <si>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</si>
  <si>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</si>
  <si>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</si>
  <si>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</si>
  <si>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</si>
  <si>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</si>
  <si>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</si>
  <si>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</si>
  <si>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</si>
  <si>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</si>
  <si>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</si>
  <si>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</si>
  <si>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</si>
  <si>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</si>
  <si>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</si>
  <si>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</si>
  <si>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</si>
  <si>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</si>
  <si>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</si>
  <si>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</si>
  <si>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</si>
  <si>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</si>
  <si>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</si>
  <si>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</si>
  <si>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</si>
  <si>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</si>
  <si>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</si>
  <si>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</si>
  <si>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</si>
  <si>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</si>
  <si>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</si>
  <si>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</si>
  <si>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</si>
  <si>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</si>
  <si>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</si>
  <si>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</si>
  <si>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</si>
  <si>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</si>
  <si>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</si>
  <si>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</si>
  <si>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</si>
  <si>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</si>
  <si>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</si>
  <si>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</si>
  <si>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</si>
  <si>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</si>
  <si>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</si>
  <si>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</si>
  <si>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</si>
  <si>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</si>
  <si>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</si>
  <si>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</si>
  <si>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</si>
  <si>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</si>
  <si>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</si>
  <si>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</si>
  <si>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</si>
  <si>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</si>
  <si>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</si>
  <si>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</si>
  <si>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</si>
  <si>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</si>
  <si>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</si>
  <si>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</si>
  <si>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</si>
  <si>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</si>
  <si>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</si>
  <si>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</si>
  <si>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</si>
  <si>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</si>
  <si>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</si>
  <si>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</si>
  <si>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</si>
  <si>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</si>
  <si>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</si>
  <si>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</si>
  <si>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</si>
  <si>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</si>
  <si>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</si>
  <si>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</si>
  <si>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</si>
  <si>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</si>
  <si>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</si>
  <si>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</si>
  <si>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</si>
  <si>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</si>
  <si>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</si>
  <si>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</si>
  <si>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</si>
  <si>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</si>
  <si>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</si>
  <si>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</si>
  <si>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</si>
  <si>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</si>
  <si>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</si>
  <si>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</si>
  <si>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</si>
  <si>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</si>
  <si>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</si>
  <si>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</si>
  <si>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</si>
  <si>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</si>
  <si>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</si>
  <si>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</si>
  <si>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</si>
  <si>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</si>
  <si>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</si>
  <si>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</si>
  <si>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</si>
  <si>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</si>
  <si>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</si>
  <si>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</si>
  <si>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</si>
  <si>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</si>
  <si>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</si>
  <si>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</si>
  <si>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</si>
  <si>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</si>
  <si>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</si>
  <si>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</si>
  <si>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</si>
  <si>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</si>
  <si>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</si>
  <si>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</si>
  <si>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</si>
  <si>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</si>
  <si>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</si>
  <si>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</si>
  <si>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</si>
  <si>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</si>
  <si>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</si>
  <si>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</si>
  <si>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</si>
  <si>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</si>
  <si>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</si>
  <si>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</si>
  <si>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</si>
  <si>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</si>
  <si>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</si>
  <si>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</si>
  <si>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</si>
  <si>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</si>
  <si>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</si>
  <si>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</si>
  <si>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</si>
  <si>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</si>
  <si>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</si>
  <si>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</si>
  <si>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</si>
  <si>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</si>
  <si>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</si>
  <si>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</si>
  <si>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</si>
  <si>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</si>
  <si>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</si>
  <si>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</si>
  <si>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</si>
  <si>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</si>
  <si>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</si>
  <si>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</si>
  <si>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</si>
  <si>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</si>
  <si>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</si>
  <si>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</si>
  <si>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</si>
  <si>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</si>
  <si>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</si>
  <si>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</si>
  <si>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</si>
  <si>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</si>
  <si>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</si>
  <si>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</si>
  <si>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</si>
  <si>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</si>
  <si>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</si>
  <si>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</si>
  <si>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</si>
  <si>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</si>
  <si>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</si>
  <si>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</si>
  <si>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</si>
  <si>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</si>
  <si>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</si>
  <si>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</si>
  <si>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</si>
  <si>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</si>
  <si>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</si>
  <si>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</si>
  <si>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</si>
  <si>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</si>
  <si>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</si>
  <si>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</si>
  <si>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</si>
  <si>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</si>
  <si>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</si>
  <si>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</si>
  <si>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</si>
  <si>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</si>
  <si>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</si>
  <si>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</si>
  <si>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</si>
  <si>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</si>
  <si>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</si>
  <si>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</si>
  <si>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</si>
  <si>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</si>
  <si>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</si>
  <si>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</si>
  <si>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</si>
  <si>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</si>
  <si>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</si>
  <si>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</si>
  <si>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</si>
  <si>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</si>
  <si>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</si>
  <si>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</si>
  <si>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</si>
  <si>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</si>
  <si>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</si>
  <si>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</si>
  <si>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</si>
  <si>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</si>
  <si>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</si>
  <si>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</si>
  <si>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</si>
  <si>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</si>
  <si>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</si>
  <si>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</si>
  <si>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</si>
  <si>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</si>
  <si>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</si>
  <si>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</si>
  <si>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</si>
  <si>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</si>
  <si>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</si>
  <si>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</si>
  <si>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</si>
  <si>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</si>
  <si>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</si>
  <si>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</si>
  <si>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</si>
  <si>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</si>
  <si>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</si>
  <si>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</si>
  <si>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</si>
  <si>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</si>
  <si>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</si>
  <si>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</si>
  <si>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</si>
  <si>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</si>
  <si>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</si>
  <si>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</si>
  <si>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</si>
  <si>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</si>
  <si>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</si>
  <si>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</si>
  <si>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</si>
  <si>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</si>
  <si>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</si>
  <si>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</si>
  <si>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</si>
  <si>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</si>
  <si>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</si>
  <si>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</si>
  <si>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</si>
  <si>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</si>
  <si>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</si>
  <si>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</si>
  <si>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</si>
  <si>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</si>
  <si>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</si>
  <si>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</si>
  <si>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</si>
  <si>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</si>
  <si>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</si>
  <si>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</si>
  <si>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</si>
  <si>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</si>
  <si>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</si>
  <si>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</si>
  <si>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</si>
  <si>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</si>
  <si>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</si>
  <si>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</si>
  <si>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</si>
  <si>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</si>
  <si>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</si>
  <si>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</si>
  <si>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</si>
  <si>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</si>
  <si>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</si>
  <si>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</si>
  <si>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</si>
  <si>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</si>
  <si>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</si>
  <si>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</si>
  <si>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</si>
  <si>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</si>
  <si>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</si>
  <si>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</si>
  <si>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</si>
  <si>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</si>
  <si>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</si>
  <si>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</si>
  <si>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</si>
  <si>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</si>
  <si>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</si>
  <si>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</si>
  <si>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</si>
  <si>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</si>
  <si>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</si>
  <si>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</si>
  <si>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</si>
  <si>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</si>
  <si>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</si>
  <si>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</si>
  <si>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</si>
  <si>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</si>
  <si>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</si>
  <si>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</si>
  <si>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</si>
  <si>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</si>
  <si>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</si>
  <si>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</si>
  <si>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</si>
  <si>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</si>
  <si>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</si>
  <si>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</si>
  <si>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</si>
  <si>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</si>
  <si>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</si>
  <si>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</si>
  <si>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</si>
  <si>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</si>
  <si>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</si>
  <si>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</si>
  <si>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</si>
  <si>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</si>
  <si>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</si>
  <si>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</si>
  <si>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</si>
  <si>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</si>
  <si>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</si>
  <si>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</si>
  <si>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</si>
  <si>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</si>
  <si>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</si>
  <si>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</si>
  <si>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</si>
  <si>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</si>
  <si>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</si>
  <si>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</si>
  <si>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</si>
  <si>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</si>
  <si>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</si>
  <si>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</si>
  <si>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</si>
  <si>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</si>
  <si>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</si>
  <si>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</si>
  <si>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</si>
  <si>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</si>
  <si>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</si>
  <si>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</si>
  <si>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</si>
  <si>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</si>
  <si>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</si>
  <si>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</si>
  <si>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</si>
  <si>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</si>
  <si>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</si>
  <si>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</si>
  <si>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</si>
  <si>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</si>
  <si>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</si>
  <si>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</si>
  <si>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</si>
  <si>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</si>
  <si>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</si>
  <si>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</si>
  <si>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</si>
  <si>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</si>
  <si>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</si>
  <si>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</si>
  <si>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</si>
  <si>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</si>
  <si>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</si>
  <si>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</si>
  <si>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</si>
  <si>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</si>
  <si>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</si>
  <si>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</si>
  <si>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</si>
  <si>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</si>
  <si>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</si>
  <si>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</si>
  <si>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</si>
  <si>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</si>
  <si>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</si>
  <si>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</si>
  <si>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</si>
  <si>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</si>
  <si>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</si>
  <si>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</si>
  <si>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</si>
  <si>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</si>
  <si>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</si>
  <si>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</si>
  <si>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</si>
  <si>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</si>
  <si>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</si>
  <si>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</si>
  <si>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</si>
  <si>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</si>
  <si>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</si>
  <si>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</si>
  <si>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</si>
  <si>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</si>
  <si>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</si>
  <si>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</si>
  <si>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</si>
  <si>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</si>
  <si>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</si>
  <si>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</si>
  <si>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</si>
  <si>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</si>
  <si>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</si>
  <si>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</si>
  <si>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</si>
  <si>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</si>
  <si>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</si>
  <si>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</si>
  <si>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</si>
  <si>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</si>
  <si>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</si>
  <si>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</si>
  <si>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</si>
  <si>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</si>
  <si>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</si>
  <si>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</si>
  <si>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</si>
  <si>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</si>
  <si>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</si>
  <si>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</si>
  <si>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</si>
  <si>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</si>
  <si>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</si>
  <si>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</si>
  <si>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</si>
  <si>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</si>
  <si>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</si>
  <si>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</si>
  <si>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</si>
  <si>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</si>
  <si>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</si>
  <si>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</si>
  <si>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</si>
  <si>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</si>
  <si>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</si>
  <si>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</si>
  <si>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</si>
  <si>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</si>
  <si>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</si>
  <si>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</si>
  <si>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</si>
  <si>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</si>
  <si>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</si>
  <si>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</si>
  <si>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</si>
  <si>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</si>
  <si>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</si>
  <si>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</si>
  <si>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</si>
  <si>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</si>
  <si>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</si>
  <si>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</si>
  <si>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</si>
  <si>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</si>
  <si>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</si>
  <si>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</si>
  <si>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</si>
  <si>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</si>
  <si>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</si>
  <si>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</si>
  <si>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</si>
  <si>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</si>
  <si>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</si>
  <si>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</si>
  <si>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</si>
  <si>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</si>
  <si>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</si>
  <si>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</si>
  <si>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</si>
  <si>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</si>
  <si>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</si>
  <si>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</si>
  <si>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</si>
  <si>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</si>
  <si>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</si>
  <si>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</si>
  <si>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</si>
  <si>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</si>
  <si>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</si>
  <si>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</si>
  <si>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</si>
  <si>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</si>
  <si>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</si>
  <si>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</si>
  <si>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</si>
  <si>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</si>
  <si>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</si>
  <si>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</si>
  <si>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</si>
  <si>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</si>
  <si>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</si>
  <si>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</si>
  <si>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</si>
  <si>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</si>
  <si>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</si>
  <si>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</si>
  <si>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</si>
  <si>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</si>
  <si>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</si>
  <si>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</si>
  <si>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</si>
  <si>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</si>
  <si>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</si>
  <si>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</si>
  <si>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</si>
  <si>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</si>
  <si>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</si>
  <si>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</si>
  <si>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</si>
  <si>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</si>
  <si>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</si>
  <si>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</si>
  <si>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</si>
  <si>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</si>
  <si>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</si>
  <si>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</si>
  <si>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</si>
  <si>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</si>
  <si>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</si>
  <si>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</si>
  <si>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</si>
  <si>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</si>
  <si>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</si>
  <si>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</si>
  <si>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</si>
  <si>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</si>
  <si>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</si>
  <si>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</si>
  <si>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</si>
  <si>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</si>
  <si>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</si>
  <si>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</si>
  <si>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</si>
  <si>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</si>
  <si>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</si>
  <si>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</si>
  <si>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</si>
  <si>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</si>
  <si>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</si>
  <si>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</si>
  <si>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</si>
  <si>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</si>
  <si>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</si>
  <si>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</si>
  <si>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</si>
  <si>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</si>
  <si>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</si>
  <si>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</si>
  <si>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</si>
  <si>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</si>
  <si>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</si>
  <si>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</si>
  <si>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</si>
  <si>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</si>
  <si>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</si>
  <si>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</si>
  <si>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</si>
  <si>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</si>
  <si>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</si>
  <si>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</si>
  <si>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</si>
  <si>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</si>
  <si>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</si>
  <si>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</si>
  <si>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</si>
  <si>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</si>
  <si>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</si>
  <si>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</si>
  <si>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</si>
  <si>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</si>
  <si>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</si>
  <si>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</si>
  <si>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</si>
  <si>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</si>
  <si>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</si>
  <si>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</si>
  <si>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</si>
  <si>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</si>
  <si>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</si>
  <si>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</si>
  <si>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</si>
  <si>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</si>
  <si>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</si>
  <si>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</si>
  <si>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</si>
  <si>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</si>
  <si>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</si>
  <si>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</si>
  <si>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</si>
  <si>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</si>
  <si>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</si>
  <si>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</si>
  <si>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</si>
  <si>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</si>
  <si>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</si>
  <si>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</si>
  <si>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</si>
  <si>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</si>
  <si>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</si>
  <si>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</si>
  <si>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</si>
  <si>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</si>
  <si>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</si>
  <si>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</si>
  <si>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</si>
  <si>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</si>
  <si>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</si>
  <si>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</si>
  <si>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</si>
  <si>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</si>
  <si>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</si>
  <si>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</si>
  <si>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</si>
  <si>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</si>
  <si>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</si>
  <si>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</si>
  <si>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</si>
  <si>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</si>
  <si>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</si>
  <si>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</si>
  <si>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</si>
  <si>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</si>
  <si>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</si>
  <si>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</si>
  <si>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</si>
  <si>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</si>
  <si>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</si>
  <si>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</si>
  <si>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</si>
  <si>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</si>
  <si>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</si>
  <si>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</si>
  <si>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</si>
  <si>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</si>
  <si>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</si>
  <si>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</si>
  <si>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</si>
  <si>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</si>
  <si>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</si>
  <si>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</si>
  <si>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</si>
  <si>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</si>
  <si>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</si>
  <si>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</si>
  <si>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</si>
  <si>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</si>
  <si>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</si>
  <si>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</si>
  <si>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</si>
  <si>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</si>
  <si>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</si>
  <si>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</si>
  <si>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</si>
  <si>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</si>
  <si>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</si>
  <si>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</si>
  <si>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</si>
  <si>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</si>
  <si>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</si>
  <si>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</si>
  <si>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</si>
  <si>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</si>
  <si>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</si>
  <si>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</si>
  <si>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</si>
  <si>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</si>
  <si>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</si>
  <si>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</si>
  <si>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</si>
  <si>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</si>
  <si>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</si>
  <si>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</si>
  <si>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</si>
  <si>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</si>
  <si>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</si>
  <si>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</si>
  <si>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</si>
  <si>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</si>
  <si>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</si>
  <si>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</si>
  <si>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</si>
  <si>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</si>
  <si>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</si>
  <si>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</si>
  <si>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</si>
  <si>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</si>
  <si>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</si>
  <si>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</si>
  <si>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</si>
  <si>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</si>
  <si>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</si>
  <si>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</si>
  <si>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</si>
  <si>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</si>
  <si>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</si>
  <si>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</si>
  <si>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</si>
  <si>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</si>
  <si>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</si>
  <si>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</si>
  <si>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</si>
  <si>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</si>
  <si>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</si>
  <si>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</si>
  <si>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</si>
  <si>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</si>
  <si>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</si>
  <si>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</si>
  <si>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</si>
  <si>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</si>
  <si>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</si>
  <si>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</si>
  <si>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</si>
  <si>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</si>
  <si>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</si>
  <si>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</si>
  <si>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</si>
  <si>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</si>
  <si>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</si>
  <si>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</si>
  <si>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</si>
  <si>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</si>
  <si>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</si>
  <si>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</si>
  <si>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</si>
  <si>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</si>
  <si>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</si>
  <si>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</si>
  <si>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</si>
  <si>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</si>
  <si>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</si>
  <si>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</si>
  <si>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</si>
  <si>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</si>
  <si>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</si>
  <si>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</si>
  <si>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</si>
  <si>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</si>
  <si>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</si>
  <si>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</si>
  <si>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</si>
  <si>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</si>
  <si>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</si>
  <si>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</si>
  <si>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</si>
  <si>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</si>
  <si>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</si>
  <si>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</si>
  <si>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</si>
  <si>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</si>
  <si>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</si>
  <si>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</si>
  <si>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</si>
  <si>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</si>
  <si>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</si>
  <si>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</si>
  <si>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</si>
  <si>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</si>
  <si>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</si>
  <si>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</si>
  <si>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</si>
  <si>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</si>
  <si>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</si>
  <si>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</si>
  <si>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</si>
  <si>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</si>
  <si>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</si>
  <si>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</si>
  <si>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</si>
  <si>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</si>
  <si>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</si>
  <si>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</si>
  <si>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</si>
  <si>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</si>
  <si>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</si>
  <si>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</si>
  <si>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</si>
  <si>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</si>
  <si>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</si>
  <si>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</si>
  <si>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</si>
  <si>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</si>
  <si>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</si>
  <si>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</si>
  <si>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</si>
  <si>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</si>
  <si>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</si>
  <si>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</si>
  <si>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</si>
  <si>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</si>
  <si>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</si>
  <si>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</si>
  <si>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</si>
  <si>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</si>
  <si>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</si>
  <si>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</si>
  <si>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</si>
  <si>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</si>
  <si>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</si>
  <si>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</si>
  <si>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</si>
  <si>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</si>
  <si>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</si>
  <si>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</si>
  <si>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</si>
  <si>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</si>
  <si>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</si>
  <si>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</si>
  <si>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</si>
  <si>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</si>
  <si>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</si>
  <si>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</si>
  <si>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</si>
  <si>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</si>
  <si>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</si>
  <si>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</si>
  <si>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</si>
  <si>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</si>
  <si>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</si>
  <si>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</si>
  <si>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</si>
  <si>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</si>
  <si>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</si>
  <si>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</si>
  <si>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</si>
  <si>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</si>
  <si>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</si>
  <si>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</si>
  <si>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</si>
  <si>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</si>
  <si>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</si>
  <si>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</si>
  <si>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</si>
  <si>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</si>
  <si>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</si>
  <si>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</si>
  <si>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</si>
  <si>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</si>
  <si>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</si>
  <si>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</si>
  <si>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</si>
  <si>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</si>
  <si>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</si>
  <si>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</si>
  <si>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</si>
  <si>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</si>
  <si>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</si>
  <si>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</si>
  <si>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</si>
  <si>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</si>
  <si>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</si>
  <si>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</si>
  <si>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</si>
  <si>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</si>
  <si>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</si>
  <si>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</si>
  <si>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</si>
  <si>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</si>
  <si>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</si>
  <si>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</si>
  <si>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</si>
  <si>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</si>
  <si>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</si>
  <si>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</si>
  <si>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</si>
  <si>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</si>
  <si>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</si>
  <si>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</si>
  <si>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</si>
  <si>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</si>
  <si>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</si>
  <si>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</si>
  <si>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</si>
  <si>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</si>
  <si>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</si>
  <si>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</si>
  <si>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</si>
  <si>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</si>
  <si>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</si>
  <si>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</si>
  <si>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</si>
  <si>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</si>
  <si>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</si>
  <si>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</si>
  <si>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</si>
  <si>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</si>
  <si>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</si>
  <si>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</si>
  <si>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</si>
  <si>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</si>
  <si>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</si>
  <si>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</si>
  <si>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</si>
  <si>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</si>
  <si>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</si>
  <si>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</si>
  <si>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</si>
  <si>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</si>
  <si>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</si>
  <si>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</si>
  <si>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</si>
  <si>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</si>
  <si>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</si>
  <si>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</si>
  <si>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</si>
  <si>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</si>
  <si>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</si>
  <si>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</si>
  <si>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</si>
  <si>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</si>
  <si>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</si>
  <si>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</si>
  <si>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</si>
  <si>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</si>
  <si>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</si>
  <si>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</si>
  <si>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</si>
  <si>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</si>
  <si>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</si>
  <si>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</si>
  <si>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</si>
  <si>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</si>
  <si>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</si>
  <si>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</si>
  <si>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</si>
  <si>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</si>
  <si>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</si>
  <si>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</si>
  <si>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</si>
  <si>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</si>
  <si>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</si>
  <si>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</si>
  <si>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</si>
  <si>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</si>
  <si>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</si>
  <si>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</si>
  <si>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</si>
  <si>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</si>
  <si>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</si>
  <si>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</si>
  <si>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</si>
  <si>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</si>
  <si>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</si>
  <si>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</si>
  <si>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</si>
  <si>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</si>
  <si>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</si>
  <si>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</si>
  <si>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</si>
  <si>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</si>
  <si>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</si>
  <si>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</si>
  <si>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</si>
  <si>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</si>
  <si>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</si>
  <si>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</si>
  <si>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</si>
  <si>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</si>
  <si>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</si>
  <si>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</si>
  <si>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</si>
  <si>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</si>
  <si>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</si>
  <si>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</si>
  <si>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</si>
  <si>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</si>
  <si>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</si>
  <si>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</si>
  <si>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</si>
  <si>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</si>
  <si>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</si>
  <si>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</si>
  <si>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</si>
  <si>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</si>
  <si>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</si>
  <si>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</si>
  <si>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</si>
  <si>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</si>
  <si>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</si>
  <si>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</si>
  <si>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</si>
  <si>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</si>
  <si>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</si>
  <si>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</si>
  <si>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</si>
  <si>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</si>
  <si>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</si>
  <si>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</si>
  <si>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</si>
  <si>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</si>
  <si>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</si>
  <si>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</si>
  <si>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</si>
  <si>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</si>
  <si>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</si>
  <si>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</si>
  <si>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</si>
  <si>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</si>
  <si>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</si>
  <si>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</si>
  <si>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</si>
  <si>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</si>
  <si>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</si>
  <si>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</si>
  <si>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</si>
  <si>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</si>
  <si>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</si>
  <si>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</si>
  <si>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</si>
  <si>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</si>
  <si>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</si>
  <si>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</si>
  <si>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</si>
  <si>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</si>
  <si>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</si>
  <si>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</si>
  <si>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</si>
  <si>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</si>
  <si>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</si>
  <si>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</si>
  <si>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</si>
  <si>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</si>
  <si>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</si>
  <si>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</si>
  <si>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</si>
  <si>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</si>
  <si>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</si>
  <si>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</si>
  <si>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</si>
  <si>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</si>
  <si>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</si>
  <si>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</si>
  <si>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</si>
  <si>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</si>
  <si>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</si>
  <si>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</si>
  <si>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</si>
  <si>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</si>
  <si>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</si>
  <si>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</si>
  <si>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</si>
  <si>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</si>
  <si>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</si>
  <si>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</si>
  <si>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</si>
  <si>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</si>
  <si>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</si>
  <si>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</si>
  <si>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</si>
  <si>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</si>
  <si>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</si>
  <si>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</si>
  <si>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</si>
  <si>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</si>
  <si>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</si>
  <si>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</si>
  <si>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</si>
  <si>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</si>
  <si>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</si>
  <si>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</si>
  <si>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</si>
  <si>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</si>
  <si>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</si>
  <si>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</si>
  <si>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</si>
  <si>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</si>
  <si>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</si>
  <si>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</si>
  <si>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</si>
  <si>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</si>
  <si>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</si>
  <si>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</si>
  <si>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</si>
  <si>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</si>
  <si>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</si>
  <si>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</si>
  <si>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</si>
  <si>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</si>
  <si>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</si>
  <si>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</si>
  <si>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</si>
  <si>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</si>
  <si>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</si>
  <si>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</si>
  <si>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</si>
  <si>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</si>
  <si>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</si>
  <si>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</si>
  <si>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</si>
  <si>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</si>
  <si>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</si>
  <si>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</si>
  <si>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</si>
  <si>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</si>
  <si>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</si>
  <si>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</si>
  <si>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</si>
  <si>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</si>
  <si>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</si>
  <si>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</si>
  <si>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</si>
  <si>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</si>
  <si>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</si>
  <si>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</si>
  <si>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</si>
  <si>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</si>
  <si>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</si>
  <si>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</si>
  <si>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</si>
  <si>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</si>
  <si>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</si>
  <si>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</si>
  <si>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</si>
  <si>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</si>
  <si>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</si>
  <si>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</si>
  <si>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</si>
  <si>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</si>
  <si>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</si>
  <si>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</si>
  <si>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</si>
  <si>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</si>
  <si>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</si>
  <si>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</si>
  <si>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</si>
  <si>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</si>
  <si>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</si>
  <si>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</si>
  <si>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</si>
  <si>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</si>
  <si>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</si>
  <si>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</si>
  <si>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</si>
  <si>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</si>
  <si>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</si>
  <si>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</si>
  <si>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</si>
  <si>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</si>
  <si>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</si>
  <si>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</si>
  <si>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</si>
  <si>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</si>
  <si>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</si>
  <si>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</si>
  <si>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</si>
  <si>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</si>
  <si>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</si>
  <si>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</si>
  <si>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</si>
  <si>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</si>
  <si>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</si>
  <si>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</si>
  <si>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</si>
  <si>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</si>
  <si>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</si>
  <si>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</si>
  <si>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</si>
  <si>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</si>
  <si>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</si>
  <si>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</si>
  <si>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</si>
  <si>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</si>
  <si>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</si>
  <si>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</si>
  <si>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</si>
  <si>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</si>
  <si>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</si>
  <si>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</si>
  <si>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</si>
  <si>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</si>
  <si>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</si>
  <si>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</si>
  <si>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</si>
  <si>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</si>
  <si>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</si>
  <si>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</si>
  <si>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</si>
  <si>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</si>
  <si>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</si>
  <si>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</si>
  <si>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</si>
  <si>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</si>
  <si>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</si>
  <si>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</si>
  <si>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</si>
  <si>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</si>
  <si>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</si>
  <si>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</si>
  <si>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</si>
  <si>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</si>
  <si>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</si>
  <si>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</si>
  <si>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</si>
  <si>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</si>
  <si>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</si>
  <si>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</si>
  <si>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</si>
  <si>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</si>
  <si>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</si>
  <si>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</si>
  <si>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</si>
  <si>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</si>
  <si>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</si>
  <si>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</si>
  <si>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</si>
  <si>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</si>
  <si>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</si>
  <si>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</si>
  <si>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</si>
  <si>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</si>
  <si>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</si>
  <si>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</si>
  <si>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</si>
  <si>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</si>
  <si>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</si>
  <si>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</si>
  <si>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</si>
  <si>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</si>
  <si>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</si>
  <si>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</si>
  <si>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</si>
  <si>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</si>
  <si>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</si>
  <si>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</si>
  <si>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</si>
  <si>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</si>
  <si>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</si>
  <si>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</si>
  <si>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</si>
  <si>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</si>
  <si>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</si>
  <si>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</si>
  <si>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</si>
  <si>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</si>
  <si>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</si>
  <si>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</si>
  <si>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</si>
  <si>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</si>
  <si>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</si>
  <si>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</si>
  <si>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</si>
  <si>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</si>
  <si>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</si>
  <si>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</si>
  <si>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</si>
  <si>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</si>
  <si>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</si>
  <si>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</si>
  <si>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</si>
  <si>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</si>
  <si>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</si>
  <si>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</si>
  <si>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</si>
  <si>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</si>
  <si>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</si>
  <si>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</si>
  <si>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</si>
  <si>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</si>
  <si>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</si>
  <si>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</si>
  <si>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</si>
  <si>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</si>
  <si>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</si>
  <si>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</si>
  <si>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</si>
  <si>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</si>
  <si>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</si>
  <si>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</si>
  <si>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</si>
  <si>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</si>
  <si>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</si>
  <si>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</si>
  <si>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</si>
  <si>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</si>
  <si>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</si>
  <si>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</si>
  <si>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</si>
  <si>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</si>
  <si>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</si>
  <si>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</si>
  <si>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</si>
  <si>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</si>
  <si>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</si>
  <si>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</si>
  <si>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</si>
  <si>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</si>
  <si>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</si>
  <si>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</si>
  <si>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</si>
  <si>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</si>
  <si>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</si>
  <si>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</si>
  <si>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</si>
  <si>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</si>
  <si>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</si>
  <si>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</si>
  <si>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</si>
  <si>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</si>
  <si>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</si>
  <si>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</si>
  <si>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</si>
  <si>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</si>
  <si>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</si>
  <si>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</si>
  <si>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</si>
  <si>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</si>
  <si>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</si>
  <si>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</si>
  <si>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</si>
  <si>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</si>
  <si>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</si>
  <si>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</si>
  <si>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</si>
  <si>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</si>
  <si>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</si>
  <si>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</si>
  <si>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</si>
  <si>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</si>
  <si>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</si>
  <si>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</si>
  <si>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</si>
  <si>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</si>
  <si>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</si>
  <si>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</si>
  <si>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</si>
  <si>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</si>
  <si>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</si>
  <si>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</si>
  <si>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</si>
  <si>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</si>
  <si>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</si>
  <si>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</si>
  <si>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</si>
  <si>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</si>
  <si>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</si>
  <si>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</si>
  <si>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</si>
  <si>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</si>
  <si>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</si>
  <si>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</si>
  <si>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</si>
  <si>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</si>
  <si>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</si>
  <si>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</si>
  <si>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</si>
  <si>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</si>
  <si>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</si>
  <si>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</si>
  <si>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</si>
  <si>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</si>
  <si>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</si>
  <si>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</si>
  <si>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</si>
  <si>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</si>
  <si>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</si>
  <si>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</si>
  <si>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</si>
  <si>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</si>
  <si>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</si>
  <si>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</si>
  <si>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</si>
  <si>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</si>
  <si>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</si>
  <si>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</si>
  <si>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</si>
  <si>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</si>
  <si>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</si>
  <si>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</si>
  <si>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</si>
  <si>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</si>
  <si>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</si>
  <si>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</si>
  <si>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</si>
  <si>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</si>
  <si>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</si>
  <si>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</si>
  <si>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</si>
  <si>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</si>
  <si>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</si>
  <si>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</si>
  <si>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</si>
  <si>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</si>
  <si>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</si>
  <si>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</si>
  <si>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</si>
  <si>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</si>
  <si>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</si>
  <si>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</si>
  <si>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</si>
  <si>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</si>
  <si>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</si>
  <si>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</si>
  <si>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</si>
  <si>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</si>
  <si>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</si>
  <si>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</si>
  <si>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</si>
  <si>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</si>
  <si>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</si>
  <si>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</si>
  <si>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</si>
  <si>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</si>
  <si>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</si>
  <si>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</si>
  <si>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</si>
  <si>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</si>
  <si>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</si>
  <si>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</si>
  <si>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</si>
  <si>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</si>
  <si>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</si>
  <si>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</si>
  <si>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</si>
  <si>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</si>
  <si>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</si>
  <si>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</si>
  <si>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</si>
  <si>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</si>
  <si>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</si>
  <si>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</si>
  <si>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</si>
  <si>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</si>
  <si>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</si>
  <si>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</si>
  <si>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</si>
  <si>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</si>
  <si>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</si>
  <si>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</si>
  <si>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</si>
  <si>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</si>
  <si>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</si>
  <si>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</si>
  <si>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</si>
  <si>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</si>
  <si>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</si>
  <si>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</si>
  <si>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</si>
  <si>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</si>
  <si>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</si>
  <si>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</si>
  <si>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</si>
  <si>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</si>
  <si>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</si>
  <si>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</si>
  <si>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</si>
  <si>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</si>
  <si>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</si>
  <si>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</si>
  <si>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</si>
  <si>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</si>
  <si>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</si>
  <si>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</si>
  <si>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</si>
  <si>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</si>
  <si>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</si>
  <si>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</si>
  <si>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</si>
  <si>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</si>
  <si>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</si>
  <si>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</si>
  <si>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</si>
  <si>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</si>
  <si>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</si>
  <si>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</si>
  <si>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</si>
  <si>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</si>
  <si>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</si>
  <si>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</si>
  <si>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</si>
  <si>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</si>
  <si>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</si>
  <si>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</si>
  <si>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</si>
  <si>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</si>
  <si>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</si>
  <si>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</si>
  <si>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</si>
  <si>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</si>
  <si>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</si>
  <si>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</si>
  <si>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</si>
  <si>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</si>
  <si>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</si>
  <si>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</si>
  <si>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</si>
  <si>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</si>
  <si>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</si>
  <si>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</si>
  <si>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</si>
  <si>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</si>
  <si>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</si>
  <si>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</si>
  <si>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</si>
  <si>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</si>
  <si>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</si>
  <si>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</si>
  <si>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</si>
  <si>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</si>
  <si>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</si>
  <si>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</si>
  <si>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</si>
  <si>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</si>
  <si>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</si>
  <si>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</si>
  <si>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</si>
  <si>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</si>
  <si>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</si>
  <si>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</si>
  <si>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</si>
  <si>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</si>
  <si>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</si>
  <si>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</si>
  <si>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</si>
  <si>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</si>
  <si>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</si>
  <si>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</si>
  <si>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</si>
  <si>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</si>
  <si>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</si>
  <si>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</si>
  <si>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</si>
  <si>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</si>
  <si>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</si>
  <si>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</si>
  <si>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</si>
  <si>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</si>
  <si>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</si>
  <si>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</si>
  <si>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</si>
  <si>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</si>
  <si>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</si>
  <si>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</si>
  <si>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</si>
  <si>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</si>
  <si>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</si>
  <si>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</si>
  <si>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</si>
  <si>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</si>
  <si>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</si>
  <si>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</si>
  <si>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</si>
  <si>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</si>
  <si>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</si>
  <si>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</si>
  <si>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</si>
  <si>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</si>
  <si>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</si>
  <si>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</si>
  <si>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</si>
  <si>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</si>
  <si>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</si>
  <si>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</si>
  <si>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</si>
  <si>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</si>
  <si>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</si>
  <si>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</si>
  <si>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</si>
  <si>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</si>
  <si>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</si>
  <si>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</si>
  <si>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</si>
  <si>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</si>
  <si>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</si>
  <si>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</si>
  <si>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</si>
  <si>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</si>
  <si>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</si>
  <si>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</si>
  <si>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</si>
  <si>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</si>
  <si>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</si>
  <si>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</si>
  <si>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</si>
  <si>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</si>
  <si>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</si>
  <si>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</si>
  <si>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</si>
  <si>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</si>
  <si>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</si>
  <si>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</si>
  <si>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</si>
  <si>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</si>
  <si>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</si>
  <si>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</si>
  <si>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</si>
  <si>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</si>
  <si>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</si>
  <si>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</si>
  <si>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</si>
  <si>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</si>
  <si>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</si>
  <si>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</si>
  <si>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</si>
  <si>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</si>
  <si>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</si>
  <si>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</si>
  <si>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</si>
  <si>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</si>
  <si>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</si>
  <si>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</si>
  <si>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</si>
  <si>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</si>
  <si>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</si>
  <si>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</si>
  <si>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</si>
  <si>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</si>
  <si>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</si>
  <si>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</si>
  <si>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</si>
  <si>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</si>
  <si>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</si>
  <si>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</si>
  <si>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</si>
  <si>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</si>
  <si>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</si>
  <si>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</si>
  <si>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</si>
  <si>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</si>
  <si>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</si>
  <si>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</si>
  <si>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</si>
  <si>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</si>
  <si>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</si>
  <si>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</si>
  <si>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</si>
  <si>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</si>
  <si>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</si>
  <si>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</si>
  <si>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</si>
  <si>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</si>
  <si>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</si>
  <si>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</si>
  <si>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</si>
  <si>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</si>
  <si>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</si>
  <si>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</si>
  <si>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</si>
  <si>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</si>
  <si>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</si>
  <si>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</si>
  <si>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</si>
  <si>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</si>
  <si>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</si>
  <si>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</si>
  <si>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</si>
  <si>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</si>
  <si>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</si>
  <si>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</si>
  <si>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</si>
  <si>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</si>
  <si>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</si>
  <si>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</si>
  <si>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</si>
  <si>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</si>
  <si>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</si>
  <si>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</si>
  <si>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</si>
  <si>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</si>
  <si>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</si>
  <si>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</si>
  <si>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</si>
  <si>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</si>
  <si>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</si>
  <si>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</si>
  <si>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</si>
  <si>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</si>
  <si>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</si>
  <si>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</si>
  <si>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</si>
  <si>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</si>
  <si>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</si>
  <si>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</si>
  <si>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</si>
  <si>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</si>
  <si>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</si>
  <si>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</si>
  <si>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</si>
  <si>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</si>
  <si>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</si>
  <si>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</si>
  <si>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</si>
  <si>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</si>
  <si>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</si>
  <si>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</si>
  <si>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</si>
  <si>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</si>
  <si>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</si>
  <si>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</si>
  <si>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</si>
  <si>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</si>
  <si>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</si>
  <si>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</si>
  <si>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</si>
  <si>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</si>
  <si>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</si>
  <si>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</si>
  <si>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</si>
  <si>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</si>
  <si>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</si>
  <si>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</si>
  <si>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</si>
  <si>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</si>
  <si>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</si>
  <si>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</si>
  <si>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</si>
  <si>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</si>
  <si>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</si>
  <si>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</si>
  <si>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</si>
  <si>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</si>
  <si>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</si>
  <si>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</si>
  <si>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</si>
  <si>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</si>
  <si>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</si>
  <si>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</si>
  <si>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</si>
  <si>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</si>
  <si>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</si>
  <si>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</si>
  <si>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</si>
  <si>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</si>
  <si>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</si>
  <si>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</si>
  <si>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</si>
  <si>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</si>
  <si>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</si>
  <si>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</si>
  <si>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</si>
  <si>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</si>
  <si>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</si>
  <si>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</si>
  <si>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</si>
  <si>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</si>
  <si>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</si>
  <si>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</si>
  <si>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</si>
  <si>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</si>
  <si>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</si>
  <si>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</si>
  <si>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</si>
  <si>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</si>
  <si>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</si>
  <si>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</si>
  <si>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</si>
  <si>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</si>
  <si>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</si>
  <si>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</si>
  <si>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</si>
  <si>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</si>
  <si>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</si>
  <si>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</si>
  <si>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</si>
  <si>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</si>
  <si>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</si>
  <si>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</si>
  <si>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</si>
  <si>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</si>
  <si>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</si>
  <si>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</si>
  <si>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</si>
  <si>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</si>
  <si>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</si>
  <si>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</si>
  <si>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</si>
  <si>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</si>
  <si>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</si>
  <si>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</si>
  <si>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</si>
  <si>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</si>
  <si>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</si>
  <si>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</si>
  <si>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</si>
  <si>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</si>
  <si>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</si>
  <si>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</si>
  <si>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</si>
  <si>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</si>
  <si>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</si>
  <si>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</si>
  <si>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</si>
  <si>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</si>
  <si>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</si>
  <si>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</si>
  <si>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</si>
  <si>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</si>
  <si>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</si>
  <si>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</si>
  <si>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</si>
  <si>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</si>
  <si>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</si>
  <si>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</si>
  <si>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</si>
  <si>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</si>
  <si>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</si>
  <si>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</si>
  <si>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</si>
  <si>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</si>
  <si>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</si>
  <si>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</si>
  <si>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</si>
  <si>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</si>
  <si>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</si>
  <si>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</si>
  <si>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</si>
  <si>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</si>
  <si>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</si>
  <si>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</si>
  <si>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</si>
  <si>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</si>
  <si>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</si>
  <si>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</si>
  <si>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</si>
  <si>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</si>
  <si>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</si>
  <si>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</si>
  <si>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</si>
  <si>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</si>
  <si>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</si>
  <si>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</si>
  <si>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</si>
  <si>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</si>
  <si>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</si>
  <si>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</si>
  <si>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</si>
  <si>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</si>
  <si>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</si>
  <si>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</si>
  <si>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</si>
  <si>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</si>
  <si>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</si>
  <si>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</si>
  <si>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</si>
  <si>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</si>
  <si>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</si>
  <si>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</si>
  <si>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</si>
  <si>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</si>
  <si>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</si>
  <si>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</si>
  <si>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</si>
  <si>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</si>
  <si>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</si>
  <si>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</si>
  <si>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</si>
  <si>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</si>
  <si>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</si>
  <si>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</si>
  <si>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</si>
  <si>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</si>
  <si>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</si>
  <si>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</si>
  <si>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</si>
  <si>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</si>
  <si>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</si>
  <si>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</si>
  <si>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</si>
  <si>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</si>
  <si>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</si>
  <si>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</si>
  <si>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</si>
  <si>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</si>
  <si>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</si>
  <si>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</si>
  <si>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</si>
  <si>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</si>
  <si>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</si>
  <si>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</si>
  <si>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</si>
  <si>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</si>
  <si>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</si>
  <si>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</si>
  <si>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</si>
  <si>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</si>
  <si>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</si>
  <si>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</si>
  <si>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</si>
  <si>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</si>
  <si>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</si>
  <si>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</si>
  <si>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</si>
  <si>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</si>
  <si>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</si>
  <si>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</si>
  <si>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</si>
  <si>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</si>
  <si>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</si>
  <si>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</si>
  <si>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</si>
  <si>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</si>
  <si>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</si>
  <si>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</si>
  <si>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</si>
  <si>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</si>
  <si>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</si>
  <si>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</si>
  <si>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</si>
  <si>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</si>
  <si>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</si>
  <si>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</si>
  <si>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</si>
  <si>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</si>
  <si>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</si>
  <si>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</si>
  <si>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</si>
  <si>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</si>
  <si>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</si>
  <si>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</si>
  <si>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</si>
  <si>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</si>
  <si>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</si>
  <si>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</si>
  <si>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</si>
  <si>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</si>
  <si>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</si>
  <si>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</si>
  <si>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</si>
  <si>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</si>
  <si>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</si>
  <si>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</si>
  <si>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</si>
  <si>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</si>
  <si>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</si>
  <si>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</si>
  <si>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</si>
  <si>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</si>
  <si>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</si>
  <si>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</si>
  <si>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</si>
  <si>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</si>
  <si>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</si>
  <si>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</si>
  <si>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</si>
  <si>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</si>
  <si>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</si>
  <si>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</si>
  <si>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</si>
  <si>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</si>
  <si>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</si>
  <si>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</si>
  <si>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</si>
  <si>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</si>
  <si>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</si>
  <si>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</si>
  <si>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</si>
  <si>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</si>
  <si>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</si>
  <si>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</si>
  <si>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</si>
  <si>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</si>
  <si>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</si>
  <si>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</si>
  <si>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</si>
  <si>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</si>
  <si>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</si>
  <si>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</si>
  <si>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</si>
  <si>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</si>
  <si>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</si>
  <si>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</si>
  <si>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</si>
  <si>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</si>
  <si>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</si>
  <si>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</si>
  <si>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</si>
  <si>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</si>
  <si>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</si>
  <si>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</si>
  <si>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</si>
  <si>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</si>
  <si>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</si>
  <si>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</si>
  <si>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</si>
  <si>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</si>
  <si>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</si>
  <si>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</si>
  <si>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</si>
  <si>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</si>
  <si>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</si>
  <si>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</si>
  <si>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</si>
  <si>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</si>
  <si>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</si>
  <si>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</si>
  <si>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</si>
  <si>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</si>
  <si>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</si>
  <si>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</si>
  <si>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</si>
  <si>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</si>
  <si>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</si>
  <si>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</si>
  <si>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</si>
  <si>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</si>
  <si>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</si>
  <si>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</si>
  <si>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</si>
  <si>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</si>
  <si>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</si>
  <si>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</si>
  <si>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</si>
  <si>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</si>
  <si>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</si>
  <si>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</si>
  <si>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</si>
  <si>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</si>
  <si>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</si>
  <si>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</si>
  <si>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</si>
  <si>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</si>
  <si>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</si>
  <si>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</si>
  <si>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</si>
  <si>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</si>
  <si>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</si>
  <si>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</si>
  <si>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</si>
  <si>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</si>
  <si>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</si>
  <si>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</si>
  <si>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</si>
  <si>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</si>
  <si>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</si>
  <si>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</si>
  <si>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</si>
  <si>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</si>
  <si>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</si>
  <si>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</si>
  <si>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</si>
  <si>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</si>
  <si>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</si>
  <si>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</si>
  <si>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</si>
  <si>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</si>
  <si>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</si>
  <si>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</si>
  <si>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</si>
  <si>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</si>
  <si>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</si>
  <si>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</si>
  <si>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</si>
  <si>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</si>
  <si>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</si>
  <si>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</si>
  <si>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</si>
  <si>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</si>
  <si>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</si>
  <si>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</si>
  <si>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</si>
  <si>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</si>
  <si>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</si>
  <si>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</si>
  <si>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</si>
  <si>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</si>
  <si>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</si>
  <si>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</si>
  <si>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</si>
  <si>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</si>
  <si>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</si>
  <si>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</si>
  <si>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</si>
  <si>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</si>
  <si>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</si>
  <si>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</si>
  <si>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</si>
  <si>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</si>
  <si>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</si>
  <si>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</si>
  <si>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</si>
  <si>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</si>
  <si>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</si>
  <si>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</si>
  <si>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</si>
  <si>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</si>
  <si>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</si>
  <si>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</si>
  <si>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</si>
  <si>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</si>
  <si>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</si>
  <si>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</si>
  <si>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</si>
  <si>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</si>
  <si>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</si>
  <si>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</si>
  <si>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</si>
  <si>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</si>
  <si>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</si>
  <si>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</si>
  <si>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</si>
  <si>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</si>
  <si>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</si>
  <si>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</si>
  <si>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</si>
  <si>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</si>
  <si>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</si>
  <si>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</si>
  <si>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</si>
  <si>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</si>
  <si>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</si>
  <si>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</si>
  <si>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</si>
  <si>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</si>
  <si>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</si>
  <si>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</si>
  <si>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</si>
  <si>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</si>
  <si>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</si>
  <si>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</si>
  <si>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</si>
  <si>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</si>
  <si>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</si>
  <si>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</si>
  <si>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</si>
  <si>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</si>
  <si>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</si>
  <si>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</si>
  <si>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</si>
  <si>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</si>
  <si>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</si>
  <si>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</si>
  <si>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</si>
  <si>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</si>
  <si>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</si>
  <si>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</si>
  <si>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</si>
  <si>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</si>
  <si>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</si>
  <si>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</si>
  <si>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</si>
  <si>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</si>
  <si>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</si>
  <si>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</si>
  <si>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</si>
  <si>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</si>
  <si>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</si>
  <si>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</si>
  <si>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</si>
  <si>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</si>
  <si>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</si>
  <si>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</si>
  <si>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</si>
  <si>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</si>
  <si>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</si>
  <si>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</si>
  <si>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</si>
  <si>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</si>
  <si>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</si>
  <si>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</si>
  <si>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</si>
  <si>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</si>
  <si>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</si>
  <si>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</si>
  <si>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</si>
  <si>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</si>
  <si>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</si>
  <si>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</si>
  <si>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</si>
  <si>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</si>
  <si>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</si>
  <si>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</si>
  <si>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</si>
  <si>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</si>
  <si>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</si>
  <si>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</si>
  <si>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</si>
  <si>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</si>
  <si>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</si>
  <si>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</si>
  <si>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</si>
  <si>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</si>
  <si>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</si>
  <si>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</si>
  <si>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</si>
  <si>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</si>
  <si>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</si>
  <si>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</si>
  <si>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</si>
  <si>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</si>
  <si>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</si>
  <si>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</si>
  <si>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</si>
  <si>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</si>
  <si>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</si>
  <si>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</si>
  <si>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</si>
  <si>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</si>
  <si>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</si>
  <si>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</si>
  <si>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</si>
  <si>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</si>
  <si>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</si>
  <si>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</si>
  <si>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</si>
  <si>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</si>
  <si>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</si>
  <si>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</si>
  <si>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</si>
  <si>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</si>
  <si>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</si>
  <si>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</si>
  <si>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</si>
  <si>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</si>
  <si>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</si>
  <si>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</si>
  <si>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</si>
  <si>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</si>
  <si>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</si>
  <si>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</si>
  <si>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</si>
  <si>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</si>
  <si>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</si>
  <si>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</si>
  <si>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</si>
  <si>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</si>
  <si>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</si>
  <si>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</si>
  <si>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</si>
  <si>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</si>
  <si>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</si>
  <si>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</si>
  <si>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</si>
  <si>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</si>
  <si>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</si>
  <si>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</si>
  <si>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</si>
  <si>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</si>
  <si>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</si>
  <si>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</si>
  <si>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</si>
  <si>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</si>
  <si>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</si>
  <si>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</si>
  <si>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</si>
  <si>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</si>
  <si>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</si>
  <si>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</si>
  <si>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</si>
  <si>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</si>
  <si>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</si>
  <si>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</si>
  <si>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</si>
  <si>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</si>
  <si>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</si>
  <si>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</si>
  <si>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</si>
  <si>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</si>
  <si>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</si>
  <si>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</si>
  <si>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</si>
  <si>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</si>
  <si>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</si>
  <si>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</si>
  <si>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</si>
  <si>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</si>
  <si>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</si>
  <si>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</si>
  <si>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</si>
  <si>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</si>
  <si>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</si>
  <si>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</si>
  <si>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</si>
  <si>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</si>
  <si>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</si>
  <si>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</si>
  <si>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</si>
  <si>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</si>
  <si>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</si>
  <si>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</si>
  <si>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</si>
  <si>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</si>
  <si>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</si>
  <si>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</si>
  <si>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</si>
  <si>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</si>
  <si>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</si>
  <si>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</si>
  <si>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</si>
  <si>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</si>
  <si>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</si>
  <si>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</si>
  <si>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</si>
  <si>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</si>
  <si>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</si>
  <si>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</si>
  <si>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</si>
  <si>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</si>
  <si>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</si>
  <si>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</si>
  <si>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</si>
  <si>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</si>
  <si>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</si>
  <si>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</si>
  <si>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</si>
  <si>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</si>
  <si>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</si>
  <si>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</si>
  <si>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</si>
  <si>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</si>
  <si>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</si>
  <si>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</si>
  <si>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</si>
  <si>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</si>
  <si>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</si>
  <si>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</si>
  <si>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</si>
  <si>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</si>
  <si>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</si>
  <si>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</si>
  <si>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</si>
  <si>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</si>
  <si>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</si>
  <si>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</si>
  <si>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</si>
  <si>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</si>
  <si>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</si>
  <si>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</si>
  <si>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</si>
  <si>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</si>
  <si>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</si>
  <si>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</si>
  <si>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</si>
  <si>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</si>
  <si>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</si>
  <si>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</si>
  <si>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</si>
  <si>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</si>
  <si>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</si>
  <si>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</si>
  <si>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</si>
  <si>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</si>
  <si>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</si>
  <si>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</si>
  <si>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</si>
  <si>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</si>
  <si>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</si>
  <si>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</si>
  <si>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</si>
  <si>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</si>
  <si>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</si>
  <si>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</si>
  <si>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</si>
  <si>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</si>
  <si>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</si>
  <si>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</si>
  <si>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</si>
  <si>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</si>
  <si>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</si>
  <si>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</si>
  <si>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</si>
  <si>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</si>
  <si>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</si>
  <si>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</si>
  <si>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</si>
  <si>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</si>
  <si>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</si>
  <si>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</si>
  <si>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</si>
  <si>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</si>
  <si>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</si>
  <si>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</si>
  <si>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</si>
  <si>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</si>
  <si>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</si>
  <si>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</si>
  <si>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</si>
  <si>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</si>
  <si>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</si>
  <si>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</si>
  <si>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</si>
  <si>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</si>
  <si>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</si>
  <si>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</si>
  <si>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</si>
  <si>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</si>
  <si>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</si>
  <si>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</si>
  <si>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</si>
  <si>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</si>
  <si>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</si>
  <si>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</si>
  <si>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</si>
  <si>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</si>
  <si>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</si>
  <si>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</si>
  <si>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</si>
  <si>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</si>
  <si>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</si>
  <si>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</si>
  <si>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</si>
  <si>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</si>
  <si>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</si>
  <si>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</si>
  <si>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</si>
  <si>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</si>
  <si>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</si>
  <si>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</si>
  <si>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</si>
  <si>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</si>
  <si>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</si>
  <si>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</si>
  <si>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</si>
  <si>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</si>
  <si>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</si>
  <si>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</si>
  <si>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</si>
  <si>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</si>
  <si>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</si>
  <si>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</si>
  <si>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</si>
  <si>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</si>
  <si>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</si>
  <si>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</si>
  <si>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</si>
  <si>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</si>
  <si>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</si>
  <si>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</si>
  <si>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</si>
  <si>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</si>
  <si>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</si>
  <si>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</si>
  <si>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</si>
  <si>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</si>
  <si>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</si>
  <si>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</si>
  <si>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</si>
  <si>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</si>
  <si>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</si>
  <si>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</si>
  <si>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</si>
  <si>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</si>
  <si>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</si>
  <si>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</si>
  <si>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</si>
  <si>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</si>
  <si>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</si>
  <si>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</si>
  <si>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</si>
  <si>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</si>
  <si>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</si>
  <si>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</si>
  <si>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</si>
  <si>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</si>
  <si>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</si>
  <si>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</si>
  <si>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</si>
  <si>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</si>
  <si>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</si>
  <si>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</si>
  <si>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</si>
  <si>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</si>
  <si>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</si>
  <si>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</si>
  <si>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</si>
  <si>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</si>
  <si>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</si>
  <si>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</si>
  <si>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</si>
  <si>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</si>
  <si>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</si>
  <si>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</si>
  <si>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</si>
  <si>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</si>
  <si>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</si>
  <si>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</si>
  <si>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</si>
  <si>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</si>
  <si>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</si>
  <si>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</si>
  <si>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</si>
  <si>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</si>
  <si>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</si>
  <si>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</si>
  <si>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</si>
  <si>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</si>
  <si>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</si>
  <si>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</si>
  <si>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</si>
  <si>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</si>
  <si>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</si>
  <si>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</si>
  <si>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</si>
  <si>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</si>
  <si>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</si>
  <si>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</si>
  <si>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</si>
  <si>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</si>
  <si>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</si>
  <si>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</si>
  <si>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</si>
  <si>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</si>
  <si>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</si>
  <si>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</si>
  <si>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</si>
  <si>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</si>
  <si>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</si>
  <si>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</si>
  <si>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</si>
  <si>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</si>
  <si>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</si>
  <si>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</si>
  <si>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</si>
  <si>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</si>
  <si>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</si>
  <si>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</si>
  <si>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</si>
  <si>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</si>
  <si>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</si>
  <si>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</si>
  <si>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</si>
  <si>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</si>
  <si>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</si>
  <si>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</si>
  <si>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</si>
  <si>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</si>
  <si>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</si>
  <si>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</si>
  <si>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</si>
  <si>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</si>
  <si>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</si>
  <si>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</si>
  <si>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</si>
  <si>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</si>
  <si>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</si>
  <si>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</si>
  <si>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</si>
  <si>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</si>
  <si>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</si>
  <si>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</si>
  <si>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</si>
  <si>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</si>
  <si>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</si>
  <si>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</si>
  <si>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</si>
  <si>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</si>
  <si>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</si>
  <si>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</si>
  <si>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</si>
  <si>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</si>
  <si>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</si>
  <si>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</si>
  <si>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</si>
  <si>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</si>
  <si>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</si>
  <si>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</si>
  <si>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</si>
  <si>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</si>
  <si>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</si>
  <si>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</si>
  <si>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</si>
  <si>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</si>
  <si>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</si>
  <si>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</si>
  <si>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</si>
  <si>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</si>
  <si>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</si>
  <si>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</si>
  <si>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</si>
  <si>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</si>
  <si>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</si>
  <si>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</si>
  <si>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</si>
  <si>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</si>
  <si>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</si>
  <si>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</si>
  <si>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</si>
  <si>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</si>
  <si>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</si>
  <si>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</si>
  <si>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</si>
  <si>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</si>
  <si>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</si>
  <si>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</si>
  <si>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</si>
  <si>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</si>
  <si>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</si>
  <si>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</si>
  <si>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</si>
  <si>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</si>
  <si>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</si>
  <si>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</si>
  <si>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</si>
  <si>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</si>
  <si>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</si>
  <si>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</si>
  <si>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</si>
  <si>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</si>
  <si>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</si>
  <si>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</si>
  <si>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</si>
  <si>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</si>
  <si>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</si>
  <si>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</si>
  <si>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</si>
  <si>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</si>
  <si>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</si>
  <si>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</si>
  <si>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</si>
  <si>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</si>
  <si>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</si>
  <si>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</si>
  <si>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</si>
  <si>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</si>
  <si>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</si>
  <si>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</si>
  <si>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</si>
  <si>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</si>
  <si>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</si>
  <si>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</si>
  <si>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</si>
  <si>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</si>
  <si>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</si>
  <si>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</si>
  <si>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</si>
  <si>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</si>
  <si>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</si>
  <si>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</si>
  <si>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</si>
  <si>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</si>
  <si>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</si>
  <si>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</si>
  <si>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</si>
  <si>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</si>
  <si>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</si>
  <si>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</si>
  <si>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</si>
  <si>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</si>
  <si>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</si>
  <si>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</si>
  <si>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</si>
  <si>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</si>
  <si>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</si>
  <si>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</si>
  <si>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</si>
  <si>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</si>
  <si>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</si>
  <si>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</si>
  <si>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</si>
  <si>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</si>
  <si>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</si>
  <si>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</si>
  <si>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</si>
  <si>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</si>
  <si>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</si>
  <si>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</si>
  <si>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</si>
  <si>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</si>
  <si>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</si>
  <si>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</si>
  <si>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</si>
  <si>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</si>
  <si>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</si>
  <si>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</si>
  <si>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</si>
  <si>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</si>
  <si>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</si>
  <si>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</si>
  <si>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</si>
  <si>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</si>
  <si>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</si>
  <si>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</si>
  <si>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</si>
  <si>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</si>
  <si>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</si>
  <si>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</si>
  <si>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</si>
  <si>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</si>
  <si>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</si>
  <si>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</si>
  <si>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</si>
  <si>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</si>
  <si>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</si>
  <si>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</si>
  <si>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</si>
  <si>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</si>
  <si>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</si>
  <si>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</si>
  <si>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</si>
  <si>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</si>
  <si>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</si>
  <si>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</si>
  <si>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</si>
  <si>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</si>
  <si>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</si>
  <si>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</si>
  <si>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</si>
  <si>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</si>
  <si>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</si>
  <si>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</si>
  <si>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</si>
  <si>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</si>
  <si>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</si>
  <si>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</si>
  <si>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</si>
  <si>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</si>
  <si>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</si>
  <si>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</si>
  <si>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</si>
  <si>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</si>
  <si>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</si>
  <si>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</si>
  <si>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</si>
  <si>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</si>
  <si>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</si>
  <si>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</si>
  <si>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</si>
  <si>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</si>
  <si>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</si>
  <si>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</si>
  <si>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</si>
  <si>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</si>
  <si>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</si>
  <si>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</si>
  <si>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</si>
  <si>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</si>
  <si>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</si>
  <si>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</si>
  <si>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</si>
  <si>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</si>
  <si>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</si>
  <si>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</si>
  <si>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</si>
  <si>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</si>
  <si>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</si>
  <si>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</si>
  <si>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</si>
  <si>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</si>
  <si>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</si>
  <si>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</si>
  <si>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</si>
  <si>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</si>
  <si>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</si>
  <si>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</si>
  <si>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</si>
  <si>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</si>
  <si>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</si>
  <si>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</si>
  <si>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</si>
  <si>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</si>
  <si>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</si>
  <si>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</si>
  <si>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</si>
  <si>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</si>
  <si>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</si>
  <si>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</si>
  <si>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</si>
  <si>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</si>
  <si>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</si>
  <si>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</si>
  <si>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</si>
  <si>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</si>
  <si>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</si>
  <si>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</si>
  <si>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</si>
  <si>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</si>
  <si>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</si>
  <si>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</si>
  <si>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</si>
  <si>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</si>
  <si>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</si>
  <si>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</si>
  <si>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</si>
  <si>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</si>
  <si>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</si>
  <si>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</si>
  <si>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</si>
  <si>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</si>
  <si>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</si>
  <si>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</si>
  <si>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</si>
  <si>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</si>
  <si>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</si>
  <si>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</si>
  <si>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</si>
  <si>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</si>
  <si>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</si>
  <si>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</si>
  <si>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</si>
  <si>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</si>
  <si>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</si>
  <si>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</si>
  <si>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</si>
  <si>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</si>
  <si>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</si>
  <si>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</si>
  <si>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</si>
  <si>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</si>
  <si>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</si>
  <si>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</si>
  <si>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</si>
  <si>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</si>
  <si>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</si>
  <si>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</si>
  <si>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</si>
  <si>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</si>
  <si>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</si>
  <si>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</si>
  <si>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</si>
  <si>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</si>
  <si>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</si>
  <si>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</si>
  <si>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</si>
  <si>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</si>
  <si>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</si>
  <si>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</si>
  <si>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</si>
  <si>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</si>
  <si>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</si>
  <si>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</si>
  <si>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</si>
  <si>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</si>
  <si>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</si>
  <si>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</si>
  <si>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</si>
  <si>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</si>
  <si>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</si>
  <si>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</si>
  <si>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</si>
  <si>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</si>
  <si>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</si>
  <si>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</si>
  <si>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</si>
  <si>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</si>
  <si>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</si>
  <si>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</si>
  <si>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</si>
  <si>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</si>
  <si>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</si>
  <si>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</si>
  <si>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</si>
  <si>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</si>
  <si>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</si>
  <si>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</si>
  <si>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</si>
  <si>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</si>
  <si>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</si>
  <si>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</si>
  <si>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</si>
  <si>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</si>
  <si>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</si>
  <si>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</si>
  <si>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</si>
  <si>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</si>
  <si>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</si>
  <si>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</si>
  <si>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</si>
  <si>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</si>
  <si>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</si>
  <si>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</si>
  <si>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</si>
  <si>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</si>
  <si>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</si>
  <si>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</si>
  <si>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</si>
  <si>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</si>
  <si>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</si>
  <si>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</si>
  <si>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</si>
  <si>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</si>
  <si>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</si>
  <si>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</si>
  <si>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</si>
  <si>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</si>
  <si>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</si>
  <si>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</si>
  <si>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</si>
  <si>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</si>
  <si>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</si>
  <si>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</si>
  <si>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</si>
  <si>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</si>
  <si>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</si>
  <si>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</si>
  <si>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</si>
  <si>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</si>
  <si>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</si>
  <si>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</si>
  <si>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</si>
  <si>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</si>
  <si>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</si>
  <si>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</si>
  <si>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</si>
  <si>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</si>
  <si>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</si>
  <si>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</si>
  <si>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</si>
  <si>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</si>
  <si>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</si>
  <si>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</si>
  <si>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</si>
  <si>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</si>
  <si>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</si>
  <si>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</si>
  <si>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</si>
  <si>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</si>
  <si>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</si>
  <si>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</si>
  <si>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</si>
  <si>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</si>
  <si>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</si>
  <si>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</si>
  <si>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</si>
  <si>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</si>
  <si>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</si>
  <si>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</si>
  <si>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</si>
  <si>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</si>
  <si>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</si>
  <si>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</si>
  <si>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</si>
  <si>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</si>
  <si>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</si>
  <si>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</si>
  <si>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</si>
  <si>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</si>
  <si>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</si>
  <si>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</si>
  <si>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</si>
  <si>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</si>
  <si>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</si>
  <si>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</si>
  <si>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</si>
  <si>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</si>
  <si>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</si>
  <si>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</si>
  <si>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</si>
  <si>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</si>
  <si>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</si>
  <si>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</si>
  <si>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</si>
  <si>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</si>
  <si>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</si>
  <si>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</si>
  <si>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</si>
  <si>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</si>
  <si>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</si>
  <si>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</si>
  <si>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</si>
  <si>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</si>
  <si>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</si>
  <si>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</si>
  <si>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</si>
  <si>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</si>
  <si>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</si>
  <si>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</si>
  <si>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</si>
  <si>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</si>
  <si>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</si>
  <si>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</si>
  <si>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</si>
  <si>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</si>
  <si>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</si>
  <si>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</si>
  <si>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</si>
  <si>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</si>
  <si>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</si>
  <si>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</si>
  <si>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</si>
  <si>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</si>
  <si>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</si>
  <si>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</si>
  <si>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</si>
  <si>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</si>
  <si>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</si>
  <si>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</si>
  <si>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</si>
  <si>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</si>
  <si>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</si>
  <si>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</si>
  <si>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</si>
  <si>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</si>
  <si>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</si>
  <si>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</si>
  <si>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</si>
  <si>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</si>
  <si>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</si>
  <si>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</si>
  <si>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</si>
  <si>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</si>
  <si>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</si>
  <si>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</si>
  <si>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</si>
  <si>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</si>
  <si>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</si>
  <si>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</si>
  <si>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</si>
  <si>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</si>
  <si>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</si>
  <si>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</si>
  <si>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</si>
  <si>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</si>
  <si>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</si>
  <si>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</si>
  <si>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</si>
  <si>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</si>
  <si>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</si>
  <si>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</si>
  <si>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</si>
  <si>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</si>
  <si>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</si>
  <si>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</si>
  <si>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</si>
  <si>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</si>
  <si>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</si>
  <si>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</si>
  <si>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</si>
  <si>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</si>
  <si>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</si>
  <si>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</si>
  <si>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</si>
  <si>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</si>
  <si>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</si>
  <si>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</si>
  <si>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</si>
  <si>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</si>
  <si>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</si>
  <si>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</si>
  <si>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</si>
  <si>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</si>
  <si>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</si>
  <si>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</si>
  <si>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</si>
  <si>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</si>
  <si>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</si>
  <si>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</si>
  <si>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</si>
  <si>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</si>
  <si>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</si>
  <si>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</si>
  <si>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</si>
  <si>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</si>
  <si>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</si>
  <si>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</si>
  <si>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</si>
  <si>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</si>
  <si>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</si>
  <si>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</si>
  <si>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</si>
  <si>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</si>
  <si>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</si>
  <si>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</si>
  <si>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</si>
  <si>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</si>
  <si>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</si>
  <si>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</si>
  <si>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</si>
  <si>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</si>
  <si>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</si>
  <si>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</si>
  <si>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</si>
  <si>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</si>
  <si>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</si>
  <si>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</si>
  <si>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</si>
  <si>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</si>
  <si>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</si>
  <si>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</si>
  <si>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</si>
  <si>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</si>
  <si>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</si>
  <si>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</si>
  <si>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</si>
  <si>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</si>
  <si>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</si>
  <si>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</si>
  <si>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</si>
  <si>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</si>
  <si>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</si>
  <si>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</si>
  <si>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</si>
  <si>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</si>
  <si>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</si>
  <si>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</si>
  <si>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</si>
  <si>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</si>
  <si>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</si>
  <si>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</si>
  <si>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</si>
  <si>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</si>
  <si>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</si>
  <si>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</si>
  <si>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</si>
  <si>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</si>
  <si>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</si>
  <si>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</si>
  <si>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</si>
  <si>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</si>
  <si>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</si>
  <si>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</si>
  <si>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</si>
  <si>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</si>
  <si>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</si>
  <si>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</si>
  <si>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</si>
  <si>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</si>
  <si>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</si>
  <si>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</si>
  <si>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</si>
  <si>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</si>
  <si>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</si>
  <si>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</si>
  <si>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</si>
  <si>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</si>
  <si>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</si>
  <si>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</si>
  <si>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</si>
  <si>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</si>
  <si>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</si>
  <si>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</si>
  <si>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</si>
  <si>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</si>
  <si>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</si>
  <si>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</si>
  <si>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</si>
  <si>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</si>
  <si>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</si>
  <si>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</si>
  <si>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</si>
  <si>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</si>
  <si>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</si>
  <si>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</si>
  <si>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</si>
  <si>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</si>
  <si>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</si>
  <si>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</si>
  <si>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</si>
  <si>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</si>
  <si>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</si>
  <si>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</si>
  <si>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</si>
  <si>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</si>
  <si>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</si>
  <si>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</si>
  <si>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</si>
  <si>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</si>
  <si>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</si>
  <si>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</si>
  <si>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</si>
  <si>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</si>
  <si>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Pass</t>
  </si>
  <si>
    <t xml:space="preserve">Fail</t>
  </si>
  <si>
    <t xml:space="preserve">Sl.No</t>
  </si>
  <si>
    <t xml:space="preserve">Language</t>
  </si>
  <si>
    <t xml:space="preserve">NA</t>
  </si>
</sst>
</file>

<file path=xl/styles.xml><?xml version="1.0" encoding="utf-8"?>
<styleSheet xmlns="http://schemas.openxmlformats.org/spreadsheetml/2006/main">
  <numFmts count="1">
    <numFmt numFmtId="164" formatCode="General"/>
  </numFmts>
  <fonts count="24">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
      <sz val="11"/>
      <color rgb="FF000000"/>
      <name val="Calibri"/>
      <family val="2"/>
      <charset val="1"/>
    </font>
    <font>
      <sz val="10"/>
      <color rgb="FF000000"/>
      <name val="Arial"/>
      <family val="2"/>
      <charset val="1"/>
    </font>
    <font>
      <sz val="10"/>
      <color rgb="FF000000"/>
      <name val="Noto Sans CJK SC"/>
      <family val="2"/>
      <charset val="1"/>
    </font>
  </fonts>
  <fills count="7">
    <fill>
      <patternFill patternType="none"/>
    </fill>
    <fill>
      <patternFill patternType="gray125"/>
    </fill>
    <fill>
      <patternFill patternType="solid">
        <fgColor rgb="FFB6D7A8"/>
        <bgColor rgb="FFCCCCCC"/>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CCCC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 diagonalUp="false" diagonalDown="false">
      <left style="thin"/>
      <right style="thin"/>
      <top style="hair"/>
      <bottom style="hair"/>
      <diagonal/>
    </border>
    <border diagonalUp="false" diagonalDown="false">
      <left style="hair"/>
      <right style="medium"/>
      <top style="hair"/>
      <bottom style="hair"/>
      <diagonal/>
    </border>
    <border diagonalUp="false" diagonalDown="false">
      <left style="medium">
        <color rgb="FFCCCCCC"/>
      </left>
      <right style="medium"/>
      <top style="hair"/>
      <bottom style="hair"/>
      <diagonal/>
    </border>
    <border diagonalUp="false" diagonalDown="false">
      <left style="medium">
        <color rgb="FFCCCCCC"/>
      </left>
      <right style="medium">
        <color rgb="FFCCCCCC"/>
      </right>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5" fillId="2" borderId="5"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9"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bottom" textRotation="0" wrapText="true" indent="0" shrinkToFit="false"/>
      <protection locked="true" hidden="false"/>
    </xf>
    <xf numFmtId="164" fontId="21" fillId="0" borderId="7" xfId="0" applyFont="true" applyBorder="true" applyAlignment="true" applyProtection="false">
      <alignment horizontal="general" vertical="bottom" textRotation="0" wrapText="true" indent="0" shrinkToFit="false"/>
      <protection locked="true" hidden="false"/>
    </xf>
    <xf numFmtId="164" fontId="21" fillId="0" borderId="7" xfId="0" applyFont="true" applyBorder="true" applyAlignment="true" applyProtection="false">
      <alignment horizontal="center" vertical="bottom" textRotation="0" wrapText="true" indent="0" shrinkToFit="false"/>
      <protection locked="true" hidden="false"/>
    </xf>
    <xf numFmtId="164" fontId="22" fillId="0" borderId="7" xfId="0" applyFont="true" applyBorder="true" applyAlignment="true" applyProtection="false">
      <alignment horizontal="general" vertical="bottom" textRotation="0" wrapText="true" indent="0" shrinkToFit="false"/>
      <protection locked="true" hidden="false"/>
    </xf>
    <xf numFmtId="164" fontId="22" fillId="0" borderId="7" xfId="0" applyFont="true" applyBorder="true" applyAlignment="true" applyProtection="false">
      <alignment horizontal="center" vertical="bottom" textRotation="0" wrapText="true" indent="0" shrinkToFit="false"/>
      <protection locked="true" hidden="false"/>
    </xf>
    <xf numFmtId="164" fontId="7" fillId="0" borderId="7" xfId="0" applyFont="true" applyBorder="true" applyAlignment="true" applyProtection="false">
      <alignment horizontal="general" vertical="bottom" textRotation="0" wrapText="true" indent="0" shrinkToFit="false"/>
      <protection locked="true" hidden="false"/>
    </xf>
    <xf numFmtId="164" fontId="22" fillId="0" borderId="8"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CCCCCC"/>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B6D7A8"/>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2" sqref="C23 B8 C11"/>
    </sheetView>
  </sheetViews>
  <sheetFormatPr defaultColWidth="12.83203125" defaultRowHeight="13.2" zeroHeight="false" outlineLevelRow="0" outlineLevelCol="0"/>
  <cols>
    <col collapsed="false" customWidth="true" hidden="false" outlineLevel="0" max="1" min="1" style="0" width="13.33"/>
    <col collapsed="false" customWidth="true" hidden="false" outlineLevel="0" max="2" min="2" style="1" width="34.67"/>
    <col collapsed="false" customWidth="true" hidden="false" outlineLevel="0" max="3" min="3" style="0" width="74.11"/>
    <col collapsed="false" customWidth="true" hidden="false" outlineLevel="0" max="4" min="4" style="0" width="64.1"/>
    <col collapsed="false" customWidth="true" hidden="false" outlineLevel="0" max="5" min="5" style="0" width="46.33"/>
    <col collapsed="false" customWidth="true" hidden="false" outlineLevel="0" max="6" min="6" style="0" width="54.11"/>
    <col collapsed="false" customWidth="true" hidden="false" outlineLevel="0" max="7" min="7" style="0" width="40"/>
    <col collapsed="false" customWidth="true" hidden="false" outlineLevel="0" max="8" min="8" style="0" width="48.01"/>
    <col collapsed="false" customWidth="true" hidden="false" outlineLevel="0" max="9" min="9" style="0" width="48.66"/>
    <col collapsed="false" customWidth="true" hidden="false" outlineLevel="0" max="10" min="10" style="0" width="50.44"/>
    <col collapsed="false" customWidth="true" hidden="false" outlineLevel="0" max="11" min="11" style="0" width="49.11"/>
    <col collapsed="false" customWidth="true" hidden="false" outlineLevel="0" max="12" min="12" style="0" width="50.67"/>
    <col collapsed="false" customWidth="true" hidden="false" outlineLevel="0" max="13" min="13" style="0" width="46.66"/>
    <col collapsed="false" customWidth="true" hidden="false" outlineLevel="0" max="14" min="14" style="0" width="42.11"/>
    <col collapsed="false" customWidth="true" hidden="false" outlineLevel="0" max="15" min="15" style="0" width="42.89"/>
    <col collapsed="false" customWidth="true" hidden="false" outlineLevel="0" max="16" min="16" style="0" width="45.33"/>
    <col collapsed="false" customWidth="true" hidden="false" outlineLevel="0" max="17" min="17" style="0" width="41.11"/>
    <col collapsed="false" customWidth="true" hidden="false" outlineLevel="0" max="18" min="18" style="0" width="36"/>
    <col collapsed="false" customWidth="true" hidden="false" outlineLevel="0" max="19" min="19" style="0" width="50.89"/>
    <col collapsed="false" customWidth="true" hidden="false" outlineLevel="0" max="20" min="20" style="0" width="48.42"/>
    <col collapsed="false" customWidth="true" hidden="false" outlineLevel="0" max="21" min="21" style="0" width="42"/>
    <col collapsed="false" customWidth="true" hidden="false" outlineLevel="0" max="22" min="22" style="0" width="43.33"/>
    <col collapsed="false" customWidth="true" hidden="false" outlineLevel="0" max="23" min="23" style="0" width="44"/>
    <col collapsed="false" customWidth="true" hidden="false" outlineLevel="0" max="24" min="24" style="0" width="45.11"/>
    <col collapsed="false" customWidth="true" hidden="false" outlineLevel="0" max="25" min="25" style="0" width="40.88"/>
    <col collapsed="false" customWidth="true" hidden="false" outlineLevel="0" max="26" min="26" style="0" width="46.33"/>
    <col collapsed="false" customWidth="true" hidden="false" outlineLevel="0" max="27" min="27" style="0" width="8.44"/>
    <col collapsed="false" customWidth="true" hidden="false" outlineLevel="0" max="28" min="28" style="0" width="8.67"/>
    <col collapsed="false" customWidth="true" hidden="false" outlineLevel="0" max="29" min="29" style="0" width="19.33"/>
    <col collapsed="false" customWidth="true" hidden="false" outlineLevel="0" max="30" min="30" style="0" width="13.89"/>
    <col collapsed="false" customWidth="true" hidden="false" outlineLevel="0" max="31" min="31" style="0" width="14.35"/>
    <col collapsed="false" customWidth="true" hidden="false" outlineLevel="0" max="32" min="32" style="0" width="13.02"/>
    <col collapsed="false" customWidth="true" hidden="false" outlineLevel="0" max="35" min="33" style="0" width="19.65"/>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28.8"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4.4"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4.4"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4.4"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4.4"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4.4"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4.4"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28.8"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4.4"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28.8"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4.4"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28.8"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4.4"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4.4"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4.4"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4.4"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4.4"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4.4"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4.4"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28.8"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4.4"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4.4"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4.4"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4.4"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4.4"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4.4"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4.4"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4.4"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4.4"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4.4"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57.6"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4.4"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4.4"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4.4"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4.4"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4.4"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4.4"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4.4"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4.4"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4.4"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4.4"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4.4"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4.4"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4.4"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4.4"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4.4"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4.4"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4.4"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4.4"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4.4"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4.4"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28.8"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2"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3.2"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3.2"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72"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3.2"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43.2"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43.2"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3.2"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4.4"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72"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2"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4.4"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55.8"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69.6"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4.4"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28.8"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14.4"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57.6"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2.6"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28.8"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14.4"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2"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4.4"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2"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28.8"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28.8"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4.4"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4.4"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4.4"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28.8"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28.8"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28.8"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28.8"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28.8"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28.8"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28.8"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28.8"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28.8"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28.8"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28.8"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4.4"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4.4"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4.4"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4.4"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28.8"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86.4"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4.4"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4.4"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28.8"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28.8"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4.4"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4.4"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4.4"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4.4"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4.4"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4.4"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4.4"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4.4"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4.4"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4.4"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4.4"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4.4"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4.4"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4.4"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4.4"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4.4"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28.8"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14.4"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4.4"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4.4"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4.4"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4.4"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4.4"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4.4"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28.8"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4.4"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4.4"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28.8"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28.8"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28.8"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28.8"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14.4"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4.4"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57.6"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3.2"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4.4"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4.4"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57.6"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3.2"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14.4"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2.6"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4.4"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4.4"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4.4"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4.4"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28.8"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4.4"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28.8"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28.8"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4.4"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57.6"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4.4"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28.8"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28.8"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4.4"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4.4"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4.4"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14.4"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28.8"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4.4"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4.4"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4.4"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4.4"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28.8"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14.4"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4.4"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4.4"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4.4"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14.4"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14.4"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28.8"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14.4"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28.8"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28.8"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28.8"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28.8"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28.8"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28.8"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4.4"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4.4"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4.4"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4.4"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4.4"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4.4"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4.4"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4.4"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4.4"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4.4"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4.4"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4.4"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4.4"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4.4"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4.4"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4.4"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4.4"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4.4"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14.4"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4.4"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4.4"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4.4"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4.4"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4.4"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4.4"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28.8"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4.4"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4.4"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4.4"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4.4"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4.4"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4.4"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4.4"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4.4"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4.4"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4.4"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4.4"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4.4"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4.4"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4.4"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4.4"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4.4"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4.4"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4.4"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4.4"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4.4"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28.8"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14.4"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4.4"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4.4"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4.4"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3.2"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4.4"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3.2"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4.4"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4.4"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4.4"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28.8"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4.4"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55.8"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4.4"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28.8"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4.4"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83.4"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4.4"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00.8"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28.8"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57.6"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57.6"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70.2"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28.8"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28.8"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28.8"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28.2"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83.4"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00.8"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25.4"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57.6"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4.4" hidden="false" customHeight="false" outlineLevel="0" collapsed="false">
      <c r="A287" s="1"/>
      <c r="B287" s="6" t="s">
        <v>6601</v>
      </c>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B288" s="31" t="s">
        <v>6602</v>
      </c>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B289" s="6" t="s">
        <v>6603</v>
      </c>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28.8" hidden="false" customHeight="false" outlineLevel="0" collapsed="false">
      <c r="A290" s="1"/>
      <c r="B290" s="6" t="s">
        <v>6604</v>
      </c>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28.8" hidden="false" customHeight="false" outlineLevel="0" collapsed="false">
      <c r="A291" s="1"/>
      <c r="B291" s="6" t="s">
        <v>6605</v>
      </c>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28.8" hidden="false" customHeight="false" outlineLevel="0" collapsed="false">
      <c r="A292" s="1"/>
      <c r="B292" s="6" t="s">
        <v>6606</v>
      </c>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28.8" hidden="false" customHeight="false" outlineLevel="0" collapsed="false">
      <c r="A293" s="1"/>
      <c r="B293" s="6" t="s">
        <v>6607</v>
      </c>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28.8" hidden="false" customHeight="false" outlineLevel="0" collapsed="false">
      <c r="A294" s="1"/>
      <c r="B294" s="6" t="s">
        <v>6608</v>
      </c>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B295" s="6" t="s">
        <v>6609</v>
      </c>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B296" s="6" t="s">
        <v>6610</v>
      </c>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B297" s="6" t="s">
        <v>6611</v>
      </c>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B298" s="6" t="s">
        <v>6612</v>
      </c>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B299" s="6" t="s">
        <v>6613</v>
      </c>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B300" s="6" t="s">
        <v>6614</v>
      </c>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B301" s="6" t="s">
        <v>6615</v>
      </c>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28.8" hidden="false" customHeight="false" outlineLevel="0" collapsed="false">
      <c r="A302" s="1"/>
      <c r="B302" s="6" t="s">
        <v>6616</v>
      </c>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28.8" hidden="false" customHeight="false" outlineLevel="0" collapsed="false">
      <c r="A303" s="1"/>
      <c r="B303" s="6" t="s">
        <v>6617</v>
      </c>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B304" s="6" t="s">
        <v>6618</v>
      </c>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B305" s="6" t="s">
        <v>6619</v>
      </c>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B306" s="6" t="s">
        <v>6620</v>
      </c>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B307" s="6" t="s">
        <v>6621</v>
      </c>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B308" s="6" t="s">
        <v>6622</v>
      </c>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B309" s="6" t="s">
        <v>6623</v>
      </c>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B310" s="6" t="s">
        <v>6624</v>
      </c>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86.4" hidden="false" customHeight="false" outlineLevel="0" collapsed="false">
      <c r="A311" s="1"/>
      <c r="B311" s="6" t="s">
        <v>6625</v>
      </c>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28.8" hidden="false" customHeight="false" outlineLevel="0" collapsed="false">
      <c r="A312" s="1"/>
      <c r="B312" s="6" t="s">
        <v>6626</v>
      </c>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B313" s="6" t="s">
        <v>6627</v>
      </c>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43.2" hidden="false" customHeight="false" outlineLevel="0" collapsed="false">
      <c r="A314" s="1"/>
      <c r="B314" s="6" t="s">
        <v>6628</v>
      </c>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B315" s="6" t="s">
        <v>6629</v>
      </c>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B316" s="6" t="s">
        <v>6630</v>
      </c>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B317" s="6" t="s">
        <v>6631</v>
      </c>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B318" s="6" t="s">
        <v>6632</v>
      </c>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B319" s="6" t="s">
        <v>6633</v>
      </c>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B320" s="6" t="s">
        <v>6634</v>
      </c>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B321" s="6" t="s">
        <v>6635</v>
      </c>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B322" s="6" t="s">
        <v>6636</v>
      </c>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B323" s="6" t="s">
        <v>6637</v>
      </c>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B324" s="6" t="s">
        <v>6638</v>
      </c>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B325" s="6" t="s">
        <v>6639</v>
      </c>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B326" s="6" t="s">
        <v>6640</v>
      </c>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B327" s="6" t="s">
        <v>6641</v>
      </c>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B328" s="6" t="s">
        <v>6642</v>
      </c>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B329" s="6" t="s">
        <v>6643</v>
      </c>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B330" s="6" t="s">
        <v>6644</v>
      </c>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B331" s="6" t="s">
        <v>6645</v>
      </c>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B332" s="6" t="s">
        <v>6646</v>
      </c>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B333" s="6" t="s">
        <v>6647</v>
      </c>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B334" s="6" t="s">
        <v>6648</v>
      </c>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B335" s="6" t="s">
        <v>6649</v>
      </c>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B336" s="6" t="s">
        <v>6650</v>
      </c>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B337" s="6" t="s">
        <v>6651</v>
      </c>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B338" s="6" t="s">
        <v>6652</v>
      </c>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B339" s="6" t="s">
        <v>6653</v>
      </c>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B340" s="6" t="s">
        <v>6654</v>
      </c>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B341" s="6" t="s">
        <v>6655</v>
      </c>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B342" s="6" t="s">
        <v>6656</v>
      </c>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B343" s="6" t="s">
        <v>6657</v>
      </c>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B344" s="6" t="s">
        <v>6658</v>
      </c>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B345" s="6" t="s">
        <v>6659</v>
      </c>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B346" s="6" t="s">
        <v>6660</v>
      </c>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B347" s="6" t="s">
        <v>6661</v>
      </c>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B348" s="6" t="s">
        <v>6662</v>
      </c>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B349" s="6" t="s">
        <v>967</v>
      </c>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B350" s="6" t="s">
        <v>6663</v>
      </c>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B351" s="6" t="s">
        <v>6664</v>
      </c>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B352" s="6" t="s">
        <v>6665</v>
      </c>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B353" s="6" t="s">
        <v>6666</v>
      </c>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B354" s="6" t="s">
        <v>1014</v>
      </c>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B355" s="6" t="s">
        <v>3877</v>
      </c>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B356" s="6" t="s">
        <v>3927</v>
      </c>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B357" s="6" t="s">
        <v>3952</v>
      </c>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5.6"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B359" s="32"/>
      <c r="AC359" s="32"/>
      <c r="AD359" s="32"/>
      <c r="AE359" s="32"/>
      <c r="AF359" s="32"/>
      <c r="AG359" s="33"/>
      <c r="AH359" s="33"/>
      <c r="AI359" s="33"/>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B360" s="34"/>
      <c r="AC360" s="35"/>
      <c r="AD360" s="34"/>
      <c r="AE360" s="34"/>
      <c r="AF360" s="34"/>
      <c r="AG360" s="36"/>
      <c r="AH360" s="36"/>
      <c r="AI360" s="36"/>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B361" s="34"/>
      <c r="AC361" s="35"/>
      <c r="AD361" s="34"/>
      <c r="AE361" s="34"/>
      <c r="AF361" s="34"/>
      <c r="AG361" s="36"/>
      <c r="AH361" s="36"/>
      <c r="AI361" s="36"/>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B362" s="34"/>
      <c r="AC362" s="35"/>
      <c r="AD362" s="34"/>
      <c r="AE362" s="34"/>
      <c r="AF362" s="34"/>
      <c r="AG362" s="36"/>
      <c r="AH362" s="36"/>
      <c r="AI362" s="36"/>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B363" s="34"/>
      <c r="AC363" s="35"/>
      <c r="AD363" s="34"/>
      <c r="AE363" s="34"/>
      <c r="AF363" s="34"/>
      <c r="AG363" s="36"/>
      <c r="AH363" s="36"/>
      <c r="AI363" s="36"/>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B364" s="34"/>
      <c r="AC364" s="35"/>
      <c r="AD364" s="34"/>
      <c r="AE364" s="34"/>
      <c r="AF364" s="34"/>
      <c r="AG364" s="36"/>
      <c r="AH364" s="36"/>
      <c r="AI364" s="36"/>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B365" s="34"/>
      <c r="AC365" s="35"/>
      <c r="AD365" s="34"/>
      <c r="AE365" s="34"/>
      <c r="AF365" s="34"/>
      <c r="AG365" s="36"/>
      <c r="AH365" s="36"/>
      <c r="AI365" s="36"/>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B366" s="34"/>
      <c r="AC366" s="35"/>
      <c r="AD366" s="34"/>
      <c r="AE366" s="34"/>
      <c r="AF366" s="34"/>
      <c r="AG366" s="36"/>
      <c r="AH366" s="36"/>
      <c r="AI366" s="36"/>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B367" s="34"/>
      <c r="AC367" s="35"/>
      <c r="AD367" s="34"/>
      <c r="AE367" s="34"/>
      <c r="AF367" s="34"/>
      <c r="AG367" s="36"/>
      <c r="AH367" s="36"/>
      <c r="AI367" s="36"/>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B368" s="34"/>
      <c r="AC368" s="35"/>
      <c r="AD368" s="34"/>
      <c r="AE368" s="34"/>
      <c r="AF368" s="34"/>
      <c r="AG368" s="36"/>
      <c r="AH368" s="36"/>
      <c r="AI368" s="36"/>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B369" s="34"/>
      <c r="AC369" s="35"/>
      <c r="AD369" s="34"/>
      <c r="AE369" s="34"/>
      <c r="AF369" s="34"/>
      <c r="AG369" s="36"/>
      <c r="AH369" s="36"/>
      <c r="AI369" s="36"/>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B370" s="34"/>
      <c r="AC370" s="35"/>
      <c r="AD370" s="34"/>
      <c r="AE370" s="34"/>
      <c r="AF370" s="34"/>
      <c r="AG370" s="36"/>
      <c r="AH370" s="36"/>
      <c r="AI370" s="36"/>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B371" s="34"/>
      <c r="AC371" s="35"/>
      <c r="AD371" s="34"/>
      <c r="AE371" s="34"/>
      <c r="AF371" s="34"/>
      <c r="AG371" s="36"/>
      <c r="AH371" s="36"/>
      <c r="AI371" s="36"/>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B372" s="34"/>
      <c r="AC372" s="35"/>
      <c r="AD372" s="34"/>
      <c r="AE372" s="34"/>
      <c r="AF372" s="34"/>
      <c r="AG372" s="36"/>
      <c r="AH372" s="36"/>
      <c r="AI372" s="36"/>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B373" s="34"/>
      <c r="AC373" s="35"/>
      <c r="AD373" s="34"/>
      <c r="AE373" s="34"/>
      <c r="AF373" s="34"/>
      <c r="AG373" s="36"/>
      <c r="AH373" s="36"/>
      <c r="AI373" s="36"/>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B374" s="34"/>
      <c r="AC374" s="35"/>
      <c r="AD374" s="34"/>
      <c r="AE374" s="34"/>
      <c r="AF374" s="34"/>
      <c r="AG374" s="36"/>
      <c r="AH374" s="36"/>
      <c r="AI374" s="36"/>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B375" s="34"/>
      <c r="AC375" s="35"/>
      <c r="AD375" s="34"/>
      <c r="AE375" s="34"/>
      <c r="AF375" s="34"/>
      <c r="AG375" s="36"/>
      <c r="AH375" s="36"/>
      <c r="AI375" s="36"/>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B376" s="34"/>
      <c r="AC376" s="35"/>
      <c r="AD376" s="34"/>
      <c r="AE376" s="34"/>
      <c r="AF376" s="34"/>
      <c r="AG376" s="36"/>
      <c r="AH376" s="36"/>
      <c r="AI376" s="36"/>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B377" s="34"/>
      <c r="AC377" s="35"/>
      <c r="AD377" s="34"/>
      <c r="AE377" s="34"/>
      <c r="AF377" s="34"/>
      <c r="AG377" s="36"/>
      <c r="AH377" s="36"/>
      <c r="AI377" s="36"/>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B378" s="34"/>
      <c r="AC378" s="35"/>
      <c r="AD378" s="34"/>
      <c r="AE378" s="34"/>
      <c r="AF378" s="34"/>
      <c r="AG378" s="36"/>
      <c r="AH378" s="36"/>
      <c r="AI378" s="36"/>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B379" s="34"/>
      <c r="AC379" s="35"/>
      <c r="AD379" s="34"/>
      <c r="AE379" s="34"/>
      <c r="AF379" s="34"/>
      <c r="AG379" s="36"/>
      <c r="AH379" s="36"/>
      <c r="AI379" s="36"/>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B380" s="34"/>
      <c r="AC380" s="35"/>
      <c r="AD380" s="34"/>
      <c r="AE380" s="34"/>
      <c r="AF380" s="34"/>
      <c r="AG380" s="36"/>
      <c r="AH380" s="36"/>
      <c r="AI380" s="36"/>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B381" s="34"/>
      <c r="AC381" s="35"/>
      <c r="AD381" s="34"/>
      <c r="AE381" s="34"/>
      <c r="AF381" s="34"/>
      <c r="AG381" s="36"/>
      <c r="AH381" s="36"/>
      <c r="AI381" s="36"/>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B382" s="34"/>
      <c r="AC382" s="35"/>
      <c r="AD382" s="34"/>
      <c r="AE382" s="34"/>
      <c r="AF382" s="34"/>
      <c r="AG382" s="36"/>
      <c r="AH382" s="36"/>
      <c r="AI382" s="36"/>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B383" s="34"/>
      <c r="AC383" s="35"/>
      <c r="AD383" s="34"/>
      <c r="AE383" s="34"/>
      <c r="AF383" s="34"/>
      <c r="AG383" s="36"/>
      <c r="AH383" s="36"/>
      <c r="AI383" s="36"/>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B384" s="9"/>
      <c r="AD384" s="30"/>
      <c r="AE384" s="30"/>
      <c r="AF384" s="30"/>
      <c r="AG384" s="36"/>
      <c r="AH384" s="36"/>
      <c r="AI384" s="36"/>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5.6"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B386" s="32"/>
      <c r="AC386" s="32"/>
      <c r="AD386" s="32"/>
      <c r="AE386" s="32"/>
      <c r="AF386" s="32"/>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B387" s="34"/>
      <c r="AC387" s="35"/>
      <c r="AD387" s="34"/>
      <c r="AE387" s="34"/>
      <c r="AF387" s="34"/>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B388" s="34"/>
      <c r="AC388" s="35"/>
      <c r="AD388" s="34"/>
      <c r="AE388" s="34"/>
      <c r="AF388" s="34"/>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B389" s="34"/>
      <c r="AC389" s="35"/>
      <c r="AD389" s="34"/>
      <c r="AE389" s="34"/>
      <c r="AF389" s="34"/>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B390" s="34"/>
      <c r="AC390" s="35"/>
      <c r="AD390" s="34"/>
      <c r="AE390" s="34"/>
      <c r="AF390" s="34"/>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B391" s="34"/>
      <c r="AC391" s="35"/>
      <c r="AD391" s="34"/>
      <c r="AE391" s="34"/>
      <c r="AF391" s="34"/>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B392" s="34"/>
      <c r="AC392" s="35"/>
      <c r="AD392" s="34"/>
      <c r="AE392" s="34"/>
      <c r="AF392" s="34"/>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B393" s="34"/>
      <c r="AC393" s="35"/>
      <c r="AD393" s="34"/>
      <c r="AE393" s="34"/>
      <c r="AF393" s="34"/>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B394" s="34"/>
      <c r="AC394" s="35"/>
      <c r="AD394" s="34"/>
      <c r="AE394" s="34"/>
      <c r="AF394" s="34"/>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B395" s="34"/>
      <c r="AC395" s="35"/>
      <c r="AD395" s="34"/>
      <c r="AE395" s="34"/>
      <c r="AF395" s="34"/>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B396" s="34"/>
      <c r="AC396" s="35"/>
      <c r="AD396" s="34"/>
      <c r="AE396" s="34"/>
      <c r="AF396" s="34"/>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B397" s="34"/>
      <c r="AC397" s="35"/>
      <c r="AD397" s="34"/>
      <c r="AE397" s="34"/>
      <c r="AF397" s="34"/>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B398" s="34"/>
      <c r="AC398" s="35"/>
      <c r="AD398" s="34"/>
      <c r="AE398" s="34"/>
      <c r="AF398" s="34"/>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B399" s="34"/>
      <c r="AC399" s="35"/>
      <c r="AD399" s="34"/>
      <c r="AE399" s="34"/>
      <c r="AF399" s="34"/>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B400" s="34"/>
      <c r="AC400" s="35"/>
      <c r="AD400" s="34"/>
      <c r="AE400" s="34"/>
      <c r="AF400" s="34"/>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B401" s="34"/>
      <c r="AC401" s="35"/>
      <c r="AD401" s="34"/>
      <c r="AE401" s="34"/>
      <c r="AF401" s="34"/>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B402" s="34"/>
      <c r="AC402" s="35"/>
      <c r="AD402" s="34"/>
      <c r="AE402" s="34"/>
      <c r="AF402" s="34"/>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B403" s="34"/>
      <c r="AC403" s="35"/>
      <c r="AD403" s="34"/>
      <c r="AE403" s="34"/>
      <c r="AF403" s="34"/>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B404" s="34"/>
      <c r="AC404" s="35"/>
      <c r="AD404" s="34"/>
      <c r="AE404" s="34"/>
      <c r="AF404" s="34"/>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B405" s="34"/>
      <c r="AC405" s="35"/>
      <c r="AD405" s="34"/>
      <c r="AE405" s="34"/>
      <c r="AF405" s="34"/>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B406" s="34"/>
      <c r="AC406" s="35"/>
      <c r="AD406" s="34"/>
      <c r="AE406" s="34"/>
      <c r="AF406" s="34"/>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B407" s="34"/>
      <c r="AC407" s="35"/>
      <c r="AD407" s="34"/>
      <c r="AE407" s="34"/>
      <c r="AF407" s="34"/>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B408" s="34"/>
      <c r="AC408" s="35"/>
      <c r="AD408" s="34"/>
      <c r="AE408" s="34"/>
      <c r="AF408" s="34"/>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B409" s="34"/>
      <c r="AC409" s="35"/>
      <c r="AD409" s="34"/>
      <c r="AE409" s="34"/>
      <c r="AF409" s="34"/>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B410" s="34"/>
      <c r="AC410" s="35"/>
      <c r="AD410" s="34"/>
      <c r="AE410" s="34"/>
      <c r="AF410" s="34"/>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4.4" hidden="false" customHeight="false" outlineLevel="0" collapsed="false">
      <c r="A667" s="1"/>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ustomFormat="false" ht="14.4" hidden="false" customHeight="false" outlineLevel="0" collapsed="false">
      <c r="A668" s="1"/>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ustomFormat="false" ht="14.4" hidden="false" customHeight="false" outlineLevel="0" collapsed="false">
      <c r="A669" s="1"/>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ustomFormat="false" ht="14.4" hidden="false" customHeight="false" outlineLevel="0" collapsed="false">
      <c r="A670" s="1"/>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ustomFormat="false" ht="14.4" hidden="false" customHeight="false" outlineLevel="0" collapsed="false">
      <c r="A671" s="1"/>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ustomFormat="false" ht="14.4" hidden="false" customHeight="false" outlineLevel="0" collapsed="false">
      <c r="A672" s="1"/>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ustomFormat="false" ht="14.4" hidden="false" customHeight="false" outlineLevel="0" collapsed="false">
      <c r="A673" s="1"/>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ustomFormat="false" ht="14.4" hidden="false" customHeight="false" outlineLevel="0" collapsed="false">
      <c r="A674" s="1"/>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ustomFormat="false" ht="14.4" hidden="false" customHeight="false" outlineLevel="0" collapsed="false">
      <c r="A675" s="1"/>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ustomFormat="false" ht="14.4" hidden="false" customHeight="false" outlineLevel="0" collapsed="false">
      <c r="A676" s="1"/>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ustomFormat="false" ht="14.4" hidden="false" customHeight="false" outlineLevel="0" collapsed="false">
      <c r="A677" s="1"/>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ustomFormat="false" ht="14.4" hidden="false" customHeight="false" outlineLevel="0" collapsed="false">
      <c r="A678" s="1"/>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ustomFormat="false" ht="14.4" hidden="false" customHeight="false" outlineLevel="0" collapsed="false">
      <c r="A679" s="1"/>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ustomFormat="false" ht="14.4" hidden="false" customHeight="false" outlineLevel="0" collapsed="false">
      <c r="A680" s="1"/>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ustomFormat="false" ht="14.4" hidden="false" customHeight="false" outlineLevel="0" collapsed="false">
      <c r="A681" s="1"/>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ustomFormat="false" ht="14.4" hidden="false" customHeight="false" outlineLevel="0" collapsed="false">
      <c r="A682" s="1"/>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ustomFormat="false" ht="14.4" hidden="false" customHeight="false" outlineLevel="0" collapsed="false">
      <c r="A683" s="1"/>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ustomFormat="false" ht="14.4" hidden="false" customHeight="false" outlineLevel="0" collapsed="false">
      <c r="A684" s="1"/>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ustomFormat="false" ht="14.4" hidden="false" customHeight="false" outlineLevel="0" collapsed="false">
      <c r="A685" s="1"/>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ustomFormat="false" ht="14.4" hidden="false" customHeight="false" outlineLevel="0" collapsed="false">
      <c r="A686" s="1"/>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ustomFormat="false" ht="14.4" hidden="false" customHeight="false" outlineLevel="0" collapsed="false">
      <c r="A687" s="1"/>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ustomFormat="false" ht="14.4" hidden="false" customHeight="false" outlineLevel="0" collapsed="false">
      <c r="A688" s="1"/>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ustomFormat="false" ht="14.4" hidden="false" customHeight="false" outlineLevel="0" collapsed="false">
      <c r="A689" s="1"/>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ustomFormat="false" ht="14.4" hidden="false" customHeight="false" outlineLevel="0" collapsed="false">
      <c r="A690" s="1"/>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ustomFormat="false" ht="14.4" hidden="false" customHeight="false" outlineLevel="0" collapsed="false">
      <c r="A691" s="1"/>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ustomFormat="false" ht="14.4" hidden="false" customHeight="false" outlineLevel="0" collapsed="false">
      <c r="A692" s="1"/>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ustomFormat="false" ht="14.4" hidden="false" customHeight="false" outlineLevel="0" collapsed="false">
      <c r="A693" s="1"/>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ustomFormat="false" ht="14.4" hidden="false" customHeight="false" outlineLevel="0" collapsed="false">
      <c r="A694" s="1"/>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ustomFormat="false" ht="14.4" hidden="false" customHeight="false" outlineLevel="0" collapsed="false">
      <c r="A695" s="1"/>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ustomFormat="false" ht="14.4" hidden="false" customHeight="false" outlineLevel="0" collapsed="false">
      <c r="A696" s="1"/>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ustomFormat="false" ht="14.4" hidden="false" customHeight="false" outlineLevel="0" collapsed="false">
      <c r="A697" s="1"/>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ustomFormat="false" ht="14.4" hidden="false" customHeight="false" outlineLevel="0" collapsed="false">
      <c r="A698" s="1"/>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ustomFormat="false" ht="14.4" hidden="false" customHeight="false" outlineLevel="0" collapsed="false">
      <c r="A699" s="1"/>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ustomFormat="false" ht="14.4" hidden="false" customHeight="false" outlineLevel="0" collapsed="false">
      <c r="A700" s="1"/>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ustomFormat="false" ht="14.4" hidden="false" customHeight="false" outlineLevel="0" collapsed="false">
      <c r="A701" s="1"/>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ustomFormat="false" ht="14.4" hidden="false" customHeight="false" outlineLevel="0" collapsed="false">
      <c r="A702" s="1"/>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ustomFormat="false" ht="14.4" hidden="false" customHeight="false" outlineLevel="0" collapsed="false">
      <c r="A703" s="1"/>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ustomFormat="false" ht="14.4" hidden="false" customHeight="false" outlineLevel="0" collapsed="false">
      <c r="A704" s="1"/>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ustomFormat="false" ht="14.4" hidden="false" customHeight="false" outlineLevel="0" collapsed="false">
      <c r="A705" s="1"/>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ustomFormat="false" ht="14.4" hidden="false" customHeight="false" outlineLevel="0" collapsed="false">
      <c r="A706" s="1"/>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ustomFormat="false" ht="14.4" hidden="false" customHeight="false" outlineLevel="0" collapsed="false">
      <c r="A707" s="1"/>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ustomFormat="false" ht="14.4" hidden="false" customHeight="false" outlineLevel="0" collapsed="false">
      <c r="A708" s="1"/>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ustomFormat="false" ht="14.4" hidden="false" customHeight="false" outlineLevel="0" collapsed="false">
      <c r="A709" s="1"/>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ustomFormat="false" ht="14.4" hidden="false" customHeight="false" outlineLevel="0" collapsed="false">
      <c r="A710" s="1"/>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ustomFormat="false" ht="14.4" hidden="false" customHeight="false" outlineLevel="0" collapsed="false">
      <c r="A711" s="1"/>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ustomFormat="false" ht="14.4" hidden="false" customHeight="false" outlineLevel="0" collapsed="false">
      <c r="A712" s="1"/>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ustomFormat="false" ht="14.4" hidden="false" customHeight="false" outlineLevel="0" collapsed="false">
      <c r="A713" s="1"/>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ustomFormat="false" ht="14.4" hidden="false" customHeight="false" outlineLevel="0" collapsed="false">
      <c r="A714" s="1"/>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ustomFormat="false" ht="14.4" hidden="false" customHeight="false" outlineLevel="0" collapsed="false">
      <c r="A715" s="1"/>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ustomFormat="false" ht="14.4" hidden="false" customHeight="false" outlineLevel="0" collapsed="false">
      <c r="A716" s="1"/>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ustomFormat="false" ht="14.4" hidden="false" customHeight="false" outlineLevel="0" collapsed="false">
      <c r="A717" s="1"/>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ustomFormat="false" ht="14.4" hidden="false" customHeight="false" outlineLevel="0" collapsed="false">
      <c r="A718" s="1"/>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ustomFormat="false" ht="14.4" hidden="false" customHeight="false" outlineLevel="0" collapsed="false">
      <c r="A719" s="1"/>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ustomFormat="false" ht="14.4" hidden="false" customHeight="false" outlineLevel="0" collapsed="false">
      <c r="A720" s="1"/>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ustomFormat="false" ht="14.4" hidden="false" customHeight="false" outlineLevel="0" collapsed="false">
      <c r="A721" s="1"/>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ustomFormat="false" ht="14.4" hidden="false" customHeight="false" outlineLevel="0" collapsed="false">
      <c r="A722" s="1"/>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ustomFormat="false" ht="14.4" hidden="false" customHeight="false" outlineLevel="0" collapsed="false">
      <c r="A723" s="1"/>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ustomFormat="false" ht="14.4" hidden="false" customHeight="false" outlineLevel="0" collapsed="false">
      <c r="A724" s="1"/>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ustomFormat="false" ht="14.4" hidden="false" customHeight="false" outlineLevel="0" collapsed="false">
      <c r="A725" s="1"/>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ustomFormat="false" ht="14.4" hidden="false" customHeight="false" outlineLevel="0" collapsed="false">
      <c r="A726" s="1"/>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ustomFormat="false" ht="14.4" hidden="false" customHeight="false" outlineLevel="0" collapsed="false">
      <c r="A727" s="1"/>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ustomFormat="false" ht="14.4" hidden="false" customHeight="false" outlineLevel="0" collapsed="false">
      <c r="A728" s="1"/>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ustomFormat="false" ht="14.4" hidden="false" customHeight="false" outlineLevel="0" collapsed="false">
      <c r="A729" s="1"/>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ustomFormat="false" ht="14.4" hidden="false" customHeight="false" outlineLevel="0" collapsed="false">
      <c r="A730" s="1"/>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ustomFormat="false" ht="14.4" hidden="false" customHeight="false" outlineLevel="0" collapsed="false">
      <c r="A731" s="1"/>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ustomFormat="false" ht="14.4" hidden="false" customHeight="false" outlineLevel="0" collapsed="false">
      <c r="A732" s="1"/>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ustomFormat="false" ht="14.4" hidden="false" customHeight="false" outlineLevel="0" collapsed="false">
      <c r="A733" s="1"/>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ustomFormat="false" ht="14.4" hidden="false" customHeight="false" outlineLevel="0" collapsed="false">
      <c r="A734" s="1"/>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ustomFormat="false" ht="14.4" hidden="false" customHeight="false" outlineLevel="0" collapsed="false">
      <c r="A735" s="1"/>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ustomFormat="false" ht="14.4" hidden="false" customHeight="false" outlineLevel="0" collapsed="false">
      <c r="A736" s="1"/>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ustomFormat="false" ht="14.4" hidden="false" customHeight="false" outlineLevel="0" collapsed="false">
      <c r="A737" s="1"/>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ustomFormat="false" ht="14.4" hidden="false" customHeight="false" outlineLevel="0" collapsed="false">
      <c r="A738" s="1"/>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ustomFormat="false" ht="14.4" hidden="false" customHeight="false" outlineLevel="0" collapsed="false">
      <c r="A739" s="1"/>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ustomFormat="false" ht="14.4" hidden="false" customHeight="false" outlineLevel="0" collapsed="false">
      <c r="A740" s="1"/>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ustomFormat="false" ht="14.4" hidden="false" customHeight="false" outlineLevel="0" collapsed="false">
      <c r="A741" s="1"/>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ustomFormat="false" ht="14.4" hidden="false" customHeight="false" outlineLevel="0" collapsed="false">
      <c r="A742" s="1"/>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ustomFormat="false" ht="14.4" hidden="false" customHeight="false" outlineLevel="0" collapsed="false">
      <c r="A743" s="1"/>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ustomFormat="false" ht="14.4" hidden="false" customHeight="false" outlineLevel="0" collapsed="false">
      <c r="A744" s="1"/>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ustomFormat="false" ht="14.4" hidden="false" customHeight="false" outlineLevel="0" collapsed="false">
      <c r="A745" s="1"/>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ustomFormat="false" ht="14.4" hidden="false" customHeight="false" outlineLevel="0" collapsed="false">
      <c r="A746" s="1"/>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ustomFormat="false" ht="14.4" hidden="false" customHeight="false" outlineLevel="0" collapsed="false">
      <c r="A747" s="1"/>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ustomFormat="false" ht="14.4" hidden="false" customHeight="false" outlineLevel="0" collapsed="false">
      <c r="A748" s="1"/>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ustomFormat="false" ht="14.4" hidden="false" customHeight="false" outlineLevel="0" collapsed="false">
      <c r="A749" s="1"/>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ustomFormat="false" ht="14.4" hidden="false" customHeight="false" outlineLevel="0" collapsed="false">
      <c r="A750" s="1"/>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ustomFormat="false" ht="14.4" hidden="false" customHeight="false" outlineLevel="0" collapsed="false">
      <c r="A751" s="1"/>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ustomFormat="false" ht="14.4" hidden="false" customHeight="false" outlineLevel="0" collapsed="false">
      <c r="A752" s="1"/>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ustomFormat="false" ht="14.4" hidden="false" customHeight="false" outlineLevel="0" collapsed="false">
      <c r="A753" s="1"/>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ustomFormat="false" ht="14.4" hidden="false" customHeight="false" outlineLevel="0" collapsed="false">
      <c r="A754" s="1"/>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ustomFormat="false" ht="14.4" hidden="false" customHeight="false" outlineLevel="0" collapsed="false">
      <c r="A755" s="1"/>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ustomFormat="false" ht="14.4" hidden="false" customHeight="false" outlineLevel="0" collapsed="false">
      <c r="A756" s="1"/>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ustomFormat="false" ht="14.4" hidden="false" customHeight="false" outlineLevel="0" collapsed="false">
      <c r="A757" s="1"/>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ustomFormat="false" ht="14.4" hidden="false" customHeight="false" outlineLevel="0" collapsed="false">
      <c r="A758" s="1"/>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ustomFormat="false" ht="14.4" hidden="false" customHeight="false" outlineLevel="0" collapsed="false">
      <c r="A759" s="1"/>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ustomFormat="false" ht="14.4" hidden="false" customHeight="false" outlineLevel="0" collapsed="false">
      <c r="A760" s="1"/>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ustomFormat="false" ht="14.4" hidden="false" customHeight="false" outlineLevel="0" collapsed="false">
      <c r="A761" s="1"/>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ustomFormat="false" ht="14.4" hidden="false" customHeight="false" outlineLevel="0" collapsed="false">
      <c r="A762" s="1"/>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ustomFormat="false" ht="14.4" hidden="false" customHeight="false" outlineLevel="0" collapsed="false">
      <c r="A763" s="1"/>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ustomFormat="false" ht="14.4" hidden="false" customHeight="false" outlineLevel="0" collapsed="false">
      <c r="A764" s="1"/>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ustomFormat="false" ht="14.4" hidden="false" customHeight="false" outlineLevel="0" collapsed="false">
      <c r="A765" s="1"/>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ustomFormat="false" ht="14.4" hidden="false" customHeight="false" outlineLevel="0" collapsed="false">
      <c r="A766" s="1"/>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ustomFormat="false" ht="14.4" hidden="false" customHeight="false" outlineLevel="0" collapsed="false">
      <c r="A767" s="1"/>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ustomFormat="false" ht="14.4" hidden="false" customHeight="false" outlineLevel="0" collapsed="false">
      <c r="A768" s="1"/>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ustomFormat="false" ht="14.4" hidden="false" customHeight="false" outlineLevel="0" collapsed="false">
      <c r="A769" s="1"/>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ustomFormat="false" ht="14.4" hidden="false" customHeight="false" outlineLevel="0" collapsed="false">
      <c r="A770" s="1"/>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ustomFormat="false" ht="14.4" hidden="false" customHeight="false" outlineLevel="0" collapsed="false">
      <c r="A771" s="1"/>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ustomFormat="false" ht="14.4" hidden="false" customHeight="false" outlineLevel="0" collapsed="false">
      <c r="A772" s="1"/>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ustomFormat="false" ht="14.4" hidden="false" customHeight="false" outlineLevel="0" collapsed="false">
      <c r="A773" s="1"/>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ustomFormat="false" ht="14.4" hidden="false" customHeight="false" outlineLevel="0" collapsed="false">
      <c r="A774" s="1"/>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ustomFormat="false" ht="14.4" hidden="false" customHeight="false" outlineLevel="0" collapsed="false">
      <c r="A775" s="1"/>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ustomFormat="false" ht="14.4" hidden="false" customHeight="false" outlineLevel="0" collapsed="false">
      <c r="A776" s="1"/>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ustomFormat="false" ht="14.4" hidden="false" customHeight="false" outlineLevel="0" collapsed="false">
      <c r="A777" s="1"/>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ustomFormat="false" ht="14.4" hidden="false" customHeight="false" outlineLevel="0" collapsed="false">
      <c r="A778" s="1"/>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ustomFormat="false" ht="14.4" hidden="false" customHeight="false" outlineLevel="0" collapsed="false">
      <c r="A779" s="1"/>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ustomFormat="false" ht="14.4" hidden="false" customHeight="false" outlineLevel="0" collapsed="false">
      <c r="A780" s="1"/>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ustomFormat="false" ht="14.4" hidden="false" customHeight="false" outlineLevel="0" collapsed="false">
      <c r="A781" s="1"/>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ustomFormat="false" ht="14.4" hidden="false" customHeight="false" outlineLevel="0" collapsed="false">
      <c r="A782" s="1"/>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ustomFormat="false" ht="14.4" hidden="false" customHeight="false" outlineLevel="0" collapsed="false">
      <c r="A783" s="1"/>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ustomFormat="false" ht="14.4" hidden="false" customHeight="false" outlineLevel="0" collapsed="false">
      <c r="A784" s="1"/>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ustomFormat="false" ht="14.4" hidden="false" customHeight="false" outlineLevel="0" collapsed="false">
      <c r="A785" s="1"/>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ustomFormat="false" ht="14.4" hidden="false" customHeight="false" outlineLevel="0" collapsed="false">
      <c r="A786" s="1"/>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ustomFormat="false" ht="14.4" hidden="false" customHeight="false" outlineLevel="0" collapsed="false">
      <c r="A787" s="1"/>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ustomFormat="false" ht="14.4" hidden="false" customHeight="false" outlineLevel="0" collapsed="false">
      <c r="A788" s="1"/>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ustomFormat="false" ht="14.4" hidden="false" customHeight="false" outlineLevel="0" collapsed="false">
      <c r="A789" s="1"/>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ustomFormat="false" ht="14.4" hidden="false" customHeight="false" outlineLevel="0" collapsed="false">
      <c r="A790" s="1"/>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ustomFormat="false" ht="14.4" hidden="false" customHeight="false" outlineLevel="0" collapsed="false">
      <c r="A791" s="1"/>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ustomFormat="false" ht="14.4" hidden="false" customHeight="false" outlineLevel="0" collapsed="false">
      <c r="A792" s="1"/>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ustomFormat="false" ht="14.4" hidden="false" customHeight="false" outlineLevel="0" collapsed="false">
      <c r="A793" s="1"/>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ustomFormat="false" ht="14.4" hidden="false" customHeight="false" outlineLevel="0" collapsed="false">
      <c r="A794" s="1"/>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ustomFormat="false" ht="14.4" hidden="false" customHeight="false" outlineLevel="0" collapsed="false">
      <c r="A795" s="1"/>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ustomFormat="false" ht="14.4" hidden="false" customHeight="false" outlineLevel="0" collapsed="false">
      <c r="A796" s="1"/>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ustomFormat="false" ht="14.4" hidden="false" customHeight="false" outlineLevel="0" collapsed="false">
      <c r="A797" s="1"/>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ustomFormat="false" ht="14.4" hidden="false" customHeight="false" outlineLevel="0" collapsed="false">
      <c r="A798" s="1"/>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ustomFormat="false" ht="14.4" hidden="false" customHeight="false" outlineLevel="0" collapsed="false">
      <c r="A799" s="1"/>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ustomFormat="false" ht="14.4" hidden="false" customHeight="false" outlineLevel="0" collapsed="false">
      <c r="A800" s="1"/>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ustomFormat="false" ht="14.4" hidden="false" customHeight="false" outlineLevel="0" collapsed="false">
      <c r="A801" s="1"/>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ustomFormat="false" ht="14.4" hidden="false" customHeight="false" outlineLevel="0" collapsed="false">
      <c r="A802" s="1"/>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ustomFormat="false" ht="14.4" hidden="false" customHeight="false" outlineLevel="0" collapsed="false">
      <c r="A803" s="1"/>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ustomFormat="false" ht="14.4" hidden="false" customHeight="false" outlineLevel="0" collapsed="false">
      <c r="A804" s="1"/>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ustomFormat="false" ht="14.4" hidden="false" customHeight="false" outlineLevel="0" collapsed="false">
      <c r="A805" s="1"/>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ustomFormat="false" ht="14.4" hidden="false" customHeight="false" outlineLevel="0" collapsed="false">
      <c r="A806" s="1"/>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ustomFormat="false" ht="14.4" hidden="false" customHeight="false" outlineLevel="0" collapsed="false">
      <c r="A807" s="1"/>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ustomFormat="false" ht="14.4" hidden="false" customHeight="false" outlineLevel="0" collapsed="false">
      <c r="A808" s="1"/>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ustomFormat="false" ht="14.4" hidden="false" customHeight="false" outlineLevel="0" collapsed="false">
      <c r="A809" s="1"/>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ustomFormat="false" ht="14.4" hidden="false" customHeight="false" outlineLevel="0" collapsed="false">
      <c r="A810" s="1"/>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ustomFormat="false" ht="14.4" hidden="false" customHeight="false" outlineLevel="0" collapsed="false">
      <c r="A811" s="1"/>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ustomFormat="false" ht="14.4" hidden="false" customHeight="false" outlineLevel="0" collapsed="false">
      <c r="A812" s="1"/>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ustomFormat="false" ht="14.4" hidden="false" customHeight="false" outlineLevel="0" collapsed="false">
      <c r="A813" s="1"/>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ustomFormat="false" ht="14.4" hidden="false" customHeight="false" outlineLevel="0" collapsed="false">
      <c r="A814" s="1"/>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ustomFormat="false" ht="14.4" hidden="false" customHeight="false" outlineLevel="0" collapsed="false">
      <c r="A815" s="1"/>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ustomFormat="false" ht="14.4" hidden="false" customHeight="false" outlineLevel="0" collapsed="false">
      <c r="A816" s="1"/>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ustomFormat="false" ht="14.4" hidden="false" customHeight="false" outlineLevel="0" collapsed="false">
      <c r="A817" s="1"/>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ustomFormat="false" ht="14.4" hidden="false" customHeight="false" outlineLevel="0" collapsed="false">
      <c r="A818" s="1"/>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ustomFormat="false" ht="14.4" hidden="false" customHeight="false" outlineLevel="0" collapsed="false">
      <c r="A819" s="1"/>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ustomFormat="false" ht="14.4" hidden="false" customHeight="false" outlineLevel="0" collapsed="false">
      <c r="A820" s="1"/>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ustomFormat="false" ht="14.4" hidden="false" customHeight="false" outlineLevel="0" collapsed="false">
      <c r="A821" s="1"/>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ustomFormat="false" ht="14.4" hidden="false" customHeight="false" outlineLevel="0" collapsed="false">
      <c r="A822" s="1"/>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ustomFormat="false" ht="14.4" hidden="false" customHeight="false" outlineLevel="0" collapsed="false">
      <c r="A823" s="1"/>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ustomFormat="false" ht="14.4" hidden="false" customHeight="false" outlineLevel="0" collapsed="false">
      <c r="A824" s="1"/>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ustomFormat="false" ht="14.4" hidden="false" customHeight="false" outlineLevel="0" collapsed="false">
      <c r="A825" s="1"/>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ustomFormat="false" ht="14.4" hidden="false" customHeight="false" outlineLevel="0" collapsed="false">
      <c r="A826" s="1"/>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ustomFormat="false" ht="14.4" hidden="false" customHeight="false" outlineLevel="0" collapsed="false">
      <c r="A827" s="1"/>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ustomFormat="false" ht="14.4" hidden="false" customHeight="false" outlineLevel="0" collapsed="false">
      <c r="A828" s="1"/>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ustomFormat="false" ht="14.4" hidden="false" customHeight="false" outlineLevel="0" collapsed="false">
      <c r="A829" s="1"/>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ustomFormat="false" ht="14.4" hidden="false" customHeight="false" outlineLevel="0" collapsed="false">
      <c r="A830" s="1"/>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ustomFormat="false" ht="14.4" hidden="false" customHeight="false" outlineLevel="0" collapsed="false">
      <c r="A831" s="1"/>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ustomFormat="false" ht="14.4" hidden="false" customHeight="false" outlineLevel="0" collapsed="false">
      <c r="A832" s="1"/>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ustomFormat="false" ht="14.4" hidden="false" customHeight="false" outlineLevel="0" collapsed="false">
      <c r="A833" s="1"/>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ustomFormat="false" ht="14.4" hidden="false" customHeight="false" outlineLevel="0" collapsed="false">
      <c r="A834" s="1"/>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ustomFormat="false" ht="14.4" hidden="false" customHeight="false" outlineLevel="0" collapsed="false">
      <c r="A835" s="1"/>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ustomFormat="false" ht="14.4" hidden="false" customHeight="false" outlineLevel="0" collapsed="false">
      <c r="A836" s="1"/>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ustomFormat="false" ht="14.4" hidden="false" customHeight="false" outlineLevel="0" collapsed="false">
      <c r="A837" s="1"/>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ustomFormat="false" ht="14.4" hidden="false" customHeight="false" outlineLevel="0" collapsed="false">
      <c r="A838" s="1"/>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ustomFormat="false" ht="14.4" hidden="false" customHeight="false" outlineLevel="0" collapsed="false">
      <c r="A839" s="1"/>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ustomFormat="false" ht="14.4" hidden="false" customHeight="false" outlineLevel="0" collapsed="false">
      <c r="A840" s="1"/>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ustomFormat="false" ht="14.4" hidden="false" customHeight="false" outlineLevel="0" collapsed="false">
      <c r="A841" s="1"/>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ustomFormat="false" ht="14.4" hidden="false" customHeight="false" outlineLevel="0" collapsed="false">
      <c r="A842" s="1"/>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ustomFormat="false" ht="14.4" hidden="false" customHeight="false" outlineLevel="0" collapsed="false">
      <c r="A843" s="1"/>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ustomFormat="false" ht="14.4" hidden="false" customHeight="false" outlineLevel="0" collapsed="false">
      <c r="A844" s="1"/>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ustomFormat="false" ht="14.4" hidden="false" customHeight="false" outlineLevel="0" collapsed="false">
      <c r="A845" s="1"/>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ustomFormat="false" ht="14.4" hidden="false" customHeight="false" outlineLevel="0" collapsed="false">
      <c r="A846" s="1"/>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ustomFormat="false" ht="14.4" hidden="false" customHeight="false" outlineLevel="0" collapsed="false">
      <c r="A847" s="1"/>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ustomFormat="false" ht="14.4" hidden="false" customHeight="false" outlineLevel="0" collapsed="false">
      <c r="A848" s="1"/>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ustomFormat="false" ht="14.4" hidden="false" customHeight="false" outlineLevel="0" collapsed="false">
      <c r="A849" s="1"/>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ustomFormat="false" ht="14.4" hidden="false" customHeight="false" outlineLevel="0" collapsed="false">
      <c r="A850" s="1"/>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ustomFormat="false" ht="14.4" hidden="false" customHeight="false" outlineLevel="0" collapsed="false">
      <c r="A851" s="1"/>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ustomFormat="false" ht="14.4" hidden="false" customHeight="false" outlineLevel="0" collapsed="false">
      <c r="A852" s="1"/>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ustomFormat="false" ht="14.4" hidden="false" customHeight="false" outlineLevel="0" collapsed="false">
      <c r="A853" s="1"/>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ustomFormat="false" ht="14.4" hidden="false" customHeight="false" outlineLevel="0" collapsed="false">
      <c r="A854" s="1"/>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ustomFormat="false" ht="14.4" hidden="false" customHeight="false" outlineLevel="0" collapsed="false">
      <c r="A855" s="1"/>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ustomFormat="false" ht="14.4" hidden="false" customHeight="false" outlineLevel="0" collapsed="false">
      <c r="A856" s="1"/>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ustomFormat="false" ht="14.4" hidden="false" customHeight="false" outlineLevel="0" collapsed="false">
      <c r="A857" s="1"/>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ustomFormat="false" ht="14.4" hidden="false" customHeight="false" outlineLevel="0" collapsed="false">
      <c r="A858" s="1"/>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ustomFormat="false" ht="14.4" hidden="false" customHeight="false" outlineLevel="0" collapsed="false">
      <c r="A859" s="1"/>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ustomFormat="false" ht="14.4" hidden="false" customHeight="false" outlineLevel="0" collapsed="false">
      <c r="A860" s="1"/>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ustomFormat="false" ht="14.4" hidden="false" customHeight="false" outlineLevel="0" collapsed="false">
      <c r="A861" s="1"/>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ustomFormat="false" ht="14.4" hidden="false" customHeight="false" outlineLevel="0" collapsed="false">
      <c r="A862" s="1"/>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ustomFormat="false" ht="14.4" hidden="false" customHeight="false" outlineLevel="0" collapsed="false">
      <c r="A863" s="1"/>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ustomFormat="false" ht="14.4" hidden="false" customHeight="false" outlineLevel="0" collapsed="false">
      <c r="A864" s="1"/>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ustomFormat="false" ht="14.4" hidden="false" customHeight="false" outlineLevel="0" collapsed="false">
      <c r="A865" s="1"/>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ustomFormat="false" ht="14.4" hidden="false" customHeight="false" outlineLevel="0" collapsed="false">
      <c r="A866" s="1"/>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ustomFormat="false" ht="14.4" hidden="false" customHeight="false" outlineLevel="0" collapsed="false">
      <c r="A867" s="1"/>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ustomFormat="false" ht="14.4" hidden="false" customHeight="false" outlineLevel="0" collapsed="false">
      <c r="A868" s="1"/>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ustomFormat="false" ht="14.4" hidden="false" customHeight="false" outlineLevel="0" collapsed="false">
      <c r="A869" s="1"/>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ustomFormat="false" ht="14.4" hidden="false" customHeight="false" outlineLevel="0" collapsed="false">
      <c r="A870" s="1"/>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ustomFormat="false" ht="14.4" hidden="false" customHeight="false" outlineLevel="0" collapsed="false">
      <c r="A871" s="1"/>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ustomFormat="false" ht="14.4" hidden="false" customHeight="false" outlineLevel="0" collapsed="false">
      <c r="A872" s="1"/>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ustomFormat="false" ht="14.4" hidden="false" customHeight="false" outlineLevel="0" collapsed="false">
      <c r="A873" s="1"/>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ustomFormat="false" ht="14.4" hidden="false" customHeight="false" outlineLevel="0" collapsed="false">
      <c r="A874" s="1"/>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ustomFormat="false" ht="14.4" hidden="false" customHeight="false" outlineLevel="0" collapsed="false">
      <c r="A875" s="1"/>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ustomFormat="false" ht="14.4" hidden="false" customHeight="false" outlineLevel="0" collapsed="false">
      <c r="A876" s="1"/>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ustomFormat="false" ht="14.4" hidden="false" customHeight="false" outlineLevel="0" collapsed="false">
      <c r="A877" s="1"/>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ustomFormat="false" ht="14.4" hidden="false" customHeight="false" outlineLevel="0" collapsed="false">
      <c r="A878" s="1"/>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ustomFormat="false" ht="14.4" hidden="false" customHeight="false" outlineLevel="0" collapsed="false">
      <c r="A879" s="1"/>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ustomFormat="false" ht="14.4" hidden="false" customHeight="false" outlineLevel="0" collapsed="false">
      <c r="A880" s="1"/>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ustomFormat="false" ht="14.4" hidden="false" customHeight="false" outlineLevel="0" collapsed="false">
      <c r="A881" s="1"/>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ustomFormat="false" ht="14.4" hidden="false" customHeight="false" outlineLevel="0" collapsed="false">
      <c r="A882" s="1"/>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ustomFormat="false" ht="14.4" hidden="false" customHeight="false" outlineLevel="0" collapsed="false">
      <c r="A883" s="1"/>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ustomFormat="false" ht="14.4" hidden="false" customHeight="false" outlineLevel="0" collapsed="false">
      <c r="A884" s="1"/>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ustomFormat="false" ht="14.4" hidden="false" customHeight="false" outlineLevel="0" collapsed="false">
      <c r="A885" s="1"/>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ustomFormat="false" ht="14.4" hidden="false" customHeight="false" outlineLevel="0" collapsed="false">
      <c r="A886" s="1"/>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ustomFormat="false" ht="14.4" hidden="false" customHeight="false" outlineLevel="0" collapsed="false">
      <c r="A887" s="1"/>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ustomFormat="false" ht="14.4" hidden="false" customHeight="false" outlineLevel="0" collapsed="false">
      <c r="A888" s="1"/>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ustomFormat="false" ht="14.4" hidden="false" customHeight="false" outlineLevel="0" collapsed="false">
      <c r="A889" s="1"/>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ustomFormat="false" ht="14.4" hidden="false" customHeight="false" outlineLevel="0" collapsed="false">
      <c r="A890" s="1"/>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ustomFormat="false" ht="14.4" hidden="false" customHeight="false" outlineLevel="0" collapsed="false">
      <c r="A891" s="1"/>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ustomFormat="false" ht="14.4" hidden="false" customHeight="false" outlineLevel="0" collapsed="false">
      <c r="A892" s="1"/>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ustomFormat="false" ht="14.4" hidden="false" customHeight="false" outlineLevel="0" collapsed="false">
      <c r="A893" s="1"/>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ustomFormat="false" ht="14.4" hidden="false" customHeight="false" outlineLevel="0" collapsed="false">
      <c r="A894" s="1"/>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ustomFormat="false" ht="14.4" hidden="false" customHeight="false" outlineLevel="0" collapsed="false">
      <c r="A895" s="1"/>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ustomFormat="false" ht="14.4" hidden="false" customHeight="false" outlineLevel="0" collapsed="false">
      <c r="A896" s="1"/>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ustomFormat="false" ht="14.4" hidden="false" customHeight="false" outlineLevel="0" collapsed="false">
      <c r="A897" s="1"/>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ustomFormat="false" ht="14.4" hidden="false" customHeight="false" outlineLevel="0" collapsed="false">
      <c r="A898" s="1"/>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ustomFormat="false" ht="14.4" hidden="false" customHeight="false" outlineLevel="0" collapsed="false">
      <c r="A899" s="1"/>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ustomFormat="false" ht="14.4" hidden="false" customHeight="false" outlineLevel="0" collapsed="false">
      <c r="A900" s="1"/>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ustomFormat="false" ht="14.4" hidden="false" customHeight="false" outlineLevel="0" collapsed="false">
      <c r="A901" s="1"/>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ustomFormat="false" ht="14.4" hidden="false" customHeight="false" outlineLevel="0" collapsed="false">
      <c r="A902" s="1"/>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ustomFormat="false" ht="14.4" hidden="false" customHeight="false" outlineLevel="0" collapsed="false">
      <c r="A903" s="1"/>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ustomFormat="false" ht="14.4" hidden="false" customHeight="false" outlineLevel="0" collapsed="false">
      <c r="A904" s="1"/>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ustomFormat="false" ht="14.4" hidden="false" customHeight="false" outlineLevel="0" collapsed="false">
      <c r="A905" s="1"/>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ustomFormat="false" ht="14.4" hidden="false" customHeight="false" outlineLevel="0" collapsed="false">
      <c r="A906" s="1"/>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ustomFormat="false" ht="14.4" hidden="false" customHeight="false" outlineLevel="0" collapsed="false">
      <c r="A907" s="1"/>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ustomFormat="false" ht="14.4" hidden="false" customHeight="false" outlineLevel="0" collapsed="false">
      <c r="A908" s="1"/>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ustomFormat="false" ht="14.4" hidden="false" customHeight="false" outlineLevel="0" collapsed="false">
      <c r="A909" s="1"/>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ustomFormat="false" ht="14.4" hidden="false" customHeight="false" outlineLevel="0" collapsed="false">
      <c r="A910" s="1"/>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ustomFormat="false" ht="14.4" hidden="false" customHeight="false" outlineLevel="0" collapsed="false">
      <c r="A911" s="1"/>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ustomFormat="false" ht="14.4" hidden="false" customHeight="false" outlineLevel="0" collapsed="false">
      <c r="A912" s="1"/>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ustomFormat="false" ht="14.4" hidden="false" customHeight="false" outlineLevel="0" collapsed="false">
      <c r="A913" s="1"/>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ustomFormat="false" ht="14.4" hidden="false" customHeight="false" outlineLevel="0" collapsed="false">
      <c r="A914" s="1"/>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ustomFormat="false" ht="14.4" hidden="false" customHeight="false" outlineLevel="0" collapsed="false">
      <c r="A915" s="1"/>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ustomFormat="false" ht="14.4" hidden="false" customHeight="false" outlineLevel="0" collapsed="false">
      <c r="A916" s="1"/>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ustomFormat="false" ht="14.4" hidden="false" customHeight="false" outlineLevel="0" collapsed="false">
      <c r="A917" s="1"/>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ustomFormat="false" ht="14.4" hidden="false" customHeight="false" outlineLevel="0" collapsed="false">
      <c r="A918" s="1"/>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ustomFormat="false" ht="14.4" hidden="false" customHeight="false" outlineLevel="0" collapsed="false">
      <c r="A919" s="1"/>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ustomFormat="false" ht="14.4" hidden="false" customHeight="false" outlineLevel="0" collapsed="false">
      <c r="A920" s="1"/>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ustomFormat="false" ht="14.4" hidden="false" customHeight="false" outlineLevel="0" collapsed="false">
      <c r="A921" s="1"/>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ustomFormat="false" ht="14.4" hidden="false" customHeight="false" outlineLevel="0" collapsed="false">
      <c r="A922" s="1"/>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ustomFormat="false" ht="14.4" hidden="false" customHeight="false" outlineLevel="0" collapsed="false">
      <c r="A923" s="1"/>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ustomFormat="false" ht="14.4" hidden="false" customHeight="false" outlineLevel="0" collapsed="false">
      <c r="A924" s="1"/>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ustomFormat="false" ht="14.4" hidden="false" customHeight="false" outlineLevel="0" collapsed="false">
      <c r="A925" s="1"/>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ustomFormat="false" ht="14.4" hidden="false" customHeight="false" outlineLevel="0" collapsed="false">
      <c r="A926" s="1"/>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ustomFormat="false" ht="14.4" hidden="false" customHeight="false" outlineLevel="0" collapsed="false">
      <c r="A927" s="1"/>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ustomFormat="false" ht="14.4" hidden="false" customHeight="false" outlineLevel="0" collapsed="false">
      <c r="A928" s="1"/>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ustomFormat="false" ht="14.4" hidden="false" customHeight="false" outlineLevel="0" collapsed="false">
      <c r="A929" s="1"/>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ustomFormat="false" ht="14.4" hidden="false" customHeight="false" outlineLevel="0" collapsed="false">
      <c r="A930" s="1"/>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ustomFormat="false" ht="14.4" hidden="false" customHeight="false" outlineLevel="0" collapsed="false">
      <c r="A931" s="1"/>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ustomFormat="false" ht="14.4" hidden="false" customHeight="false" outlineLevel="0" collapsed="false">
      <c r="A932" s="1"/>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ustomFormat="false" ht="14.4" hidden="false" customHeight="false" outlineLevel="0" collapsed="false">
      <c r="A933" s="1"/>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ustomFormat="false" ht="14.4" hidden="false" customHeight="false" outlineLevel="0" collapsed="false">
      <c r="A934" s="1"/>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ustomFormat="false" ht="14.4" hidden="false" customHeight="false" outlineLevel="0" collapsed="false">
      <c r="A935" s="1"/>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ustomFormat="false" ht="14.4" hidden="false" customHeight="false" outlineLevel="0" collapsed="false">
      <c r="A936" s="1"/>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ustomFormat="false" ht="14.4" hidden="false" customHeight="false" outlineLevel="0" collapsed="false">
      <c r="A937" s="1"/>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ustomFormat="false" ht="14.4" hidden="false" customHeight="false" outlineLevel="0" collapsed="false">
      <c r="A938" s="1"/>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ustomFormat="false" ht="14.4" hidden="false" customHeight="false" outlineLevel="0" collapsed="false">
      <c r="A939" s="1"/>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ustomFormat="false" ht="14.4" hidden="false" customHeight="false" outlineLevel="0" collapsed="false">
      <c r="A940" s="1"/>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ustomFormat="false" ht="14.4" hidden="false" customHeight="false" outlineLevel="0" collapsed="false">
      <c r="A941" s="1"/>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ustomFormat="false" ht="14.4" hidden="false" customHeight="false" outlineLevel="0" collapsed="false">
      <c r="A942" s="1"/>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ustomFormat="false" ht="14.4" hidden="false" customHeight="false" outlineLevel="0" collapsed="false">
      <c r="A943" s="1"/>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ustomFormat="false" ht="14.4" hidden="false" customHeight="false" outlineLevel="0" collapsed="false">
      <c r="A944" s="1"/>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ustomFormat="false" ht="14.4" hidden="false" customHeight="false" outlineLevel="0" collapsed="false">
      <c r="A945" s="1"/>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ustomFormat="false" ht="14.4" hidden="false" customHeight="false" outlineLevel="0" collapsed="false">
      <c r="A946" s="1"/>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ustomFormat="false" ht="14.4" hidden="false" customHeight="false" outlineLevel="0" collapsed="false">
      <c r="A947" s="1"/>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ustomFormat="false" ht="14.4" hidden="false" customHeight="false" outlineLevel="0" collapsed="false">
      <c r="A948" s="1"/>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ustomFormat="false" ht="14.4" hidden="false" customHeight="false" outlineLevel="0" collapsed="false">
      <c r="A949" s="1"/>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ustomFormat="false" ht="14.4" hidden="false" customHeight="false" outlineLevel="0" collapsed="false">
      <c r="A950" s="1"/>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ustomFormat="false" ht="14.4" hidden="false" customHeight="false" outlineLevel="0" collapsed="false">
      <c r="A951" s="1"/>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ustomFormat="false" ht="14.4" hidden="false" customHeight="false" outlineLevel="0" collapsed="false">
      <c r="A952" s="1"/>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ustomFormat="false" ht="14.4" hidden="false" customHeight="false" outlineLevel="0" collapsed="false">
      <c r="A953" s="1"/>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ustomFormat="false" ht="14.4" hidden="false" customHeight="false" outlineLevel="0" collapsed="false">
      <c r="A954" s="1"/>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ustomFormat="false" ht="14.4" hidden="false" customHeight="false" outlineLevel="0" collapsed="false">
      <c r="A955" s="1"/>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ustomFormat="false" ht="14.4" hidden="false" customHeight="false" outlineLevel="0" collapsed="false">
      <c r="A956" s="1"/>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ustomFormat="false" ht="14.4" hidden="false" customHeight="false" outlineLevel="0" collapsed="false">
      <c r="A957" s="1"/>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ustomFormat="false" ht="14.4" hidden="false" customHeight="false" outlineLevel="0" collapsed="false">
      <c r="A958" s="1"/>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ustomFormat="false" ht="14.4" hidden="false" customHeight="false" outlineLevel="0" collapsed="false">
      <c r="A959" s="1"/>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ustomFormat="false" ht="14.4" hidden="false" customHeight="false" outlineLevel="0" collapsed="false">
      <c r="A960" s="1"/>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ustomFormat="false" ht="14.4" hidden="false" customHeight="false" outlineLevel="0" collapsed="false">
      <c r="A961" s="1"/>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ustomFormat="false" ht="14.4" hidden="false" customHeight="false" outlineLevel="0" collapsed="false">
      <c r="A962" s="1"/>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ustomFormat="false" ht="14.4" hidden="false" customHeight="false" outlineLevel="0" collapsed="false">
      <c r="A963" s="1"/>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ustomFormat="false" ht="14.4" hidden="false" customHeight="false" outlineLevel="0" collapsed="false">
      <c r="A964" s="1"/>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ustomFormat="false" ht="14.4" hidden="false" customHeight="false" outlineLevel="0" collapsed="false">
      <c r="A965" s="1"/>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ustomFormat="false" ht="14.4" hidden="false" customHeight="false" outlineLevel="0" collapsed="false">
      <c r="A966" s="1"/>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ustomFormat="false" ht="14.4" hidden="false" customHeight="false" outlineLevel="0" collapsed="false">
      <c r="A967" s="1"/>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ustomFormat="false" ht="14.4" hidden="false" customHeight="false" outlineLevel="0" collapsed="false">
      <c r="A968" s="1"/>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ustomFormat="false" ht="14.4" hidden="false" customHeight="false" outlineLevel="0" collapsed="false">
      <c r="A969" s="1"/>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ustomFormat="false" ht="14.4" hidden="false" customHeight="false" outlineLevel="0" collapsed="false">
      <c r="A970" s="1"/>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ustomFormat="false" ht="14.4" hidden="false" customHeight="false" outlineLevel="0" collapsed="false">
      <c r="A971" s="1"/>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ustomFormat="false" ht="14.4" hidden="false" customHeight="false" outlineLevel="0" collapsed="false">
      <c r="A972" s="1"/>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ustomFormat="false" ht="14.4" hidden="false" customHeight="false" outlineLevel="0" collapsed="false">
      <c r="A973" s="1"/>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ustomFormat="false" ht="14.4" hidden="false" customHeight="false" outlineLevel="0" collapsed="false">
      <c r="A974" s="1"/>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ustomFormat="false" ht="14.4" hidden="false" customHeight="false" outlineLevel="0" collapsed="false">
      <c r="A975" s="1"/>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ustomFormat="false" ht="14.4" hidden="false" customHeight="false" outlineLevel="0" collapsed="false">
      <c r="A976" s="1"/>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ustomFormat="false" ht="14.4" hidden="false" customHeight="false" outlineLevel="0" collapsed="false">
      <c r="A977" s="1"/>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ustomFormat="false" ht="14.4" hidden="false" customHeight="false" outlineLevel="0" collapsed="false">
      <c r="A978" s="1"/>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ustomFormat="false" ht="14.4" hidden="false" customHeight="false" outlineLevel="0" collapsed="false">
      <c r="A979" s="1"/>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ustomFormat="false" ht="14.4" hidden="false" customHeight="false" outlineLevel="0" collapsed="false">
      <c r="A980" s="1"/>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ustomFormat="false" ht="14.4" hidden="false" customHeight="false" outlineLevel="0" collapsed="false">
      <c r="A981" s="1"/>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ustomFormat="false" ht="14.4" hidden="false" customHeight="false" outlineLevel="0" collapsed="false">
      <c r="A982" s="1"/>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ustomFormat="false" ht="14.4" hidden="false" customHeight="false" outlineLevel="0" collapsed="false">
      <c r="A983" s="1"/>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ustomFormat="false" ht="14.4" hidden="false" customHeight="false" outlineLevel="0" collapsed="false">
      <c r="A984" s="1"/>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ustomFormat="false" ht="14.4" hidden="false" customHeight="false" outlineLevel="0" collapsed="false">
      <c r="A985" s="1"/>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ustomFormat="false" ht="14.4" hidden="false" customHeight="false" outlineLevel="0" collapsed="false">
      <c r="A986" s="1"/>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ustomFormat="false" ht="14.4" hidden="false" customHeight="false" outlineLevel="0" collapsed="false">
      <c r="A987" s="1"/>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ustomFormat="false" ht="14.4" hidden="false" customHeight="false" outlineLevel="0" collapsed="false">
      <c r="A988" s="1"/>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ustomFormat="false" ht="14.4" hidden="false" customHeight="false" outlineLevel="0" collapsed="false">
      <c r="A989" s="1"/>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ustomFormat="false" ht="14.4" hidden="false" customHeight="false" outlineLevel="0" collapsed="false">
      <c r="A990" s="1"/>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ustomFormat="false" ht="14.4" hidden="false" customHeight="false" outlineLevel="0" collapsed="false">
      <c r="A991" s="1"/>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ustomFormat="false" ht="14.4" hidden="false" customHeight="false" outlineLevel="0" collapsed="false">
      <c r="A992" s="1"/>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ustomFormat="false" ht="14.4" hidden="false" customHeight="false" outlineLevel="0" collapsed="false">
      <c r="A993" s="1"/>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ustomFormat="false" ht="14.4" hidden="false" customHeight="false" outlineLevel="0" collapsed="false">
      <c r="A994" s="1"/>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ustomFormat="false" ht="14.4" hidden="false" customHeight="false" outlineLevel="0" collapsed="false">
      <c r="A995" s="1"/>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ustomFormat="false" ht="14.4" hidden="false" customHeight="false" outlineLevel="0" collapsed="false">
      <c r="A996" s="1"/>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ustomFormat="false" ht="14.4" hidden="false" customHeight="false" outlineLevel="0" collapsed="false">
      <c r="A997" s="1"/>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ustomFormat="false" ht="14.4" hidden="false" customHeight="false" outlineLevel="0" collapsed="false">
      <c r="A998" s="1"/>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ustomFormat="false" ht="14.4" hidden="false" customHeight="false" outlineLevel="0" collapsed="false">
      <c r="A999" s="1"/>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ustomFormat="false" ht="13.2" hidden="false" customHeight="false" outlineLevel="0" collapsed="false">
      <c r="A1000" s="1"/>
      <c r="C1000" s="1"/>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2" sqref="C23 B8 B14"/>
    </sheetView>
  </sheetViews>
  <sheetFormatPr defaultColWidth="49.16406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4.4"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28.8"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28.8"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4.4"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3.2" hidden="false" customHeight="false" outlineLevel="0" collapsed="false">
      <c r="B8" s="37" t="n">
        <v>5</v>
      </c>
      <c r="C8" s="37" t="n">
        <v>5</v>
      </c>
      <c r="D8" s="37" t="n">
        <v>5</v>
      </c>
      <c r="E8" s="37" t="n">
        <v>5</v>
      </c>
      <c r="F8" s="37" t="n">
        <v>5</v>
      </c>
      <c r="G8" s="37" t="n">
        <v>5</v>
      </c>
      <c r="H8" s="37" t="n">
        <v>5</v>
      </c>
      <c r="I8" s="37" t="n">
        <v>5</v>
      </c>
      <c r="J8" s="37" t="n">
        <v>5</v>
      </c>
      <c r="K8" s="37" t="n">
        <v>5</v>
      </c>
      <c r="L8" s="37" t="n">
        <v>5</v>
      </c>
      <c r="M8" s="37" t="n">
        <v>5</v>
      </c>
      <c r="N8" s="37" t="n">
        <v>5</v>
      </c>
      <c r="O8" s="37" t="n">
        <v>5</v>
      </c>
      <c r="P8" s="37" t="n">
        <v>5</v>
      </c>
      <c r="Q8" s="37" t="n">
        <v>5</v>
      </c>
      <c r="R8" s="37" t="n">
        <v>5</v>
      </c>
      <c r="S8" s="37" t="n">
        <v>5</v>
      </c>
      <c r="T8" s="37" t="n">
        <v>5</v>
      </c>
      <c r="U8" s="37" t="n">
        <v>5</v>
      </c>
      <c r="V8" s="37" t="n">
        <v>5</v>
      </c>
      <c r="W8" s="37" t="n">
        <v>5</v>
      </c>
      <c r="X8" s="37" t="n">
        <v>5</v>
      </c>
      <c r="Y8" s="37" t="n">
        <v>5</v>
      </c>
      <c r="Z8" s="37"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N20" activeCellId="2" sqref="C23 B8 N20"/>
    </sheetView>
  </sheetViews>
  <sheetFormatPr defaultColWidth="45.039062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4.4"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4.4"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4.4" hidden="false" customHeight="false" outlineLevel="0" collapsed="false">
      <c r="A5" s="6" t="s">
        <v>184</v>
      </c>
      <c r="B5" s="7" t="s">
        <v>185</v>
      </c>
      <c r="C5" s="7" t="s">
        <v>186</v>
      </c>
      <c r="D5" s="7" t="s">
        <v>187</v>
      </c>
      <c r="E5" s="7" t="s">
        <v>188</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4.4"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4.4"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4.4"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4.4"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2" sqref="C23 B8 B32"/>
    </sheetView>
  </sheetViews>
  <sheetFormatPr defaultColWidth="54.964843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4.4"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43.2"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2.6"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4.4"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4.4"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57.6"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28.8"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4.4"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28.8"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4.4"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4.4"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4.4"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4.4"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4.4"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4.4"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4.4"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14.4"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4.4"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43.2"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4.4"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14.4"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28.8"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3.2" hidden="false" customHeight="false" outlineLevel="0" collapsed="false">
      <c r="B26" s="37" t="n">
        <v>23</v>
      </c>
      <c r="C26" s="37" t="n">
        <v>23</v>
      </c>
      <c r="D26" s="37" t="n">
        <v>23</v>
      </c>
      <c r="E26" s="37" t="n">
        <v>23</v>
      </c>
      <c r="F26" s="37" t="n">
        <v>23</v>
      </c>
      <c r="G26" s="37" t="n">
        <v>23</v>
      </c>
      <c r="H26" s="37" t="n">
        <v>23</v>
      </c>
      <c r="I26" s="37" t="n">
        <v>23</v>
      </c>
      <c r="J26" s="37" t="n">
        <v>23</v>
      </c>
      <c r="K26" s="37" t="n">
        <v>23</v>
      </c>
      <c r="L26" s="37" t="n">
        <v>23</v>
      </c>
      <c r="M26" s="37" t="n">
        <v>23</v>
      </c>
      <c r="N26" s="37" t="n">
        <v>23</v>
      </c>
      <c r="O26" s="37" t="n">
        <v>23</v>
      </c>
      <c r="P26" s="37" t="n">
        <v>23</v>
      </c>
      <c r="Q26" s="37" t="n">
        <v>23</v>
      </c>
      <c r="R26" s="37" t="n">
        <v>23</v>
      </c>
      <c r="S26" s="37" t="n">
        <v>23</v>
      </c>
      <c r="T26" s="37" t="n">
        <v>23</v>
      </c>
      <c r="U26" s="37" t="n">
        <v>23</v>
      </c>
      <c r="V26" s="37" t="n">
        <v>23</v>
      </c>
      <c r="W26" s="37" t="n">
        <v>23</v>
      </c>
      <c r="X26" s="37" t="n">
        <v>23</v>
      </c>
      <c r="Y26" s="37" t="n">
        <v>23</v>
      </c>
      <c r="Z26" s="37"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2" sqref="C23 B8 B6"/>
    </sheetView>
  </sheetViews>
  <sheetFormatPr defaultColWidth="51.27343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2"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4.4"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3.2"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57.6"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28.8"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4.4"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57.6"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28.8"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28.8"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4.4"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28.8"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4.4"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28.8"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33" activeCellId="2" sqref="C23 B8 A33"/>
    </sheetView>
  </sheetViews>
  <sheetFormatPr defaultColWidth="59.6406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4.4"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4.4"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4.4"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4.4"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4.4"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4.4"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4.4"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4.4"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4.4"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14.4"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4.4"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28.8"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14.4"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4.4"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4.4"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4.4"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4.4"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4.4"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28.8"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28.8"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4.4"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4.4"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4.4"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4.4"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28.8"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2"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4.4"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4.4"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28.8"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4.4"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4.4"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4.4"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4.4"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4.4"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4.4"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4.4"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4.4"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4.4"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4.4"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4.4"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4.4"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4.4"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4.4"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4.4"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4.4"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4.4"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4.4"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28.8"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4.4"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28.8"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28.8"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Y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2" sqref="C23 B8 A2"/>
    </sheetView>
  </sheetViews>
  <sheetFormatPr defaultColWidth="8.6796875" defaultRowHeight="13.2" zeroHeight="false" outlineLevelRow="0" outlineLevelCol="0"/>
  <cols>
    <col collapsed="false" customWidth="true" hidden="false" outlineLevel="0" max="1" min="1" style="38" width="18.56"/>
    <col collapsed="false" customWidth="true" hidden="false" outlineLevel="0" max="2" min="2" style="39" width="34.89"/>
    <col collapsed="false" customWidth="true" hidden="false" outlineLevel="0" max="3" min="3" style="39" width="45.57"/>
    <col collapsed="false" customWidth="true" hidden="false" outlineLevel="0" max="4" min="4" style="39" width="34.67"/>
    <col collapsed="false" customWidth="true" hidden="false" outlineLevel="0" max="5" min="5" style="39" width="32.22"/>
    <col collapsed="false" customWidth="true" hidden="false" outlineLevel="0" max="6" min="6" style="39" width="35.12"/>
    <col collapsed="false" customWidth="true" hidden="false" outlineLevel="0" max="7" min="7" style="39" width="50.44"/>
    <col collapsed="false" customWidth="true" hidden="false" outlineLevel="0" max="8" min="8" style="39" width="27.12"/>
    <col collapsed="false" customWidth="true" hidden="false" outlineLevel="0" max="9" min="9" style="39" width="22.78"/>
    <col collapsed="false" customWidth="true" hidden="false" outlineLevel="0" max="10" min="10" style="39" width="50.56"/>
    <col collapsed="false" customWidth="true" hidden="false" outlineLevel="0" max="11" min="11" style="39" width="52.33"/>
    <col collapsed="false" customWidth="true" hidden="false" outlineLevel="0" max="12" min="12" style="39" width="38.22"/>
    <col collapsed="false" customWidth="true" hidden="false" outlineLevel="0" max="13" min="13" style="39" width="30.43"/>
    <col collapsed="false" customWidth="true" hidden="false" outlineLevel="0" max="14" min="14" style="39" width="50.79"/>
    <col collapsed="false" customWidth="true" hidden="false" outlineLevel="0" max="15" min="15" style="39" width="39.33"/>
    <col collapsed="false" customWidth="true" hidden="false" outlineLevel="0" max="16" min="16" style="39" width="31.78"/>
    <col collapsed="false" customWidth="true" hidden="false" outlineLevel="0" max="17" min="17" style="39" width="42.33"/>
    <col collapsed="false" customWidth="true" hidden="false" outlineLevel="0" max="18" min="18" style="39" width="30.78"/>
    <col collapsed="false" customWidth="true" hidden="false" outlineLevel="0" max="19" min="19" style="39" width="37.78"/>
    <col collapsed="false" customWidth="true" hidden="false" outlineLevel="0" max="20" min="20" style="39" width="44.12"/>
    <col collapsed="false" customWidth="true" hidden="false" outlineLevel="0" max="21" min="21" style="39" width="44.58"/>
    <col collapsed="false" customWidth="true" hidden="false" outlineLevel="0" max="22" min="22" style="39" width="37.11"/>
    <col collapsed="false" customWidth="true" hidden="false" outlineLevel="0" max="23" min="23" style="39" width="35.56"/>
    <col collapsed="false" customWidth="true" hidden="false" outlineLevel="0" max="24" min="24" style="39" width="51.21"/>
    <col collapsed="false" customWidth="true" hidden="false" outlineLevel="0" max="25" min="25" style="39" width="32.22"/>
    <col collapsed="false" customWidth="true" hidden="false" outlineLevel="0" max="26" min="26" style="39" width="26.13"/>
    <col collapsed="false" customWidth="true" hidden="false" outlineLevel="0" max="27" min="27" style="39" width="2"/>
    <col collapsed="false" customWidth="true" hidden="false" outlineLevel="0" max="28" min="28" style="39" width="4.66"/>
    <col collapsed="false" customWidth="true" hidden="false" outlineLevel="0" max="29" min="29" style="39" width="14.55"/>
    <col collapsed="false" customWidth="true" hidden="false" outlineLevel="0" max="30" min="30" style="39" width="2.99"/>
    <col collapsed="false" customWidth="true" hidden="false" outlineLevel="0" max="31" min="31" style="39" width="5.1"/>
    <col collapsed="false" customWidth="true" hidden="false" outlineLevel="0" max="32" min="32" style="39" width="13.78"/>
    <col collapsed="false" customWidth="true" hidden="false" outlineLevel="0" max="33" min="33" style="39" width="2.99"/>
    <col collapsed="false" customWidth="true" hidden="false" outlineLevel="0" max="34" min="34" style="39" width="4.66"/>
    <col collapsed="false" customWidth="true" hidden="false" outlineLevel="0" max="35" min="35" style="39" width="18.77"/>
    <col collapsed="false" customWidth="true" hidden="false" outlineLevel="0" max="36" min="36" style="39" width="2.99"/>
    <col collapsed="false" customWidth="true" hidden="false" outlineLevel="0" max="37" min="37" style="39" width="3.89"/>
    <col collapsed="false" customWidth="true" hidden="false" outlineLevel="0" max="38" min="38" style="39" width="9"/>
    <col collapsed="false" customWidth="true" hidden="false" outlineLevel="0" max="39" min="39" style="39" width="2"/>
    <col collapsed="false" customWidth="true" hidden="false" outlineLevel="0" max="40" min="40" style="39" width="4.66"/>
    <col collapsed="false" customWidth="true" hidden="false" outlineLevel="0" max="41" min="41" style="39" width="5.43"/>
    <col collapsed="false" customWidth="true" hidden="false" outlineLevel="0" max="42" min="42" style="39" width="2"/>
    <col collapsed="false" customWidth="true" hidden="false" outlineLevel="0" max="43" min="43" style="39" width="5.1"/>
    <col collapsed="false" customWidth="true" hidden="false" outlineLevel="0" max="44" min="44" style="39" width="16.89"/>
    <col collapsed="false" customWidth="true" hidden="false" outlineLevel="0" max="45" min="45" style="39" width="2.99"/>
    <col collapsed="false" customWidth="true" hidden="false" outlineLevel="0" max="46" min="46" style="39" width="5.1"/>
    <col collapsed="false" customWidth="true" hidden="false" outlineLevel="0" max="47" min="47" style="39" width="8.79"/>
    <col collapsed="false" customWidth="true" hidden="false" outlineLevel="0" max="48" min="48" style="39" width="2"/>
    <col collapsed="false" customWidth="true" hidden="false" outlineLevel="0" max="49" min="49" style="39" width="4.66"/>
    <col collapsed="false" customWidth="true" hidden="false" outlineLevel="0" max="50" min="50" style="39" width="22.43"/>
    <col collapsed="false" customWidth="true" hidden="false" outlineLevel="0" max="51" min="51" style="39" width="2.99"/>
    <col collapsed="false" customWidth="true" hidden="false" outlineLevel="0" max="52" min="52" style="39" width="5.1"/>
    <col collapsed="false" customWidth="true" hidden="false" outlineLevel="0" max="53" min="53" style="39" width="20.98"/>
    <col collapsed="false" customWidth="true" hidden="false" outlineLevel="0" max="54" min="54" style="39" width="2.99"/>
    <col collapsed="false" customWidth="true" hidden="false" outlineLevel="0" max="55" min="55" style="39" width="4.66"/>
    <col collapsed="false" customWidth="true" hidden="false" outlineLevel="0" max="56" min="56" style="39" width="14.35"/>
    <col collapsed="false" customWidth="true" hidden="false" outlineLevel="0" max="57" min="57" style="39" width="2.99"/>
    <col collapsed="false" customWidth="true" hidden="false" outlineLevel="0" max="58" min="58" style="39" width="5.1"/>
    <col collapsed="false" customWidth="true" hidden="false" outlineLevel="0" max="59" min="59" style="39" width="7.44"/>
    <col collapsed="false" customWidth="true" hidden="false" outlineLevel="0" max="60" min="60" style="39" width="2"/>
    <col collapsed="false" customWidth="true" hidden="false" outlineLevel="0" max="61" min="61" style="39" width="5.1"/>
    <col collapsed="false" customWidth="true" hidden="false" outlineLevel="0" max="62" min="62" style="39" width="8.21"/>
    <col collapsed="false" customWidth="true" hidden="false" outlineLevel="0" max="63" min="63" style="39" width="2"/>
    <col collapsed="false" customWidth="true" hidden="false" outlineLevel="0" max="64" min="64" style="39" width="4.66"/>
    <col collapsed="false" customWidth="true" hidden="false" outlineLevel="0" max="65" min="65" style="39" width="8.21"/>
    <col collapsed="false" customWidth="true" hidden="false" outlineLevel="0" max="66" min="66" style="39" width="2"/>
    <col collapsed="false" customWidth="true" hidden="false" outlineLevel="0" max="67" min="67" style="39" width="4.66"/>
    <col collapsed="false" customWidth="true" hidden="false" outlineLevel="0" max="68" min="68" style="39" width="7.87"/>
    <col collapsed="false" customWidth="true" hidden="false" outlineLevel="0" max="69" min="69" style="39" width="2"/>
    <col collapsed="false" customWidth="true" hidden="false" outlineLevel="0" max="70" min="70" style="39" width="5.1"/>
    <col collapsed="false" customWidth="true" hidden="false" outlineLevel="0" max="71" min="71" style="39" width="17.11"/>
    <col collapsed="false" customWidth="true" hidden="false" outlineLevel="0" max="72" min="72" style="39" width="2.99"/>
    <col collapsed="false" customWidth="true" hidden="false" outlineLevel="0" max="73" min="73" style="39" width="5.1"/>
    <col collapsed="false" customWidth="true" hidden="false" outlineLevel="0" max="74" min="74" style="39" width="8.56"/>
    <col collapsed="false" customWidth="true" hidden="false" outlineLevel="0" max="75" min="75" style="39" width="2"/>
    <col collapsed="false" customWidth="true" hidden="false" outlineLevel="0" max="76" min="76" style="39" width="4.66"/>
    <col collapsed="false" customWidth="false" hidden="false" outlineLevel="0" max="1023" min="77" style="39" width="8.67"/>
    <col collapsed="false" customWidth="false" hidden="false" outlineLevel="0" max="1024" min="1024" style="40" width="8.67"/>
  </cols>
  <sheetData>
    <row r="1" customFormat="false" ht="18" hidden="false" customHeight="false" outlineLevel="0" collapsed="false">
      <c r="A1" s="41" t="s">
        <v>0</v>
      </c>
      <c r="B1" s="42"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row>
    <row r="2" customFormat="false" ht="14.4" hidden="false" customHeight="false" outlineLevel="0" collapsed="false">
      <c r="A2" s="44" t="s">
        <v>2381</v>
      </c>
      <c r="B2" s="45" t="s">
        <v>2974</v>
      </c>
      <c r="C2" s="45" t="s">
        <v>2975</v>
      </c>
      <c r="D2" s="45" t="s">
        <v>2976</v>
      </c>
      <c r="E2" s="45" t="s">
        <v>2977</v>
      </c>
      <c r="F2" s="45" t="s">
        <v>2978</v>
      </c>
      <c r="G2" s="45" t="s">
        <v>2979</v>
      </c>
      <c r="H2" s="45" t="s">
        <v>2980</v>
      </c>
      <c r="I2" s="45" t="s">
        <v>2981</v>
      </c>
      <c r="J2" s="45" t="s">
        <v>2982</v>
      </c>
      <c r="K2" s="45" t="s">
        <v>2983</v>
      </c>
      <c r="L2" s="45" t="s">
        <v>2984</v>
      </c>
      <c r="M2" s="45" t="s">
        <v>2985</v>
      </c>
      <c r="N2" s="45" t="s">
        <v>2986</v>
      </c>
      <c r="O2" s="46" t="s">
        <v>476</v>
      </c>
      <c r="P2" s="45" t="s">
        <v>2987</v>
      </c>
      <c r="Q2" s="45" t="s">
        <v>2987</v>
      </c>
      <c r="R2" s="45" t="s">
        <v>2988</v>
      </c>
      <c r="S2" s="45" t="s">
        <v>2989</v>
      </c>
      <c r="T2" s="45" t="s">
        <v>2990</v>
      </c>
      <c r="U2" s="45" t="s">
        <v>2991</v>
      </c>
      <c r="V2" s="45" t="s">
        <v>2992</v>
      </c>
      <c r="W2" s="45" t="s">
        <v>2976</v>
      </c>
      <c r="X2" s="45" t="s">
        <v>2993</v>
      </c>
      <c r="Y2" s="45" t="s">
        <v>2994</v>
      </c>
      <c r="Z2" s="45" t="s">
        <v>2995</v>
      </c>
    </row>
    <row r="3" customFormat="false" ht="14.4" hidden="false" customHeight="false" outlineLevel="0" collapsed="false">
      <c r="A3" s="44" t="s">
        <v>2381</v>
      </c>
      <c r="B3" s="45" t="s">
        <v>2996</v>
      </c>
      <c r="C3" s="45" t="s">
        <v>2997</v>
      </c>
      <c r="D3" s="45" t="s">
        <v>2998</v>
      </c>
      <c r="E3" s="45" t="s">
        <v>2999</v>
      </c>
      <c r="F3" s="45" t="s">
        <v>3000</v>
      </c>
      <c r="G3" s="45" t="s">
        <v>3001</v>
      </c>
      <c r="H3" s="45" t="s">
        <v>3002</v>
      </c>
      <c r="I3" s="45" t="s">
        <v>3003</v>
      </c>
      <c r="J3" s="45" t="s">
        <v>3004</v>
      </c>
      <c r="K3" s="45" t="s">
        <v>3005</v>
      </c>
      <c r="L3" s="45" t="s">
        <v>3006</v>
      </c>
      <c r="M3" s="45" t="s">
        <v>3007</v>
      </c>
      <c r="N3" s="45" t="s">
        <v>3008</v>
      </c>
      <c r="O3" s="46" t="s">
        <v>411</v>
      </c>
      <c r="P3" s="45" t="s">
        <v>3005</v>
      </c>
      <c r="Q3" s="45" t="s">
        <v>3009</v>
      </c>
      <c r="R3" s="45" t="s">
        <v>3000</v>
      </c>
      <c r="S3" s="45" t="s">
        <v>3010</v>
      </c>
      <c r="T3" s="45" t="s">
        <v>3011</v>
      </c>
      <c r="U3" s="45" t="s">
        <v>3012</v>
      </c>
      <c r="V3" s="45" t="s">
        <v>3013</v>
      </c>
      <c r="W3" s="45" t="s">
        <v>3014</v>
      </c>
      <c r="X3" s="45" t="s">
        <v>3015</v>
      </c>
      <c r="Y3" s="45" t="s">
        <v>3016</v>
      </c>
      <c r="Z3" s="45" t="s">
        <v>3017</v>
      </c>
    </row>
    <row r="4" customFormat="false" ht="14.4" hidden="false" customHeight="false" outlineLevel="0" collapsed="false">
      <c r="A4" s="44" t="s">
        <v>2381</v>
      </c>
      <c r="B4" s="45" t="s">
        <v>3018</v>
      </c>
      <c r="C4" s="45" t="s">
        <v>3019</v>
      </c>
      <c r="D4" s="45" t="s">
        <v>3020</v>
      </c>
      <c r="E4" s="45" t="s">
        <v>3021</v>
      </c>
      <c r="F4" s="45" t="s">
        <v>3022</v>
      </c>
      <c r="G4" s="45" t="s">
        <v>3023</v>
      </c>
      <c r="H4" s="45" t="s">
        <v>3024</v>
      </c>
      <c r="I4" s="45" t="s">
        <v>3025</v>
      </c>
      <c r="J4" s="45" t="s">
        <v>3026</v>
      </c>
      <c r="K4" s="45" t="s">
        <v>3027</v>
      </c>
      <c r="L4" s="45" t="s">
        <v>3028</v>
      </c>
      <c r="M4" s="45" t="s">
        <v>3029</v>
      </c>
      <c r="N4" s="45" t="s">
        <v>3030</v>
      </c>
      <c r="O4" s="46" t="s">
        <v>434</v>
      </c>
      <c r="P4" s="45" t="s">
        <v>3027</v>
      </c>
      <c r="Q4" s="45" t="s">
        <v>3031</v>
      </c>
      <c r="R4" s="45" t="s">
        <v>3022</v>
      </c>
      <c r="S4" s="45" t="s">
        <v>3032</v>
      </c>
      <c r="T4" s="45" t="s">
        <v>3033</v>
      </c>
      <c r="U4" s="45" t="s">
        <v>3034</v>
      </c>
      <c r="V4" s="45" t="s">
        <v>3035</v>
      </c>
      <c r="W4" s="45" t="s">
        <v>3036</v>
      </c>
      <c r="X4" s="45" t="s">
        <v>3037</v>
      </c>
      <c r="Y4" s="45" t="s">
        <v>3038</v>
      </c>
      <c r="Z4" s="45" t="s">
        <v>3039</v>
      </c>
    </row>
    <row r="5" customFormat="false" ht="14.4" hidden="false" customHeight="false" outlineLevel="0" collapsed="false">
      <c r="A5" s="44" t="s">
        <v>2381</v>
      </c>
      <c r="B5" s="45" t="s">
        <v>3040</v>
      </c>
      <c r="C5" s="45" t="s">
        <v>3041</v>
      </c>
      <c r="D5" s="45" t="s">
        <v>3042</v>
      </c>
      <c r="E5" s="45" t="s">
        <v>3043</v>
      </c>
      <c r="F5" s="45" t="s">
        <v>3044</v>
      </c>
      <c r="G5" s="45" t="s">
        <v>3040</v>
      </c>
      <c r="H5" s="45" t="s">
        <v>3045</v>
      </c>
      <c r="I5" s="45" t="s">
        <v>3046</v>
      </c>
      <c r="J5" s="45" t="s">
        <v>3047</v>
      </c>
      <c r="K5" s="45" t="s">
        <v>3048</v>
      </c>
      <c r="L5" s="45" t="s">
        <v>3049</v>
      </c>
      <c r="M5" s="45" t="s">
        <v>3050</v>
      </c>
      <c r="N5" s="45" t="s">
        <v>3051</v>
      </c>
      <c r="O5" s="46" t="s">
        <v>456</v>
      </c>
      <c r="P5" s="45" t="s">
        <v>3052</v>
      </c>
      <c r="Q5" s="45" t="s">
        <v>3053</v>
      </c>
      <c r="R5" s="45" t="s">
        <v>3040</v>
      </c>
      <c r="S5" s="45" t="s">
        <v>3054</v>
      </c>
      <c r="T5" s="45" t="s">
        <v>3040</v>
      </c>
      <c r="U5" s="45" t="s">
        <v>3040</v>
      </c>
      <c r="V5" s="45" t="s">
        <v>3043</v>
      </c>
      <c r="W5" s="45" t="s">
        <v>3055</v>
      </c>
      <c r="X5" s="45" t="s">
        <v>3050</v>
      </c>
      <c r="Y5" s="45" t="s">
        <v>3056</v>
      </c>
      <c r="Z5" s="45" t="s">
        <v>3057</v>
      </c>
    </row>
    <row r="6" customFormat="false" ht="14.4" hidden="false" customHeight="false" outlineLevel="0" collapsed="false">
      <c r="A6" s="44" t="s">
        <v>2381</v>
      </c>
      <c r="B6" s="45" t="s">
        <v>3058</v>
      </c>
      <c r="C6" s="45" t="s">
        <v>3059</v>
      </c>
      <c r="D6" s="45" t="s">
        <v>3060</v>
      </c>
      <c r="E6" s="45" t="s">
        <v>3061</v>
      </c>
      <c r="F6" s="45" t="s">
        <v>3062</v>
      </c>
      <c r="G6" s="45" t="s">
        <v>3063</v>
      </c>
      <c r="H6" s="45" t="s">
        <v>3064</v>
      </c>
      <c r="I6" s="45" t="s">
        <v>3065</v>
      </c>
      <c r="J6" s="45" t="s">
        <v>3066</v>
      </c>
      <c r="K6" s="45" t="s">
        <v>3067</v>
      </c>
      <c r="L6" s="45" t="s">
        <v>3068</v>
      </c>
      <c r="M6" s="45" t="s">
        <v>3069</v>
      </c>
      <c r="N6" s="45" t="s">
        <v>3070</v>
      </c>
      <c r="O6" s="46" t="s">
        <v>386</v>
      </c>
      <c r="P6" s="45" t="s">
        <v>3071</v>
      </c>
      <c r="Q6" s="45" t="s">
        <v>3072</v>
      </c>
      <c r="R6" s="45" t="s">
        <v>3073</v>
      </c>
      <c r="S6" s="45" t="s">
        <v>3074</v>
      </c>
      <c r="T6" s="45" t="s">
        <v>3075</v>
      </c>
      <c r="U6" s="45" t="s">
        <v>3076</v>
      </c>
      <c r="V6" s="45" t="s">
        <v>3077</v>
      </c>
      <c r="W6" s="45" t="s">
        <v>3078</v>
      </c>
      <c r="X6" s="45" t="s">
        <v>3079</v>
      </c>
      <c r="Y6" s="45" t="s">
        <v>3080</v>
      </c>
      <c r="Z6" s="45" t="s">
        <v>3081</v>
      </c>
    </row>
    <row r="7" customFormat="false" ht="14.4" hidden="false" customHeight="false" outlineLevel="0" collapsed="false">
      <c r="A7" s="44" t="s">
        <v>2381</v>
      </c>
      <c r="B7" s="45" t="s">
        <v>3082</v>
      </c>
      <c r="C7" s="45" t="s">
        <v>3083</v>
      </c>
      <c r="D7" s="45" t="s">
        <v>3084</v>
      </c>
      <c r="E7" s="45" t="s">
        <v>3085</v>
      </c>
      <c r="F7" s="45" t="s">
        <v>3086</v>
      </c>
      <c r="G7" s="45" t="s">
        <v>3087</v>
      </c>
      <c r="H7" s="45" t="s">
        <v>3088</v>
      </c>
      <c r="I7" s="45" t="s">
        <v>3089</v>
      </c>
      <c r="J7" s="45" t="s">
        <v>3090</v>
      </c>
      <c r="K7" s="45" t="s">
        <v>3091</v>
      </c>
      <c r="L7" s="45" t="s">
        <v>3092</v>
      </c>
      <c r="M7" s="45" t="s">
        <v>3093</v>
      </c>
      <c r="N7" s="45" t="s">
        <v>3094</v>
      </c>
      <c r="O7" s="46" t="s">
        <v>3095</v>
      </c>
      <c r="P7" s="45" t="s">
        <v>3096</v>
      </c>
      <c r="Q7" s="45" t="s">
        <v>3097</v>
      </c>
      <c r="R7" s="45" t="s">
        <v>3098</v>
      </c>
      <c r="S7" s="45" t="s">
        <v>3099</v>
      </c>
      <c r="T7" s="45" t="s">
        <v>3100</v>
      </c>
      <c r="U7" s="45" t="s">
        <v>3101</v>
      </c>
      <c r="V7" s="45" t="s">
        <v>3102</v>
      </c>
      <c r="W7" s="45" t="s">
        <v>3103</v>
      </c>
      <c r="X7" s="45" t="s">
        <v>3104</v>
      </c>
      <c r="Y7" s="45" t="s">
        <v>3105</v>
      </c>
      <c r="Z7" s="45" t="s">
        <v>3106</v>
      </c>
    </row>
    <row r="8" customFormat="false" ht="14.4" hidden="false" customHeight="false" outlineLevel="0" collapsed="false">
      <c r="A8" s="44" t="s">
        <v>2381</v>
      </c>
      <c r="B8" s="45" t="s">
        <v>3107</v>
      </c>
      <c r="C8" s="45" t="s">
        <v>3108</v>
      </c>
      <c r="D8" s="45" t="s">
        <v>3109</v>
      </c>
      <c r="E8" s="45" t="s">
        <v>3110</v>
      </c>
      <c r="F8" s="45" t="s">
        <v>3111</v>
      </c>
      <c r="G8" s="45" t="s">
        <v>3112</v>
      </c>
      <c r="H8" s="45" t="s">
        <v>3113</v>
      </c>
      <c r="I8" s="45" t="s">
        <v>3114</v>
      </c>
      <c r="J8" s="45" t="s">
        <v>3115</v>
      </c>
      <c r="K8" s="45" t="s">
        <v>3116</v>
      </c>
      <c r="L8" s="45" t="s">
        <v>3117</v>
      </c>
      <c r="M8" s="45" t="s">
        <v>3118</v>
      </c>
      <c r="N8" s="45" t="s">
        <v>3119</v>
      </c>
      <c r="O8" s="46" t="s">
        <v>3120</v>
      </c>
      <c r="P8" s="45" t="s">
        <v>3121</v>
      </c>
      <c r="Q8" s="45" t="s">
        <v>3122</v>
      </c>
      <c r="R8" s="45" t="s">
        <v>3123</v>
      </c>
      <c r="S8" s="45" t="s">
        <v>3124</v>
      </c>
      <c r="T8" s="45" t="s">
        <v>3125</v>
      </c>
      <c r="U8" s="45" t="s">
        <v>3126</v>
      </c>
      <c r="V8" s="45" t="s">
        <v>3127</v>
      </c>
      <c r="W8" s="45" t="s">
        <v>3128</v>
      </c>
      <c r="X8" s="45" t="s">
        <v>3129</v>
      </c>
      <c r="Y8" s="45" t="s">
        <v>3130</v>
      </c>
      <c r="Z8" s="45" t="s">
        <v>3131</v>
      </c>
    </row>
    <row r="9" customFormat="false" ht="14.4" hidden="false" customHeight="false" outlineLevel="0" collapsed="false">
      <c r="A9" s="44" t="s">
        <v>2381</v>
      </c>
      <c r="B9" s="45" t="s">
        <v>3132</v>
      </c>
      <c r="C9" s="45" t="s">
        <v>3133</v>
      </c>
      <c r="D9" s="45" t="s">
        <v>3134</v>
      </c>
      <c r="E9" s="45" t="s">
        <v>3135</v>
      </c>
      <c r="F9" s="45" t="s">
        <v>3136</v>
      </c>
      <c r="G9" s="45" t="s">
        <v>3137</v>
      </c>
      <c r="H9" s="45" t="s">
        <v>3138</v>
      </c>
      <c r="I9" s="45" t="s">
        <v>3139</v>
      </c>
      <c r="J9" s="45" t="s">
        <v>3140</v>
      </c>
      <c r="K9" s="45" t="s">
        <v>3141</v>
      </c>
      <c r="L9" s="45" t="s">
        <v>3142</v>
      </c>
      <c r="M9" s="45" t="s">
        <v>3143</v>
      </c>
      <c r="N9" s="45" t="s">
        <v>3144</v>
      </c>
      <c r="O9" s="46" t="s">
        <v>3145</v>
      </c>
      <c r="P9" s="45" t="s">
        <v>3146</v>
      </c>
      <c r="Q9" s="45" t="s">
        <v>3147</v>
      </c>
      <c r="R9" s="45" t="s">
        <v>3148</v>
      </c>
      <c r="S9" s="45" t="s">
        <v>3149</v>
      </c>
      <c r="T9" s="45" t="s">
        <v>3150</v>
      </c>
      <c r="U9" s="45" t="s">
        <v>3151</v>
      </c>
      <c r="V9" s="45" t="s">
        <v>3152</v>
      </c>
      <c r="W9" s="45" t="s">
        <v>3153</v>
      </c>
      <c r="X9" s="45" t="s">
        <v>3154</v>
      </c>
      <c r="Y9" s="45" t="s">
        <v>3155</v>
      </c>
      <c r="Z9" s="45" t="s">
        <v>3156</v>
      </c>
    </row>
    <row r="10" customFormat="false" ht="14.4" hidden="false" customHeight="false" outlineLevel="0" collapsed="false">
      <c r="A10" s="44" t="s">
        <v>2381</v>
      </c>
      <c r="B10" s="45" t="s">
        <v>3157</v>
      </c>
      <c r="C10" s="45" t="s">
        <v>3158</v>
      </c>
      <c r="D10" s="45" t="s">
        <v>3159</v>
      </c>
      <c r="E10" s="45" t="s">
        <v>3160</v>
      </c>
      <c r="F10" s="45" t="s">
        <v>3161</v>
      </c>
      <c r="G10" s="45" t="s">
        <v>3162</v>
      </c>
      <c r="H10" s="45" t="s">
        <v>3163</v>
      </c>
      <c r="I10" s="45" t="s">
        <v>3164</v>
      </c>
      <c r="J10" s="45" t="s">
        <v>3165</v>
      </c>
      <c r="K10" s="45" t="s">
        <v>3166</v>
      </c>
      <c r="L10" s="45" t="s">
        <v>3167</v>
      </c>
      <c r="M10" s="45" t="s">
        <v>3168</v>
      </c>
      <c r="N10" s="45" t="s">
        <v>3169</v>
      </c>
      <c r="O10" s="46" t="s">
        <v>596</v>
      </c>
      <c r="P10" s="45" t="s">
        <v>3170</v>
      </c>
      <c r="Q10" s="45" t="s">
        <v>3171</v>
      </c>
      <c r="R10" s="45" t="s">
        <v>3172</v>
      </c>
      <c r="S10" s="45" t="s">
        <v>3173</v>
      </c>
      <c r="T10" s="45" t="s">
        <v>3174</v>
      </c>
      <c r="U10" s="45" t="s">
        <v>3175</v>
      </c>
      <c r="V10" s="45" t="s">
        <v>3176</v>
      </c>
      <c r="W10" s="45" t="s">
        <v>3177</v>
      </c>
      <c r="X10" s="45" t="s">
        <v>3178</v>
      </c>
      <c r="Y10" s="45" t="s">
        <v>3179</v>
      </c>
      <c r="Z10" s="45" t="s">
        <v>3180</v>
      </c>
    </row>
    <row r="11" customFormat="false" ht="14.4" hidden="false" customHeight="false" outlineLevel="0" collapsed="false">
      <c r="A11" s="44" t="s">
        <v>2381</v>
      </c>
      <c r="B11" s="45" t="s">
        <v>3181</v>
      </c>
      <c r="C11" s="45" t="s">
        <v>3182</v>
      </c>
      <c r="D11" s="45" t="s">
        <v>3183</v>
      </c>
      <c r="E11" s="45" t="s">
        <v>3184</v>
      </c>
      <c r="F11" s="45" t="s">
        <v>3185</v>
      </c>
      <c r="G11" s="45" t="s">
        <v>3186</v>
      </c>
      <c r="H11" s="45" t="s">
        <v>3187</v>
      </c>
      <c r="I11" s="45" t="s">
        <v>3188</v>
      </c>
      <c r="J11" s="45" t="s">
        <v>3189</v>
      </c>
      <c r="K11" s="45" t="s">
        <v>3190</v>
      </c>
      <c r="L11" s="45" t="s">
        <v>3191</v>
      </c>
      <c r="M11" s="45" t="s">
        <v>3192</v>
      </c>
      <c r="N11" s="45" t="s">
        <v>3193</v>
      </c>
      <c r="O11" s="46" t="s">
        <v>3194</v>
      </c>
      <c r="P11" s="45" t="s">
        <v>3195</v>
      </c>
      <c r="Q11" s="45" t="s">
        <v>3196</v>
      </c>
      <c r="R11" s="45" t="s">
        <v>3197</v>
      </c>
      <c r="S11" s="45" t="s">
        <v>3198</v>
      </c>
      <c r="T11" s="45" t="s">
        <v>3199</v>
      </c>
      <c r="U11" s="45" t="s">
        <v>3200</v>
      </c>
      <c r="V11" s="45" t="s">
        <v>3201</v>
      </c>
      <c r="W11" s="45" t="s">
        <v>3202</v>
      </c>
      <c r="X11" s="45" t="s">
        <v>3199</v>
      </c>
      <c r="Y11" s="45" t="s">
        <v>3203</v>
      </c>
      <c r="Z11" s="45" t="s">
        <v>3204</v>
      </c>
    </row>
    <row r="12" customFormat="false" ht="14.4" hidden="false" customHeight="false" outlineLevel="0" collapsed="false">
      <c r="A12" s="44" t="s">
        <v>2381</v>
      </c>
      <c r="B12" s="45" t="s">
        <v>3205</v>
      </c>
      <c r="C12" s="45" t="s">
        <v>3206</v>
      </c>
      <c r="D12" s="45" t="s">
        <v>3207</v>
      </c>
      <c r="E12" s="45" t="s">
        <v>3208</v>
      </c>
      <c r="F12" s="45" t="s">
        <v>3209</v>
      </c>
      <c r="G12" s="45" t="s">
        <v>3210</v>
      </c>
      <c r="H12" s="45" t="s">
        <v>3211</v>
      </c>
      <c r="I12" s="45" t="s">
        <v>3212</v>
      </c>
      <c r="J12" s="45" t="s">
        <v>3213</v>
      </c>
      <c r="K12" s="45" t="s">
        <v>3214</v>
      </c>
      <c r="L12" s="45" t="s">
        <v>3215</v>
      </c>
      <c r="M12" s="45" t="s">
        <v>3216</v>
      </c>
      <c r="N12" s="45" t="s">
        <v>3217</v>
      </c>
      <c r="O12" s="46" t="s">
        <v>3218</v>
      </c>
      <c r="P12" s="45" t="s">
        <v>3219</v>
      </c>
      <c r="Q12" s="45" t="s">
        <v>3220</v>
      </c>
      <c r="R12" s="45" t="s">
        <v>3221</v>
      </c>
      <c r="S12" s="45" t="s">
        <v>3222</v>
      </c>
      <c r="T12" s="45" t="s">
        <v>3223</v>
      </c>
      <c r="U12" s="45" t="s">
        <v>3224</v>
      </c>
      <c r="V12" s="45" t="s">
        <v>3225</v>
      </c>
      <c r="W12" s="45" t="s">
        <v>3226</v>
      </c>
      <c r="X12" s="45" t="s">
        <v>3227</v>
      </c>
      <c r="Y12" s="45" t="s">
        <v>3228</v>
      </c>
      <c r="Z12" s="45" t="s">
        <v>3229</v>
      </c>
    </row>
    <row r="13" customFormat="false" ht="14.4" hidden="false" customHeight="false" outlineLevel="0" collapsed="false">
      <c r="A13" s="44" t="s">
        <v>2381</v>
      </c>
      <c r="B13" s="45" t="s">
        <v>3230</v>
      </c>
      <c r="C13" s="45" t="s">
        <v>3231</v>
      </c>
      <c r="D13" s="45" t="s">
        <v>3232</v>
      </c>
      <c r="E13" s="45" t="s">
        <v>3233</v>
      </c>
      <c r="F13" s="45" t="s">
        <v>3234</v>
      </c>
      <c r="G13" s="45" t="s">
        <v>3235</v>
      </c>
      <c r="H13" s="45" t="s">
        <v>3236</v>
      </c>
      <c r="I13" s="45" t="s">
        <v>3237</v>
      </c>
      <c r="J13" s="45" t="s">
        <v>3238</v>
      </c>
      <c r="K13" s="45" t="s">
        <v>3239</v>
      </c>
      <c r="L13" s="45" t="s">
        <v>3240</v>
      </c>
      <c r="M13" s="45" t="s">
        <v>3241</v>
      </c>
      <c r="N13" s="45" t="s">
        <v>3242</v>
      </c>
      <c r="O13" s="46" t="s">
        <v>3243</v>
      </c>
      <c r="P13" s="45" t="s">
        <v>3244</v>
      </c>
      <c r="Q13" s="45" t="s">
        <v>3245</v>
      </c>
      <c r="R13" s="45" t="s">
        <v>3246</v>
      </c>
      <c r="S13" s="45" t="s">
        <v>3247</v>
      </c>
      <c r="T13" s="45" t="s">
        <v>3248</v>
      </c>
      <c r="U13" s="45" t="s">
        <v>3249</v>
      </c>
      <c r="V13" s="45" t="s">
        <v>3250</v>
      </c>
      <c r="W13" s="45" t="s">
        <v>3251</v>
      </c>
      <c r="X13" s="45" t="s">
        <v>3248</v>
      </c>
      <c r="Y13" s="45" t="s">
        <v>3252</v>
      </c>
      <c r="Z13" s="45" t="s">
        <v>3253</v>
      </c>
    </row>
    <row r="14" customFormat="false" ht="14.4" hidden="false" customHeight="false" outlineLevel="0" collapsed="false">
      <c r="A14" s="44" t="s">
        <v>2381</v>
      </c>
      <c r="B14" s="45" t="s">
        <v>1610</v>
      </c>
      <c r="C14" s="45" t="s">
        <v>3254</v>
      </c>
      <c r="D14" s="45" t="s">
        <v>3255</v>
      </c>
      <c r="E14" s="45" t="s">
        <v>1613</v>
      </c>
      <c r="F14" s="45" t="s">
        <v>1614</v>
      </c>
      <c r="G14" s="45" t="s">
        <v>1610</v>
      </c>
      <c r="H14" s="45" t="s">
        <v>1615</v>
      </c>
      <c r="I14" s="45" t="s">
        <v>1616</v>
      </c>
      <c r="J14" s="45" t="s">
        <v>3256</v>
      </c>
      <c r="K14" s="45" t="s">
        <v>1618</v>
      </c>
      <c r="L14" s="45" t="s">
        <v>1619</v>
      </c>
      <c r="M14" s="45" t="s">
        <v>1620</v>
      </c>
      <c r="N14" s="45" t="s">
        <v>3257</v>
      </c>
      <c r="O14" s="46" t="s">
        <v>547</v>
      </c>
      <c r="P14" s="45" t="s">
        <v>1622</v>
      </c>
      <c r="Q14" s="45" t="s">
        <v>3258</v>
      </c>
      <c r="R14" s="45" t="s">
        <v>1610</v>
      </c>
      <c r="S14" s="45" t="s">
        <v>3259</v>
      </c>
      <c r="T14" s="45" t="s">
        <v>3260</v>
      </c>
      <c r="U14" s="45" t="s">
        <v>1626</v>
      </c>
      <c r="V14" s="45" t="s">
        <v>1627</v>
      </c>
      <c r="W14" s="45" t="s">
        <v>3261</v>
      </c>
      <c r="X14" s="45" t="s">
        <v>1628</v>
      </c>
      <c r="Y14" s="45" t="s">
        <v>1629</v>
      </c>
      <c r="Z14" s="45" t="s">
        <v>1630</v>
      </c>
    </row>
    <row r="15" customFormat="false" ht="14.4" hidden="false" customHeight="false" outlineLevel="0" collapsed="false">
      <c r="A15" s="44" t="s">
        <v>2381</v>
      </c>
      <c r="B15" s="45" t="s">
        <v>3262</v>
      </c>
      <c r="C15" s="45" t="s">
        <v>3263</v>
      </c>
      <c r="D15" s="45" t="s">
        <v>3264</v>
      </c>
      <c r="E15" s="45" t="s">
        <v>3265</v>
      </c>
      <c r="F15" s="45" t="s">
        <v>3266</v>
      </c>
      <c r="G15" s="45" t="s">
        <v>3267</v>
      </c>
      <c r="H15" s="45" t="s">
        <v>3268</v>
      </c>
      <c r="I15" s="45" t="s">
        <v>3269</v>
      </c>
      <c r="J15" s="45" t="s">
        <v>3270</v>
      </c>
      <c r="K15" s="45" t="s">
        <v>3271</v>
      </c>
      <c r="L15" s="45" t="s">
        <v>3272</v>
      </c>
      <c r="M15" s="45" t="s">
        <v>3273</v>
      </c>
      <c r="N15" s="45" t="s">
        <v>3274</v>
      </c>
      <c r="O15" s="46" t="s">
        <v>3275</v>
      </c>
      <c r="P15" s="45" t="s">
        <v>3276</v>
      </c>
      <c r="Q15" s="45" t="s">
        <v>3277</v>
      </c>
      <c r="R15" s="45" t="s">
        <v>3278</v>
      </c>
      <c r="S15" s="45" t="s">
        <v>3279</v>
      </c>
      <c r="T15" s="45" t="s">
        <v>3280</v>
      </c>
      <c r="U15" s="45" t="s">
        <v>3281</v>
      </c>
      <c r="V15" s="45" t="s">
        <v>3282</v>
      </c>
      <c r="W15" s="45" t="s">
        <v>3283</v>
      </c>
      <c r="X15" s="45" t="s">
        <v>3280</v>
      </c>
      <c r="Y15" s="45" t="s">
        <v>3284</v>
      </c>
      <c r="Z15" s="45" t="s">
        <v>3285</v>
      </c>
    </row>
    <row r="16" customFormat="false" ht="14.4" hidden="false" customHeight="false" outlineLevel="0" collapsed="false">
      <c r="A16" s="44" t="s">
        <v>2381</v>
      </c>
      <c r="B16" s="45" t="s">
        <v>3286</v>
      </c>
      <c r="C16" s="45" t="s">
        <v>3287</v>
      </c>
      <c r="D16" s="45" t="s">
        <v>3288</v>
      </c>
      <c r="E16" s="45" t="s">
        <v>3289</v>
      </c>
      <c r="F16" s="45" t="s">
        <v>3290</v>
      </c>
      <c r="G16" s="45" t="s">
        <v>3286</v>
      </c>
      <c r="H16" s="45" t="s">
        <v>3291</v>
      </c>
      <c r="I16" s="45" t="s">
        <v>3292</v>
      </c>
      <c r="J16" s="45" t="s">
        <v>3293</v>
      </c>
      <c r="K16" s="45" t="s">
        <v>3294</v>
      </c>
      <c r="L16" s="45" t="s">
        <v>3295</v>
      </c>
      <c r="M16" s="45" t="s">
        <v>3296</v>
      </c>
      <c r="N16" s="45" t="s">
        <v>3297</v>
      </c>
      <c r="O16" s="46" t="s">
        <v>3298</v>
      </c>
      <c r="P16" s="45" t="s">
        <v>3299</v>
      </c>
      <c r="Q16" s="45" t="s">
        <v>3300</v>
      </c>
      <c r="R16" s="45" t="s">
        <v>3286</v>
      </c>
      <c r="S16" s="45" t="s">
        <v>3301</v>
      </c>
      <c r="T16" s="45" t="s">
        <v>3297</v>
      </c>
      <c r="U16" s="45" t="s">
        <v>3302</v>
      </c>
      <c r="V16" s="45" t="s">
        <v>3303</v>
      </c>
      <c r="W16" s="45" t="s">
        <v>3304</v>
      </c>
      <c r="X16" s="45" t="s">
        <v>3305</v>
      </c>
      <c r="Y16" s="45" t="s">
        <v>3290</v>
      </c>
      <c r="Z16" s="45" t="s">
        <v>3306</v>
      </c>
    </row>
    <row r="17" customFormat="false" ht="14.4" hidden="false" customHeight="false" outlineLevel="0" collapsed="false">
      <c r="A17" s="44" t="s">
        <v>2330</v>
      </c>
      <c r="B17" s="45" t="s">
        <v>1252</v>
      </c>
      <c r="C17" s="45" t="s">
        <v>1253</v>
      </c>
      <c r="D17" s="45" t="s">
        <v>1254</v>
      </c>
      <c r="E17" s="45" t="s">
        <v>1255</v>
      </c>
      <c r="F17" s="45" t="s">
        <v>1256</v>
      </c>
      <c r="G17" s="45" t="s">
        <v>1257</v>
      </c>
      <c r="H17" s="45" t="s">
        <v>1258</v>
      </c>
      <c r="I17" s="45" t="s">
        <v>1259</v>
      </c>
      <c r="J17" s="45" t="s">
        <v>1260</v>
      </c>
      <c r="K17" s="45" t="s">
        <v>1261</v>
      </c>
      <c r="L17" s="45" t="s">
        <v>1262</v>
      </c>
      <c r="M17" s="45" t="s">
        <v>1263</v>
      </c>
      <c r="N17" s="45" t="s">
        <v>1264</v>
      </c>
      <c r="O17" s="46" t="s">
        <v>1265</v>
      </c>
      <c r="P17" s="45" t="s">
        <v>1266</v>
      </c>
      <c r="Q17" s="45" t="s">
        <v>1267</v>
      </c>
      <c r="R17" s="45" t="s">
        <v>1268</v>
      </c>
      <c r="S17" s="45" t="s">
        <v>1269</v>
      </c>
      <c r="T17" s="45" t="s">
        <v>1270</v>
      </c>
      <c r="U17" s="45" t="s">
        <v>1271</v>
      </c>
      <c r="V17" s="45" t="s">
        <v>1272</v>
      </c>
      <c r="W17" s="45" t="s">
        <v>1273</v>
      </c>
      <c r="X17" s="45" t="s">
        <v>1270</v>
      </c>
      <c r="Y17" s="45" t="s">
        <v>1274</v>
      </c>
      <c r="Z17" s="45" t="s">
        <v>1275</v>
      </c>
    </row>
    <row r="18" customFormat="false" ht="14.4" hidden="false" customHeight="false" outlineLevel="0" collapsed="false">
      <c r="A18" s="44" t="s">
        <v>2381</v>
      </c>
      <c r="B18" s="45" t="s">
        <v>2949</v>
      </c>
      <c r="C18" s="45" t="s">
        <v>2950</v>
      </c>
      <c r="D18" s="45" t="s">
        <v>2951</v>
      </c>
      <c r="E18" s="45" t="s">
        <v>2952</v>
      </c>
      <c r="F18" s="45" t="s">
        <v>2953</v>
      </c>
      <c r="G18" s="45" t="s">
        <v>2954</v>
      </c>
      <c r="H18" s="45" t="s">
        <v>2955</v>
      </c>
      <c r="I18" s="45" t="s">
        <v>2956</v>
      </c>
      <c r="J18" s="45" t="s">
        <v>2957</v>
      </c>
      <c r="K18" s="45" t="s">
        <v>2958</v>
      </c>
      <c r="L18" s="45" t="s">
        <v>2959</v>
      </c>
      <c r="M18" s="45" t="s">
        <v>2960</v>
      </c>
      <c r="N18" s="45" t="s">
        <v>2961</v>
      </c>
      <c r="O18" s="46" t="s">
        <v>2962</v>
      </c>
      <c r="P18" s="45" t="s">
        <v>2963</v>
      </c>
      <c r="Q18" s="45" t="s">
        <v>2964</v>
      </c>
      <c r="R18" s="45" t="s">
        <v>2965</v>
      </c>
      <c r="S18" s="45" t="s">
        <v>2966</v>
      </c>
      <c r="T18" s="45" t="s">
        <v>2967</v>
      </c>
      <c r="U18" s="45" t="s">
        <v>2968</v>
      </c>
      <c r="V18" s="45" t="s">
        <v>2969</v>
      </c>
      <c r="W18" s="45" t="s">
        <v>2970</v>
      </c>
      <c r="X18" s="45" t="s">
        <v>2971</v>
      </c>
      <c r="Y18" s="45" t="s">
        <v>2972</v>
      </c>
      <c r="Z18" s="45" t="s">
        <v>2973</v>
      </c>
    </row>
    <row r="19" customFormat="false" ht="14.4" hidden="false" customHeight="false" outlineLevel="0" collapsed="false">
      <c r="A19" s="44" t="s">
        <v>125</v>
      </c>
      <c r="B19" s="47" t="s">
        <v>126</v>
      </c>
      <c r="C19" s="47" t="s">
        <v>127</v>
      </c>
      <c r="D19" s="47" t="s">
        <v>128</v>
      </c>
      <c r="E19" s="47" t="s">
        <v>128</v>
      </c>
      <c r="F19" s="47" t="s">
        <v>128</v>
      </c>
      <c r="G19" s="48" t="s">
        <v>129</v>
      </c>
      <c r="H19" s="47" t="s">
        <v>130</v>
      </c>
      <c r="I19" s="48" t="s">
        <v>131</v>
      </c>
      <c r="J19" s="47" t="s">
        <v>132</v>
      </c>
      <c r="K19" s="47" t="s">
        <v>128</v>
      </c>
      <c r="L19" s="47" t="s">
        <v>133</v>
      </c>
      <c r="M19" s="47" t="s">
        <v>128</v>
      </c>
      <c r="N19" s="47" t="s">
        <v>134</v>
      </c>
      <c r="O19" s="46" t="s">
        <v>135</v>
      </c>
      <c r="P19" s="47" t="s">
        <v>136</v>
      </c>
      <c r="Q19" s="47" t="s">
        <v>137</v>
      </c>
      <c r="R19" s="47" t="s">
        <v>128</v>
      </c>
      <c r="S19" s="47" t="s">
        <v>128</v>
      </c>
      <c r="T19" s="48" t="s">
        <v>138</v>
      </c>
      <c r="U19" s="47" t="s">
        <v>128</v>
      </c>
      <c r="V19" s="47" t="s">
        <v>128</v>
      </c>
      <c r="W19" s="47" t="s">
        <v>128</v>
      </c>
      <c r="X19" s="47" t="s">
        <v>138</v>
      </c>
      <c r="Y19" s="48" t="s">
        <v>128</v>
      </c>
      <c r="Z19" s="47" t="s">
        <v>139</v>
      </c>
    </row>
    <row r="20" customFormat="false" ht="14.4" hidden="false" customHeight="false" outlineLevel="0" collapsed="false">
      <c r="A20" s="44" t="s">
        <v>140</v>
      </c>
      <c r="B20" s="45" t="s">
        <v>141</v>
      </c>
      <c r="C20" s="45" t="s">
        <v>142</v>
      </c>
      <c r="D20" s="45" t="s">
        <v>143</v>
      </c>
      <c r="E20" s="45" t="s">
        <v>144</v>
      </c>
      <c r="F20" s="45" t="s">
        <v>145</v>
      </c>
      <c r="G20" s="45" t="s">
        <v>146</v>
      </c>
      <c r="H20" s="45" t="s">
        <v>147</v>
      </c>
      <c r="I20" s="45" t="s">
        <v>148</v>
      </c>
      <c r="J20" s="45" t="s">
        <v>149</v>
      </c>
      <c r="K20" s="45" t="s">
        <v>145</v>
      </c>
      <c r="L20" s="45" t="s">
        <v>150</v>
      </c>
      <c r="M20" s="45" t="s">
        <v>151</v>
      </c>
      <c r="N20" s="45" t="s">
        <v>152</v>
      </c>
      <c r="O20" s="46" t="s">
        <v>153</v>
      </c>
      <c r="P20" s="45" t="s">
        <v>154</v>
      </c>
      <c r="Q20" s="45" t="s">
        <v>155</v>
      </c>
      <c r="R20" s="45" t="s">
        <v>145</v>
      </c>
      <c r="S20" s="45" t="s">
        <v>156</v>
      </c>
      <c r="T20" s="45" t="s">
        <v>157</v>
      </c>
      <c r="U20" s="45" t="s">
        <v>158</v>
      </c>
      <c r="V20" s="45" t="s">
        <v>159</v>
      </c>
      <c r="W20" s="45" t="s">
        <v>160</v>
      </c>
      <c r="X20" s="45" t="s">
        <v>161</v>
      </c>
      <c r="Y20" s="45" t="s">
        <v>145</v>
      </c>
      <c r="Z20" s="45" t="s">
        <v>162</v>
      </c>
    </row>
    <row r="21" customFormat="false" ht="14.4" hidden="false" customHeight="false" outlineLevel="0" collapsed="false">
      <c r="A21" s="44" t="s">
        <v>163</v>
      </c>
      <c r="B21" s="49" t="s">
        <v>255</v>
      </c>
      <c r="C21" s="49" t="s">
        <v>256</v>
      </c>
      <c r="D21" s="49" t="s">
        <v>257</v>
      </c>
      <c r="E21" s="49" t="s">
        <v>258</v>
      </c>
      <c r="F21" s="49" t="s">
        <v>259</v>
      </c>
      <c r="G21" s="49" t="s">
        <v>260</v>
      </c>
      <c r="H21" s="49" t="s">
        <v>261</v>
      </c>
      <c r="I21" s="49" t="s">
        <v>262</v>
      </c>
      <c r="J21" s="49" t="s">
        <v>263</v>
      </c>
      <c r="K21" s="49" t="s">
        <v>264</v>
      </c>
      <c r="L21" s="49" t="s">
        <v>265</v>
      </c>
      <c r="M21" s="49" t="s">
        <v>266</v>
      </c>
      <c r="N21" s="49" t="s">
        <v>267</v>
      </c>
      <c r="O21" s="50" t="s">
        <v>268</v>
      </c>
      <c r="P21" s="49" t="s">
        <v>269</v>
      </c>
      <c r="Q21" s="49" t="s">
        <v>270</v>
      </c>
      <c r="R21" s="49" t="s">
        <v>271</v>
      </c>
      <c r="S21" s="49" t="s">
        <v>272</v>
      </c>
      <c r="T21" s="49" t="s">
        <v>273</v>
      </c>
      <c r="U21" s="49" t="s">
        <v>274</v>
      </c>
      <c r="V21" s="49" t="s">
        <v>275</v>
      </c>
      <c r="W21" s="49" t="s">
        <v>276</v>
      </c>
      <c r="X21" s="49" t="s">
        <v>273</v>
      </c>
      <c r="Y21" s="49" t="s">
        <v>277</v>
      </c>
      <c r="Z21" s="49" t="s">
        <v>278</v>
      </c>
    </row>
    <row r="22" customFormat="false" ht="27.6" hidden="false" customHeight="true" outlineLevel="0" collapsed="false">
      <c r="A22" s="51" t="s">
        <v>372</v>
      </c>
      <c r="B22" s="52" t="s">
        <v>486</v>
      </c>
      <c r="C22" s="53" t="n">
        <v>9</v>
      </c>
      <c r="D22" s="54"/>
      <c r="E22" s="52" t="s">
        <v>487</v>
      </c>
      <c r="F22" s="53" t="n">
        <v>5</v>
      </c>
      <c r="G22" s="53" t="s">
        <v>6667</v>
      </c>
      <c r="H22" s="52" t="s">
        <v>488</v>
      </c>
      <c r="I22" s="53" t="n">
        <v>14</v>
      </c>
      <c r="J22" s="53" t="s">
        <v>6667</v>
      </c>
      <c r="K22" s="52" t="s">
        <v>489</v>
      </c>
      <c r="L22" s="53" t="n">
        <v>6</v>
      </c>
      <c r="M22" s="55" t="s">
        <v>6667</v>
      </c>
      <c r="N22" s="52" t="s">
        <v>490</v>
      </c>
      <c r="O22" s="53" t="n">
        <v>13</v>
      </c>
      <c r="P22" s="53" t="s">
        <v>6667</v>
      </c>
      <c r="Q22" s="52" t="s">
        <v>491</v>
      </c>
      <c r="R22" s="53" t="n">
        <v>14</v>
      </c>
      <c r="S22" s="55" t="s">
        <v>6667</v>
      </c>
      <c r="T22" s="52" t="s">
        <v>492</v>
      </c>
      <c r="U22" s="53" t="n">
        <v>11</v>
      </c>
      <c r="V22" s="53" t="s">
        <v>6667</v>
      </c>
      <c r="W22" s="52" t="s">
        <v>493</v>
      </c>
      <c r="X22" s="53" t="n">
        <v>13</v>
      </c>
      <c r="Y22" s="55" t="s">
        <v>6667</v>
      </c>
      <c r="Z22" s="52" t="s">
        <v>494</v>
      </c>
      <c r="AA22" s="53" t="n">
        <v>5</v>
      </c>
      <c r="AB22" s="53" t="s">
        <v>6667</v>
      </c>
      <c r="AC22" s="52" t="s">
        <v>495</v>
      </c>
      <c r="AD22" s="53" t="n">
        <v>13</v>
      </c>
      <c r="AE22" s="55" t="s">
        <v>6667</v>
      </c>
      <c r="AF22" s="52" t="s">
        <v>496</v>
      </c>
      <c r="AG22" s="53" t="n">
        <v>11</v>
      </c>
      <c r="AH22" s="53" t="s">
        <v>6667</v>
      </c>
      <c r="AI22" s="52" t="s">
        <v>497</v>
      </c>
      <c r="AJ22" s="53" t="n">
        <v>17</v>
      </c>
      <c r="AK22" s="55" t="s">
        <v>6668</v>
      </c>
      <c r="AL22" s="52" t="s">
        <v>498</v>
      </c>
      <c r="AM22" s="53" t="n">
        <v>7</v>
      </c>
      <c r="AN22" s="53" t="s">
        <v>6667</v>
      </c>
      <c r="AO22" s="56" t="s">
        <v>499</v>
      </c>
      <c r="AP22" s="53" t="n">
        <v>2</v>
      </c>
      <c r="AQ22" s="55" t="s">
        <v>6667</v>
      </c>
      <c r="AR22" s="52" t="s">
        <v>500</v>
      </c>
      <c r="AS22" s="53" t="n">
        <v>14</v>
      </c>
      <c r="AT22" s="55" t="s">
        <v>6667</v>
      </c>
      <c r="AU22" s="52" t="s">
        <v>501</v>
      </c>
      <c r="AV22" s="53" t="n">
        <v>7</v>
      </c>
      <c r="AW22" s="53" t="s">
        <v>6667</v>
      </c>
      <c r="AX22" s="52" t="s">
        <v>502</v>
      </c>
      <c r="AY22" s="53" t="n">
        <v>19</v>
      </c>
      <c r="AZ22" s="55" t="s">
        <v>6668</v>
      </c>
      <c r="BA22" s="52" t="s">
        <v>503</v>
      </c>
      <c r="BB22" s="53" t="n">
        <v>18</v>
      </c>
      <c r="BC22" s="53" t="s">
        <v>6668</v>
      </c>
      <c r="BD22" s="52" t="s">
        <v>504</v>
      </c>
      <c r="BE22" s="53" t="n">
        <v>13</v>
      </c>
      <c r="BF22" s="55" t="s">
        <v>6667</v>
      </c>
      <c r="BG22" s="52" t="s">
        <v>505</v>
      </c>
      <c r="BH22" s="53" t="n">
        <v>5</v>
      </c>
      <c r="BI22" s="55" t="s">
        <v>6667</v>
      </c>
      <c r="BJ22" s="52" t="s">
        <v>506</v>
      </c>
      <c r="BK22" s="53" t="n">
        <v>7</v>
      </c>
      <c r="BL22" s="53" t="s">
        <v>6667</v>
      </c>
      <c r="BM22" s="52" t="s">
        <v>507</v>
      </c>
      <c r="BN22" s="53" t="n">
        <v>6</v>
      </c>
      <c r="BO22" s="53" t="s">
        <v>6667</v>
      </c>
      <c r="BP22" s="52" t="s">
        <v>508</v>
      </c>
      <c r="BQ22" s="53" t="n">
        <v>6</v>
      </c>
      <c r="BR22" s="55" t="s">
        <v>6667</v>
      </c>
      <c r="BS22" s="52" t="s">
        <v>509</v>
      </c>
      <c r="BT22" s="53" t="n">
        <v>15</v>
      </c>
      <c r="BU22" s="55" t="s">
        <v>6667</v>
      </c>
      <c r="BV22" s="52" t="s">
        <v>510</v>
      </c>
      <c r="BW22" s="53" t="n">
        <v>9</v>
      </c>
      <c r="BX22" s="53" t="s">
        <v>6667</v>
      </c>
      <c r="BY22" s="57"/>
    </row>
    <row r="23" customFormat="false" ht="14.4" hidden="false" customHeight="false" outlineLevel="0" collapsed="false">
      <c r="A23" s="51" t="s">
        <v>372</v>
      </c>
      <c r="B23" s="52" t="s">
        <v>511</v>
      </c>
      <c r="C23" s="53" t="n">
        <v>3</v>
      </c>
      <c r="D23" s="54"/>
      <c r="E23" s="52" t="s">
        <v>512</v>
      </c>
      <c r="F23" s="53" t="n">
        <v>5</v>
      </c>
      <c r="G23" s="53" t="s">
        <v>6668</v>
      </c>
      <c r="H23" s="52" t="s">
        <v>513</v>
      </c>
      <c r="I23" s="53" t="n">
        <v>4</v>
      </c>
      <c r="J23" s="53" t="s">
        <v>6668</v>
      </c>
      <c r="K23" s="52" t="s">
        <v>514</v>
      </c>
      <c r="L23" s="53" t="n">
        <v>5</v>
      </c>
      <c r="M23" s="55" t="s">
        <v>6667</v>
      </c>
      <c r="N23" s="52" t="s">
        <v>515</v>
      </c>
      <c r="O23" s="53" t="n">
        <v>3</v>
      </c>
      <c r="P23" s="53" t="s">
        <v>6667</v>
      </c>
      <c r="Q23" s="52" t="s">
        <v>516</v>
      </c>
      <c r="R23" s="53" t="n">
        <v>4</v>
      </c>
      <c r="S23" s="55" t="s">
        <v>6667</v>
      </c>
      <c r="T23" s="52" t="s">
        <v>517</v>
      </c>
      <c r="U23" s="53" t="n">
        <v>5</v>
      </c>
      <c r="V23" s="53" t="s">
        <v>6667</v>
      </c>
      <c r="W23" s="52" t="s">
        <v>518</v>
      </c>
      <c r="X23" s="53" t="n">
        <v>8</v>
      </c>
      <c r="Y23" s="55" t="s">
        <v>6667</v>
      </c>
      <c r="Z23" s="52" t="s">
        <v>519</v>
      </c>
      <c r="AA23" s="53" t="n">
        <v>3</v>
      </c>
      <c r="AB23" s="53" t="s">
        <v>6668</v>
      </c>
      <c r="AC23" s="52" t="s">
        <v>520</v>
      </c>
      <c r="AD23" s="53" t="n">
        <v>7</v>
      </c>
      <c r="AE23" s="55" t="s">
        <v>6667</v>
      </c>
      <c r="AF23" s="52" t="s">
        <v>521</v>
      </c>
      <c r="AG23" s="53" t="n">
        <v>7</v>
      </c>
      <c r="AH23" s="53" t="s">
        <v>6668</v>
      </c>
      <c r="AI23" s="52" t="s">
        <v>522</v>
      </c>
      <c r="AJ23" s="53" t="n">
        <v>8</v>
      </c>
      <c r="AK23" s="55" t="s">
        <v>6668</v>
      </c>
      <c r="AL23" s="52" t="s">
        <v>523</v>
      </c>
      <c r="AM23" s="53" t="n">
        <v>5</v>
      </c>
      <c r="AN23" s="53" t="s">
        <v>6667</v>
      </c>
      <c r="AO23" s="56" t="s">
        <v>524</v>
      </c>
      <c r="AP23" s="53" t="n">
        <v>1</v>
      </c>
      <c r="AQ23" s="55" t="s">
        <v>6667</v>
      </c>
      <c r="AR23" s="52" t="s">
        <v>525</v>
      </c>
      <c r="AS23" s="53" t="n">
        <v>4</v>
      </c>
      <c r="AT23" s="55" t="s">
        <v>6667</v>
      </c>
      <c r="AU23" s="52" t="s">
        <v>526</v>
      </c>
      <c r="AV23" s="53" t="n">
        <v>5</v>
      </c>
      <c r="AW23" s="53" t="s">
        <v>6667</v>
      </c>
      <c r="AX23" s="52" t="s">
        <v>515</v>
      </c>
      <c r="AY23" s="53" t="n">
        <v>3</v>
      </c>
      <c r="AZ23" s="55" t="s">
        <v>6667</v>
      </c>
      <c r="BA23" s="52" t="s">
        <v>527</v>
      </c>
      <c r="BB23" s="53" t="n">
        <v>5</v>
      </c>
      <c r="BC23" s="53" t="s">
        <v>6667</v>
      </c>
      <c r="BD23" s="52" t="s">
        <v>528</v>
      </c>
      <c r="BE23" s="53" t="n">
        <v>5</v>
      </c>
      <c r="BF23" s="55" t="s">
        <v>6667</v>
      </c>
      <c r="BG23" s="52" t="s">
        <v>529</v>
      </c>
      <c r="BH23" s="53" t="n">
        <v>6</v>
      </c>
      <c r="BI23" s="55" t="s">
        <v>6668</v>
      </c>
      <c r="BJ23" s="52" t="s">
        <v>530</v>
      </c>
      <c r="BK23" s="53" t="n">
        <v>5</v>
      </c>
      <c r="BL23" s="53" t="s">
        <v>6667</v>
      </c>
      <c r="BM23" s="52" t="s">
        <v>531</v>
      </c>
      <c r="BN23" s="53" t="n">
        <v>6</v>
      </c>
      <c r="BO23" s="53" t="s">
        <v>6668</v>
      </c>
      <c r="BP23" s="52" t="s">
        <v>532</v>
      </c>
      <c r="BQ23" s="53" t="n">
        <v>4</v>
      </c>
      <c r="BR23" s="55" t="s">
        <v>6667</v>
      </c>
      <c r="BS23" s="52" t="s">
        <v>533</v>
      </c>
      <c r="BT23" s="53" t="n">
        <v>3</v>
      </c>
      <c r="BU23" s="55" t="s">
        <v>6667</v>
      </c>
      <c r="BV23" s="52" t="s">
        <v>534</v>
      </c>
      <c r="BW23" s="53" t="n">
        <v>5</v>
      </c>
      <c r="BX23" s="53" t="s">
        <v>6667</v>
      </c>
      <c r="BY23" s="57"/>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2" sqref="C23 B8 A22"/>
    </sheetView>
  </sheetViews>
  <sheetFormatPr defaultColWidth="57.964843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4.4"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4.4"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4.4"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4.4"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4.4"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4.4"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4.4"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4.4"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4.4"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4.4"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28.8"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2"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4.4"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4.4"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4.4"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4.4"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4.4"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4.4"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4.4"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4.4"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4.4"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4.4"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4.4"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28.8"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4.4"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4.4"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4.4"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28.8"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4.4"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28.8"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4.4"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28.8"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2" sqref="C23 B8 A3"/>
    </sheetView>
  </sheetViews>
  <sheetFormatPr defaultColWidth="8.8046875" defaultRowHeight="13.2" zeroHeight="false" outlineLevelRow="0" outlineLevelCol="0"/>
  <cols>
    <col collapsed="false" customWidth="true" hidden="false" outlineLevel="0" max="1" min="1" style="0" width="18.56"/>
    <col collapsed="false" customWidth="true" hidden="false" outlineLevel="0" max="2" min="2" style="0" width="26"/>
    <col collapsed="false" customWidth="true" hidden="false" outlineLevel="0" max="3" min="3" style="0" width="34.33"/>
    <col collapsed="false" customWidth="true" hidden="false" outlineLevel="0" max="4" min="4" style="0" width="27.99"/>
    <col collapsed="false" customWidth="true" hidden="false" outlineLevel="0" max="5" min="5" style="0" width="33.33"/>
    <col collapsed="false" customWidth="true" hidden="false" outlineLevel="0" max="6" min="6" style="0" width="25.11"/>
    <col collapsed="false" customWidth="true" hidden="false" outlineLevel="0" max="7" min="7" style="0" width="37.11"/>
    <col collapsed="false" customWidth="true" hidden="false" outlineLevel="0" max="8" min="8" style="0" width="47.1"/>
    <col collapsed="false" customWidth="true" hidden="false" outlineLevel="0" max="9" min="9" style="0" width="24.87"/>
    <col collapsed="false" customWidth="true" hidden="false" outlineLevel="0" max="10" min="10" style="0" width="35.22"/>
    <col collapsed="false" customWidth="true" hidden="false" outlineLevel="0" max="11" min="11" style="0" width="37.22"/>
    <col collapsed="false" customWidth="true" hidden="false" outlineLevel="0" max="12" min="12" style="0" width="31.22"/>
    <col collapsed="false" customWidth="true" hidden="false" outlineLevel="0" max="13" min="13" style="0" width="27.12"/>
    <col collapsed="false" customWidth="true" hidden="false" outlineLevel="0" max="14" min="14" style="0" width="33.22"/>
    <col collapsed="false" customWidth="true" hidden="false" outlineLevel="0" max="15" min="15" style="0" width="26"/>
    <col collapsed="false" customWidth="true" hidden="false" outlineLevel="0" max="16" min="16" style="0" width="28.57"/>
    <col collapsed="false" customWidth="true" hidden="false" outlineLevel="0" max="17" min="17" style="0" width="36.11"/>
    <col collapsed="false" customWidth="true" hidden="false" outlineLevel="0" max="18" min="18" style="0" width="22.78"/>
    <col collapsed="false" customWidth="true" hidden="false" outlineLevel="0" max="19" min="19" style="0" width="30.66"/>
    <col collapsed="false" customWidth="true" hidden="false" outlineLevel="0" max="20" min="20" style="0" width="45.22"/>
    <col collapsed="false" customWidth="true" hidden="false" outlineLevel="0" max="21" min="21" style="0" width="36.11"/>
    <col collapsed="false" customWidth="true" hidden="false" outlineLevel="0" max="22" min="22" style="0" width="30.78"/>
    <col collapsed="false" customWidth="true" hidden="false" outlineLevel="0" max="23" min="23" style="0" width="29.33"/>
    <col collapsed="false" customWidth="true" hidden="false" outlineLevel="0" max="24" min="24" style="0" width="38.78"/>
    <col collapsed="false" customWidth="true" hidden="false" outlineLevel="0" max="25" min="25" style="0" width="26.2"/>
    <col collapsed="false" customWidth="true" hidden="false" outlineLevel="0" max="26" min="26" style="0" width="26.56"/>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3307</v>
      </c>
      <c r="B7" s="7" t="s">
        <v>3530</v>
      </c>
      <c r="C7" s="7" t="s">
        <v>3531</v>
      </c>
      <c r="D7" s="7" t="s">
        <v>3532</v>
      </c>
      <c r="E7" s="7" t="s">
        <v>3533</v>
      </c>
      <c r="F7" s="7" t="s">
        <v>3534</v>
      </c>
      <c r="G7" s="7" t="s">
        <v>3535</v>
      </c>
      <c r="H7" s="7" t="s">
        <v>3536</v>
      </c>
      <c r="I7" s="7" t="s">
        <v>3537</v>
      </c>
      <c r="J7" s="7" t="s">
        <v>3538</v>
      </c>
      <c r="K7" s="7" t="s">
        <v>3539</v>
      </c>
      <c r="L7" s="7" t="s">
        <v>3540</v>
      </c>
      <c r="M7" s="7" t="s">
        <v>3541</v>
      </c>
      <c r="N7" s="7" t="s">
        <v>3542</v>
      </c>
      <c r="O7" s="8" t="s">
        <v>3543</v>
      </c>
      <c r="P7" s="7" t="s">
        <v>3544</v>
      </c>
      <c r="Q7" s="7" t="s">
        <v>3545</v>
      </c>
      <c r="R7" s="7" t="s">
        <v>3546</v>
      </c>
      <c r="S7" s="7" t="s">
        <v>3547</v>
      </c>
      <c r="T7" s="7" t="s">
        <v>3548</v>
      </c>
      <c r="U7" s="7" t="s">
        <v>3549</v>
      </c>
      <c r="V7" s="7" t="s">
        <v>3550</v>
      </c>
      <c r="W7" s="7" t="s">
        <v>3551</v>
      </c>
      <c r="X7" s="7" t="s">
        <v>3552</v>
      </c>
      <c r="Y7" s="7" t="s">
        <v>3553</v>
      </c>
      <c r="Z7" s="7" t="s">
        <v>3554</v>
      </c>
    </row>
    <row r="8" customFormat="false" ht="14.4" hidden="false" customHeight="false" outlineLevel="0" collapsed="false">
      <c r="A8" s="6" t="s">
        <v>3307</v>
      </c>
      <c r="B8" s="7" t="s">
        <v>3555</v>
      </c>
      <c r="C8" s="7" t="s">
        <v>3556</v>
      </c>
      <c r="D8" s="7" t="s">
        <v>3557</v>
      </c>
      <c r="E8" s="7" t="s">
        <v>3558</v>
      </c>
      <c r="F8" s="7" t="s">
        <v>3559</v>
      </c>
      <c r="G8" s="7" t="s">
        <v>3560</v>
      </c>
      <c r="H8" s="7" t="s">
        <v>3561</v>
      </c>
      <c r="I8" s="7" t="s">
        <v>3562</v>
      </c>
      <c r="J8" s="7" t="s">
        <v>3563</v>
      </c>
      <c r="K8" s="7" t="s">
        <v>3564</v>
      </c>
      <c r="L8" s="7" t="s">
        <v>3565</v>
      </c>
      <c r="M8" s="7" t="s">
        <v>3566</v>
      </c>
      <c r="N8" s="7" t="s">
        <v>3567</v>
      </c>
      <c r="O8" s="8" t="s">
        <v>3568</v>
      </c>
      <c r="P8" s="7" t="s">
        <v>3569</v>
      </c>
      <c r="Q8" s="7" t="s">
        <v>3570</v>
      </c>
      <c r="R8" s="7" t="s">
        <v>3571</v>
      </c>
      <c r="S8" s="7" t="s">
        <v>3572</v>
      </c>
      <c r="T8" s="7" t="s">
        <v>3573</v>
      </c>
      <c r="U8" s="7" t="s">
        <v>3574</v>
      </c>
      <c r="V8" s="7" t="s">
        <v>3575</v>
      </c>
      <c r="W8" s="7" t="s">
        <v>3576</v>
      </c>
      <c r="X8" s="7" t="s">
        <v>3577</v>
      </c>
      <c r="Y8" s="7" t="s">
        <v>3578</v>
      </c>
      <c r="Z8" s="7" t="s">
        <v>3579</v>
      </c>
    </row>
    <row r="9" customFormat="false" ht="14.4" hidden="false" customHeight="false" outlineLevel="0" collapsed="false">
      <c r="A9" s="6" t="s">
        <v>3307</v>
      </c>
      <c r="B9" s="7" t="s">
        <v>3681</v>
      </c>
      <c r="C9" s="7" t="s">
        <v>3682</v>
      </c>
      <c r="D9" s="7" t="s">
        <v>3683</v>
      </c>
      <c r="E9" s="7" t="s">
        <v>3684</v>
      </c>
      <c r="F9" s="7" t="s">
        <v>3685</v>
      </c>
      <c r="G9" s="7" t="s">
        <v>3686</v>
      </c>
      <c r="H9" s="7" t="s">
        <v>3687</v>
      </c>
      <c r="I9" s="7" t="s">
        <v>3688</v>
      </c>
      <c r="J9" s="7" t="s">
        <v>3689</v>
      </c>
      <c r="K9" s="7" t="s">
        <v>3690</v>
      </c>
      <c r="L9" s="7" t="s">
        <v>3691</v>
      </c>
      <c r="M9" s="7" t="s">
        <v>3692</v>
      </c>
      <c r="N9" s="7" t="s">
        <v>3693</v>
      </c>
      <c r="O9" s="7" t="s">
        <v>3694</v>
      </c>
      <c r="P9" s="7" t="s">
        <v>3695</v>
      </c>
      <c r="Q9" s="7" t="s">
        <v>3696</v>
      </c>
      <c r="R9" s="7" t="s">
        <v>3697</v>
      </c>
      <c r="S9" s="7" t="s">
        <v>3698</v>
      </c>
      <c r="T9" s="7" t="s">
        <v>3699</v>
      </c>
      <c r="U9" s="7" t="s">
        <v>3700</v>
      </c>
      <c r="V9" s="7" t="s">
        <v>3701</v>
      </c>
      <c r="W9" s="7" t="s">
        <v>3702</v>
      </c>
      <c r="X9" s="7" t="s">
        <v>3703</v>
      </c>
      <c r="Y9" s="7" t="s">
        <v>3704</v>
      </c>
      <c r="Z9" s="7" t="s">
        <v>3705</v>
      </c>
    </row>
    <row r="10" customFormat="false" ht="14.4" hidden="false" customHeight="false" outlineLevel="0" collapsed="false">
      <c r="A10" s="6" t="s">
        <v>125</v>
      </c>
      <c r="B10" s="10" t="s">
        <v>126</v>
      </c>
      <c r="C10" s="10" t="s">
        <v>127</v>
      </c>
      <c r="D10" s="10" t="s">
        <v>128</v>
      </c>
      <c r="E10" s="10" t="s">
        <v>128</v>
      </c>
      <c r="F10" s="10" t="s">
        <v>128</v>
      </c>
      <c r="G10" s="11" t="s">
        <v>129</v>
      </c>
      <c r="H10" s="10" t="s">
        <v>130</v>
      </c>
      <c r="I10" s="11" t="s">
        <v>131</v>
      </c>
      <c r="J10" s="10" t="s">
        <v>132</v>
      </c>
      <c r="K10" s="10" t="s">
        <v>128</v>
      </c>
      <c r="L10" s="10" t="s">
        <v>133</v>
      </c>
      <c r="M10" s="10" t="s">
        <v>128</v>
      </c>
      <c r="N10" s="10" t="s">
        <v>134</v>
      </c>
      <c r="O10" s="8" t="s">
        <v>135</v>
      </c>
      <c r="P10" s="10" t="s">
        <v>136</v>
      </c>
      <c r="Q10" s="10" t="s">
        <v>137</v>
      </c>
      <c r="R10" s="10" t="s">
        <v>128</v>
      </c>
      <c r="S10" s="10" t="s">
        <v>128</v>
      </c>
      <c r="T10" s="11" t="s">
        <v>138</v>
      </c>
      <c r="U10" s="10" t="s">
        <v>128</v>
      </c>
      <c r="V10" s="10" t="s">
        <v>128</v>
      </c>
      <c r="W10" s="10" t="s">
        <v>128</v>
      </c>
      <c r="X10" s="10" t="s">
        <v>138</v>
      </c>
      <c r="Y10" s="11" t="s">
        <v>128</v>
      </c>
      <c r="Z10" s="10" t="s">
        <v>139</v>
      </c>
    </row>
    <row r="11" customFormat="false" ht="14.4" hidden="false" customHeight="false" outlineLevel="0" collapsed="false">
      <c r="A11" s="6" t="s">
        <v>140</v>
      </c>
      <c r="B11" s="7" t="s">
        <v>141</v>
      </c>
      <c r="C11" s="7" t="s">
        <v>142</v>
      </c>
      <c r="D11" s="7" t="s">
        <v>143</v>
      </c>
      <c r="E11" s="7" t="s">
        <v>144</v>
      </c>
      <c r="F11" s="7" t="s">
        <v>145</v>
      </c>
      <c r="G11" s="7" t="s">
        <v>146</v>
      </c>
      <c r="H11" s="7" t="s">
        <v>147</v>
      </c>
      <c r="I11" s="7" t="s">
        <v>148</v>
      </c>
      <c r="J11" s="7" t="s">
        <v>149</v>
      </c>
      <c r="K11" s="7" t="s">
        <v>145</v>
      </c>
      <c r="L11" s="7" t="s">
        <v>150</v>
      </c>
      <c r="M11" s="7" t="s">
        <v>151</v>
      </c>
      <c r="N11" s="7" t="s">
        <v>152</v>
      </c>
      <c r="O11" s="8" t="s">
        <v>153</v>
      </c>
      <c r="P11" s="7" t="s">
        <v>154</v>
      </c>
      <c r="Q11" s="7" t="s">
        <v>155</v>
      </c>
      <c r="R11" s="7" t="s">
        <v>145</v>
      </c>
      <c r="S11" s="7" t="s">
        <v>156</v>
      </c>
      <c r="T11" s="7" t="s">
        <v>157</v>
      </c>
      <c r="U11" s="7" t="s">
        <v>158</v>
      </c>
      <c r="V11" s="7" t="s">
        <v>159</v>
      </c>
      <c r="W11" s="7" t="s">
        <v>160</v>
      </c>
      <c r="X11" s="7" t="s">
        <v>161</v>
      </c>
      <c r="Y11" s="7" t="s">
        <v>145</v>
      </c>
      <c r="Z11" s="7" t="s">
        <v>162</v>
      </c>
    </row>
    <row r="12" customFormat="false" ht="14.4" hidden="false" customHeight="false" outlineLevel="0" collapsed="false">
      <c r="A12" s="6" t="s">
        <v>184</v>
      </c>
      <c r="B12" s="7" t="s">
        <v>185</v>
      </c>
      <c r="C12" s="7" t="s">
        <v>186</v>
      </c>
      <c r="D12" s="7" t="s">
        <v>187</v>
      </c>
      <c r="E12" s="7" t="s">
        <v>188</v>
      </c>
      <c r="F12" s="7" t="s">
        <v>189</v>
      </c>
      <c r="G12" s="7" t="s">
        <v>190</v>
      </c>
      <c r="H12" s="7" t="s">
        <v>191</v>
      </c>
      <c r="I12" s="7" t="s">
        <v>192</v>
      </c>
      <c r="J12" s="7" t="s">
        <v>193</v>
      </c>
      <c r="K12" s="7" t="s">
        <v>194</v>
      </c>
      <c r="L12" s="7" t="s">
        <v>195</v>
      </c>
      <c r="M12" s="7" t="s">
        <v>196</v>
      </c>
      <c r="N12" s="7" t="s">
        <v>197</v>
      </c>
      <c r="O12" s="8" t="s">
        <v>198</v>
      </c>
      <c r="P12" s="7" t="s">
        <v>199</v>
      </c>
      <c r="Q12" s="7" t="s">
        <v>200</v>
      </c>
      <c r="R12" s="7" t="s">
        <v>201</v>
      </c>
      <c r="S12" s="7" t="s">
        <v>202</v>
      </c>
      <c r="T12" s="7" t="s">
        <v>203</v>
      </c>
      <c r="U12" s="7" t="s">
        <v>204</v>
      </c>
      <c r="V12" s="7" t="s">
        <v>205</v>
      </c>
      <c r="W12" s="7" t="s">
        <v>206</v>
      </c>
      <c r="X12" s="7" t="s">
        <v>207</v>
      </c>
      <c r="Y12" s="7" t="s">
        <v>208</v>
      </c>
      <c r="Z12" s="7" t="s">
        <v>209</v>
      </c>
    </row>
    <row r="13" customFormat="false" ht="14.4" hidden="false" customHeight="false" outlineLevel="0" collapsed="false">
      <c r="A13" s="6" t="s">
        <v>163</v>
      </c>
      <c r="B13" s="12" t="s">
        <v>255</v>
      </c>
      <c r="C13" s="12" t="s">
        <v>256</v>
      </c>
      <c r="D13" s="12" t="s">
        <v>257</v>
      </c>
      <c r="E13" s="12" t="s">
        <v>258</v>
      </c>
      <c r="F13" s="12" t="s">
        <v>259</v>
      </c>
      <c r="G13" s="12" t="s">
        <v>260</v>
      </c>
      <c r="H13" s="12" t="s">
        <v>261</v>
      </c>
      <c r="I13" s="12" t="s">
        <v>262</v>
      </c>
      <c r="J13" s="12" t="s">
        <v>263</v>
      </c>
      <c r="K13" s="12" t="s">
        <v>264</v>
      </c>
      <c r="L13" s="12" t="s">
        <v>265</v>
      </c>
      <c r="M13" s="12" t="s">
        <v>266</v>
      </c>
      <c r="N13" s="12" t="s">
        <v>267</v>
      </c>
      <c r="O13" s="13" t="s">
        <v>268</v>
      </c>
      <c r="P13" s="12" t="s">
        <v>269</v>
      </c>
      <c r="Q13" s="12" t="s">
        <v>270</v>
      </c>
      <c r="R13" s="12" t="s">
        <v>271</v>
      </c>
      <c r="S13" s="12" t="s">
        <v>272</v>
      </c>
      <c r="T13" s="12" t="s">
        <v>273</v>
      </c>
      <c r="U13" s="12" t="s">
        <v>274</v>
      </c>
      <c r="V13" s="12" t="s">
        <v>275</v>
      </c>
      <c r="W13" s="12" t="s">
        <v>276</v>
      </c>
      <c r="X13" s="12" t="s">
        <v>273</v>
      </c>
      <c r="Y13" s="12" t="s">
        <v>277</v>
      </c>
      <c r="Z13" s="12" t="s">
        <v>278</v>
      </c>
    </row>
    <row r="14" customFormat="false" ht="14.4" hidden="false" customHeight="false" outlineLevel="0" collapsed="false">
      <c r="A14" s="6" t="s">
        <v>2080</v>
      </c>
      <c r="B14" s="7" t="s">
        <v>2081</v>
      </c>
      <c r="C14" s="7" t="s">
        <v>2082</v>
      </c>
      <c r="D14" s="7" t="s">
        <v>2083</v>
      </c>
      <c r="E14" s="7" t="s">
        <v>2084</v>
      </c>
      <c r="F14" s="7" t="s">
        <v>2085</v>
      </c>
      <c r="G14" s="7" t="s">
        <v>2086</v>
      </c>
      <c r="H14" s="7" t="s">
        <v>2087</v>
      </c>
      <c r="I14" s="7" t="s">
        <v>2088</v>
      </c>
      <c r="J14" s="7" t="s">
        <v>2089</v>
      </c>
      <c r="K14" s="7" t="s">
        <v>2090</v>
      </c>
      <c r="L14" s="7" t="s">
        <v>2091</v>
      </c>
      <c r="M14" s="7" t="s">
        <v>2092</v>
      </c>
      <c r="N14" s="7" t="s">
        <v>2093</v>
      </c>
      <c r="O14" s="8" t="s">
        <v>2094</v>
      </c>
      <c r="P14" s="7" t="s">
        <v>2095</v>
      </c>
      <c r="Q14" s="7" t="s">
        <v>2096</v>
      </c>
      <c r="R14" s="7" t="s">
        <v>2097</v>
      </c>
      <c r="S14" s="7" t="s">
        <v>2098</v>
      </c>
      <c r="T14" s="7" t="s">
        <v>2099</v>
      </c>
      <c r="U14" s="7" t="s">
        <v>2100</v>
      </c>
      <c r="V14" s="7" t="s">
        <v>2101</v>
      </c>
      <c r="W14" s="7" t="s">
        <v>2102</v>
      </c>
      <c r="X14" s="7" t="s">
        <v>2099</v>
      </c>
      <c r="Y14" s="7" t="s">
        <v>2103</v>
      </c>
      <c r="Z14" s="7" t="s">
        <v>2104</v>
      </c>
    </row>
    <row r="15" customFormat="false" ht="14.4" hidden="false" customHeight="false" outlineLevel="0" collapsed="false">
      <c r="A15" s="6" t="s">
        <v>2330</v>
      </c>
      <c r="B15" s="7" t="s">
        <v>1252</v>
      </c>
      <c r="C15" s="7" t="s">
        <v>1253</v>
      </c>
      <c r="D15" s="7" t="s">
        <v>1254</v>
      </c>
      <c r="E15" s="7" t="s">
        <v>1255</v>
      </c>
      <c r="F15" s="7" t="s">
        <v>1256</v>
      </c>
      <c r="G15" s="7" t="s">
        <v>1257</v>
      </c>
      <c r="H15" s="7" t="s">
        <v>1258</v>
      </c>
      <c r="I15" s="7" t="s">
        <v>1259</v>
      </c>
      <c r="J15" s="7" t="s">
        <v>1260</v>
      </c>
      <c r="K15" s="7" t="s">
        <v>1261</v>
      </c>
      <c r="L15" s="7" t="s">
        <v>1262</v>
      </c>
      <c r="M15" s="7" t="s">
        <v>1263</v>
      </c>
      <c r="N15" s="7" t="s">
        <v>1264</v>
      </c>
      <c r="O15" s="8" t="s">
        <v>1265</v>
      </c>
      <c r="P15" s="7" t="s">
        <v>1266</v>
      </c>
      <c r="Q15" s="7" t="s">
        <v>1267</v>
      </c>
      <c r="R15" s="7" t="s">
        <v>1268</v>
      </c>
      <c r="S15" s="7" t="s">
        <v>1269</v>
      </c>
      <c r="T15" s="7" t="s">
        <v>1270</v>
      </c>
      <c r="U15" s="7" t="s">
        <v>1271</v>
      </c>
      <c r="V15" s="7" t="s">
        <v>1272</v>
      </c>
      <c r="W15" s="7" t="s">
        <v>1273</v>
      </c>
      <c r="X15" s="7" t="s">
        <v>1270</v>
      </c>
      <c r="Y15" s="7" t="s">
        <v>1274</v>
      </c>
      <c r="Z15" s="7" t="s">
        <v>1275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2" sqref="C23 B8 B7"/>
    </sheetView>
  </sheetViews>
  <sheetFormatPr defaultColWidth="55.632812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4.4"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4.4"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4.4"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4.4"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4.4"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4.4"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4.4"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4.4"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4.4"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4.4"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4.4"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4.4"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4.4"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4.4"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4.4"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4.4"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4.4"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4.4"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4.4"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4.4"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4.4"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4.4"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4.4"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4.4"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4.4"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4.4"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4.4"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4.4"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4.4"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4.4"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78"/>
  <sheetViews>
    <sheetView showFormulas="false" showGridLines="true" showRowColHeaders="true" showZeros="true" rightToLeft="false" tabSelected="false" showOutlineSymbols="true" defaultGridColor="true" view="normal" topLeftCell="A61" colorId="64" zoomScale="100" zoomScaleNormal="100" zoomScalePageLayoutView="100" workbookViewId="0">
      <selection pane="topLeft" activeCell="A78" activeCellId="2" sqref="C23 B8 A78"/>
    </sheetView>
  </sheetViews>
  <sheetFormatPr defaultColWidth="50.1640625" defaultRowHeight="13.2" zeroHeight="false" outlineLevelRow="0" outlineLevelCol="0"/>
  <cols>
    <col collapsed="false" customWidth="true" hidden="false" outlineLevel="0" max="1" min="1" style="0" width="21.33"/>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4.4"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4.4"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4.4"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4.4"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4.4"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4.4"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4.4"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4.4"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4.4"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4.4"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4.4"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4.4"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4.4"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4.4"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4.4"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4.4"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4.4"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4.4"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4.4"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4.4"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4.4"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4.4"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4.4"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4.4"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57.6"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4.4"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4.4"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4.4"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4.4"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4.4"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4.4"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4.4"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4.4"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4.4"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4.4"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4.4"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4.4"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4.4"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4.4"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4.4"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4.4"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4.4"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4.4"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4.4"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4.4"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28.8"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2"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28.8"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3.2"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2"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28.8"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3.2"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3.2"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3.2"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4.4"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2"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4.4"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28.8"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4.4"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28.8"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4.4"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4.4" hidden="false" customHeight="false" outlineLevel="0" collapsed="false">
      <c r="A67" s="6" t="s">
        <v>125</v>
      </c>
      <c r="B67" s="10" t="s">
        <v>126</v>
      </c>
      <c r="C67" s="10" t="s">
        <v>127</v>
      </c>
      <c r="D67" s="10" t="s">
        <v>128</v>
      </c>
      <c r="E67" s="10" t="s">
        <v>128</v>
      </c>
      <c r="F67" s="10" t="s">
        <v>128</v>
      </c>
      <c r="G67" s="11" t="s">
        <v>129</v>
      </c>
      <c r="H67" s="10" t="s">
        <v>130</v>
      </c>
      <c r="I67" s="11" t="s">
        <v>131</v>
      </c>
      <c r="J67" s="10" t="s">
        <v>132</v>
      </c>
      <c r="K67" s="10" t="s">
        <v>128</v>
      </c>
      <c r="L67" s="10" t="s">
        <v>133</v>
      </c>
      <c r="M67" s="10" t="s">
        <v>128</v>
      </c>
      <c r="N67" s="10" t="s">
        <v>134</v>
      </c>
      <c r="O67" s="8" t="s">
        <v>135</v>
      </c>
      <c r="P67" s="10" t="s">
        <v>136</v>
      </c>
      <c r="Q67" s="10" t="s">
        <v>137</v>
      </c>
      <c r="R67" s="10" t="s">
        <v>128</v>
      </c>
      <c r="S67" s="10" t="s">
        <v>128</v>
      </c>
      <c r="T67" s="11" t="s">
        <v>138</v>
      </c>
      <c r="U67" s="10" t="s">
        <v>128</v>
      </c>
      <c r="V67" s="10" t="s">
        <v>128</v>
      </c>
      <c r="W67" s="10" t="s">
        <v>128</v>
      </c>
      <c r="X67" s="10" t="s">
        <v>138</v>
      </c>
      <c r="Y67" s="11" t="s">
        <v>128</v>
      </c>
      <c r="Z67" s="10" t="s">
        <v>139</v>
      </c>
    </row>
    <row r="68" customFormat="false" ht="14.4" hidden="false" customHeight="false" outlineLevel="0" collapsed="false">
      <c r="A68" s="6" t="s">
        <v>140</v>
      </c>
      <c r="B68" s="7" t="s">
        <v>141</v>
      </c>
      <c r="C68" s="7" t="s">
        <v>142</v>
      </c>
      <c r="D68" s="7" t="s">
        <v>143</v>
      </c>
      <c r="E68" s="7" t="s">
        <v>144</v>
      </c>
      <c r="F68" s="7" t="s">
        <v>145</v>
      </c>
      <c r="G68" s="7" t="s">
        <v>146</v>
      </c>
      <c r="H68" s="7" t="s">
        <v>147</v>
      </c>
      <c r="I68" s="7" t="s">
        <v>148</v>
      </c>
      <c r="J68" s="7" t="s">
        <v>149</v>
      </c>
      <c r="K68" s="7" t="s">
        <v>145</v>
      </c>
      <c r="L68" s="7" t="s">
        <v>150</v>
      </c>
      <c r="M68" s="7" t="s">
        <v>151</v>
      </c>
      <c r="N68" s="7" t="s">
        <v>152</v>
      </c>
      <c r="O68" s="8" t="s">
        <v>153</v>
      </c>
      <c r="P68" s="7" t="s">
        <v>154</v>
      </c>
      <c r="Q68" s="7" t="s">
        <v>155</v>
      </c>
      <c r="R68" s="7" t="s">
        <v>145</v>
      </c>
      <c r="S68" s="7" t="s">
        <v>156</v>
      </c>
      <c r="T68" s="7" t="s">
        <v>157</v>
      </c>
      <c r="U68" s="7" t="s">
        <v>158</v>
      </c>
      <c r="V68" s="7" t="s">
        <v>159</v>
      </c>
      <c r="W68" s="7" t="s">
        <v>160</v>
      </c>
      <c r="X68" s="7" t="s">
        <v>161</v>
      </c>
      <c r="Y68" s="7" t="s">
        <v>145</v>
      </c>
      <c r="Z68" s="7" t="s">
        <v>162</v>
      </c>
    </row>
    <row r="69" customFormat="false" ht="14.4" hidden="false" customHeight="false" outlineLevel="0" collapsed="false">
      <c r="A69" s="6" t="s">
        <v>184</v>
      </c>
      <c r="B69" s="7" t="s">
        <v>185</v>
      </c>
      <c r="C69" s="7" t="s">
        <v>186</v>
      </c>
      <c r="D69" s="7" t="s">
        <v>187</v>
      </c>
      <c r="E69" s="7" t="s">
        <v>188</v>
      </c>
      <c r="F69" s="7" t="s">
        <v>189</v>
      </c>
      <c r="G69" s="7" t="s">
        <v>190</v>
      </c>
      <c r="H69" s="7" t="s">
        <v>191</v>
      </c>
      <c r="I69" s="7" t="s">
        <v>192</v>
      </c>
      <c r="J69" s="7" t="s">
        <v>193</v>
      </c>
      <c r="K69" s="7" t="s">
        <v>194</v>
      </c>
      <c r="L69" s="7" t="s">
        <v>195</v>
      </c>
      <c r="M69" s="7" t="s">
        <v>196</v>
      </c>
      <c r="N69" s="7" t="s">
        <v>197</v>
      </c>
      <c r="O69" s="8" t="s">
        <v>198</v>
      </c>
      <c r="P69" s="7" t="s">
        <v>199</v>
      </c>
      <c r="Q69" s="7" t="s">
        <v>200</v>
      </c>
      <c r="R69" s="7" t="s">
        <v>201</v>
      </c>
      <c r="S69" s="7" t="s">
        <v>202</v>
      </c>
      <c r="T69" s="7" t="s">
        <v>203</v>
      </c>
      <c r="U69" s="7" t="s">
        <v>204</v>
      </c>
      <c r="V69" s="7" t="s">
        <v>205</v>
      </c>
      <c r="W69" s="7" t="s">
        <v>206</v>
      </c>
      <c r="X69" s="7" t="s">
        <v>207</v>
      </c>
      <c r="Y69" s="7" t="s">
        <v>208</v>
      </c>
      <c r="Z69" s="7" t="s">
        <v>209</v>
      </c>
    </row>
    <row r="70" customFormat="false" ht="14.4" hidden="false" customHeight="false" outlineLevel="0" collapsed="false">
      <c r="A70" s="6" t="s">
        <v>163</v>
      </c>
      <c r="B70" s="12" t="s">
        <v>255</v>
      </c>
      <c r="C70" s="12" t="s">
        <v>256</v>
      </c>
      <c r="D70" s="12" t="s">
        <v>257</v>
      </c>
      <c r="E70" s="12" t="s">
        <v>258</v>
      </c>
      <c r="F70" s="12" t="s">
        <v>259</v>
      </c>
      <c r="G70" s="12" t="s">
        <v>260</v>
      </c>
      <c r="H70" s="12" t="s">
        <v>261</v>
      </c>
      <c r="I70" s="12" t="s">
        <v>262</v>
      </c>
      <c r="J70" s="12" t="s">
        <v>263</v>
      </c>
      <c r="K70" s="12" t="s">
        <v>264</v>
      </c>
      <c r="L70" s="12" t="s">
        <v>265</v>
      </c>
      <c r="M70" s="12" t="s">
        <v>266</v>
      </c>
      <c r="N70" s="12" t="s">
        <v>267</v>
      </c>
      <c r="O70" s="13" t="s">
        <v>268</v>
      </c>
      <c r="P70" s="12" t="s">
        <v>269</v>
      </c>
      <c r="Q70" s="12" t="s">
        <v>270</v>
      </c>
      <c r="R70" s="12" t="s">
        <v>271</v>
      </c>
      <c r="S70" s="12" t="s">
        <v>272</v>
      </c>
      <c r="T70" s="12" t="s">
        <v>273</v>
      </c>
      <c r="U70" s="12" t="s">
        <v>274</v>
      </c>
      <c r="V70" s="12" t="s">
        <v>275</v>
      </c>
      <c r="W70" s="12" t="s">
        <v>276</v>
      </c>
      <c r="X70" s="12" t="s">
        <v>273</v>
      </c>
      <c r="Y70" s="12" t="s">
        <v>277</v>
      </c>
      <c r="Z70" s="12" t="s">
        <v>278</v>
      </c>
    </row>
    <row r="71" customFormat="false" ht="14.4" hidden="false" customHeight="false" outlineLevel="0" collapsed="false">
      <c r="A71" s="6" t="s">
        <v>653</v>
      </c>
      <c r="B71" s="7" t="s">
        <v>669</v>
      </c>
      <c r="C71" s="7" t="s">
        <v>670</v>
      </c>
      <c r="D71" s="7" t="s">
        <v>671</v>
      </c>
      <c r="E71" s="7" t="s">
        <v>672</v>
      </c>
      <c r="F71" s="7" t="s">
        <v>669</v>
      </c>
      <c r="G71" s="7" t="s">
        <v>673</v>
      </c>
      <c r="H71" s="7" t="s">
        <v>674</v>
      </c>
      <c r="I71" s="7" t="s">
        <v>675</v>
      </c>
      <c r="J71" s="7" t="s">
        <v>669</v>
      </c>
      <c r="K71" s="7" t="s">
        <v>676</v>
      </c>
      <c r="L71" s="7" t="s">
        <v>677</v>
      </c>
      <c r="M71" s="7" t="s">
        <v>678</v>
      </c>
      <c r="N71" s="7" t="s">
        <v>679</v>
      </c>
      <c r="O71" s="8" t="s">
        <v>680</v>
      </c>
      <c r="P71" s="7" t="s">
        <v>681</v>
      </c>
      <c r="Q71" s="7" t="s">
        <v>682</v>
      </c>
      <c r="R71" s="7" t="s">
        <v>683</v>
      </c>
      <c r="S71" s="7" t="s">
        <v>684</v>
      </c>
      <c r="T71" s="7" t="s">
        <v>685</v>
      </c>
      <c r="U71" s="7" t="s">
        <v>686</v>
      </c>
      <c r="V71" s="7" t="s">
        <v>671</v>
      </c>
      <c r="W71" s="7" t="s">
        <v>671</v>
      </c>
      <c r="X71" s="7" t="s">
        <v>687</v>
      </c>
      <c r="Y71" s="7" t="s">
        <v>688</v>
      </c>
      <c r="Z71" s="7" t="s">
        <v>689</v>
      </c>
    </row>
    <row r="72" customFormat="false" ht="13.2" hidden="false" customHeight="false" outlineLevel="0" collapsed="false">
      <c r="A72" s="0" t="s">
        <v>372</v>
      </c>
      <c r="B72" s="0" t="s">
        <v>632</v>
      </c>
      <c r="C72" s="0" t="s">
        <v>633</v>
      </c>
      <c r="D72" s="0" t="s">
        <v>634</v>
      </c>
      <c r="E72" s="0" t="s">
        <v>635</v>
      </c>
      <c r="F72" s="0" t="s">
        <v>632</v>
      </c>
      <c r="G72" s="0" t="s">
        <v>632</v>
      </c>
      <c r="H72" s="0" t="s">
        <v>636</v>
      </c>
      <c r="I72" s="0" t="s">
        <v>637</v>
      </c>
      <c r="J72" s="0" t="s">
        <v>638</v>
      </c>
      <c r="K72" s="0" t="s">
        <v>639</v>
      </c>
      <c r="L72" s="0" t="s">
        <v>640</v>
      </c>
      <c r="M72" s="0" t="s">
        <v>641</v>
      </c>
      <c r="N72" s="0" t="s">
        <v>642</v>
      </c>
      <c r="O72" s="58" t="s">
        <v>643</v>
      </c>
      <c r="P72" s="0" t="s">
        <v>644</v>
      </c>
      <c r="Q72" s="0" t="s">
        <v>644</v>
      </c>
      <c r="R72" s="0" t="s">
        <v>645</v>
      </c>
      <c r="S72" s="0" t="s">
        <v>646</v>
      </c>
      <c r="T72" s="0" t="s">
        <v>647</v>
      </c>
      <c r="U72" s="0" t="s">
        <v>648</v>
      </c>
      <c r="V72" s="0" t="s">
        <v>635</v>
      </c>
      <c r="W72" s="0" t="s">
        <v>649</v>
      </c>
      <c r="X72" s="0" t="s">
        <v>650</v>
      </c>
      <c r="Y72" s="0" t="s">
        <v>651</v>
      </c>
      <c r="Z72" s="0" t="s">
        <v>652</v>
      </c>
    </row>
    <row r="73" s="39" customFormat="true" ht="14.4" hidden="false" customHeight="false" outlineLevel="0" collapsed="false">
      <c r="A73" s="44" t="s">
        <v>2381</v>
      </c>
      <c r="B73" s="45" t="s">
        <v>2996</v>
      </c>
      <c r="C73" s="45" t="s">
        <v>2997</v>
      </c>
      <c r="D73" s="45" t="s">
        <v>2998</v>
      </c>
      <c r="E73" s="45" t="s">
        <v>2999</v>
      </c>
      <c r="F73" s="45" t="s">
        <v>3000</v>
      </c>
      <c r="G73" s="45" t="s">
        <v>3001</v>
      </c>
      <c r="H73" s="45" t="s">
        <v>3002</v>
      </c>
      <c r="I73" s="45" t="s">
        <v>3003</v>
      </c>
      <c r="J73" s="45" t="s">
        <v>3004</v>
      </c>
      <c r="K73" s="45" t="s">
        <v>3005</v>
      </c>
      <c r="L73" s="45" t="s">
        <v>3006</v>
      </c>
      <c r="M73" s="45" t="s">
        <v>3007</v>
      </c>
      <c r="N73" s="45" t="s">
        <v>3008</v>
      </c>
      <c r="O73" s="46" t="s">
        <v>411</v>
      </c>
      <c r="P73" s="45" t="s">
        <v>3005</v>
      </c>
      <c r="Q73" s="45" t="s">
        <v>3009</v>
      </c>
      <c r="R73" s="45" t="s">
        <v>3000</v>
      </c>
      <c r="S73" s="45" t="s">
        <v>3010</v>
      </c>
      <c r="T73" s="45" t="s">
        <v>3011</v>
      </c>
      <c r="U73" s="45" t="s">
        <v>3012</v>
      </c>
      <c r="V73" s="45" t="s">
        <v>3013</v>
      </c>
      <c r="W73" s="45" t="s">
        <v>3014</v>
      </c>
      <c r="X73" s="45" t="s">
        <v>3015</v>
      </c>
      <c r="Y73" s="45" t="s">
        <v>3016</v>
      </c>
      <c r="Z73" s="45" t="s">
        <v>3017</v>
      </c>
      <c r="AMJ73" s="40"/>
    </row>
    <row r="74" s="39" customFormat="true" ht="14.4" hidden="false" customHeight="false" outlineLevel="0" collapsed="false">
      <c r="A74" s="44" t="s">
        <v>2381</v>
      </c>
      <c r="B74" s="45" t="s">
        <v>3181</v>
      </c>
      <c r="C74" s="45" t="s">
        <v>3182</v>
      </c>
      <c r="D74" s="45" t="s">
        <v>3183</v>
      </c>
      <c r="E74" s="45" t="s">
        <v>3184</v>
      </c>
      <c r="F74" s="45" t="s">
        <v>3185</v>
      </c>
      <c r="G74" s="45" t="s">
        <v>3186</v>
      </c>
      <c r="H74" s="45" t="s">
        <v>3187</v>
      </c>
      <c r="I74" s="45" t="s">
        <v>3188</v>
      </c>
      <c r="J74" s="45" t="s">
        <v>3189</v>
      </c>
      <c r="K74" s="45" t="s">
        <v>3190</v>
      </c>
      <c r="L74" s="45" t="s">
        <v>3191</v>
      </c>
      <c r="M74" s="45" t="s">
        <v>3192</v>
      </c>
      <c r="N74" s="45" t="s">
        <v>3193</v>
      </c>
      <c r="O74" s="46" t="s">
        <v>3194</v>
      </c>
      <c r="P74" s="45" t="s">
        <v>3195</v>
      </c>
      <c r="Q74" s="45" t="s">
        <v>3196</v>
      </c>
      <c r="R74" s="45" t="s">
        <v>3197</v>
      </c>
      <c r="S74" s="45" t="s">
        <v>3198</v>
      </c>
      <c r="T74" s="45" t="s">
        <v>3199</v>
      </c>
      <c r="U74" s="45" t="s">
        <v>3200</v>
      </c>
      <c r="V74" s="45" t="s">
        <v>3201</v>
      </c>
      <c r="W74" s="45" t="s">
        <v>3202</v>
      </c>
      <c r="X74" s="45" t="s">
        <v>3199</v>
      </c>
      <c r="Y74" s="45" t="s">
        <v>3203</v>
      </c>
      <c r="Z74" s="45" t="s">
        <v>3204</v>
      </c>
      <c r="AMJ74" s="40"/>
    </row>
    <row r="75" s="39" customFormat="true" ht="14.4" hidden="false" customHeight="false" outlineLevel="0" collapsed="false">
      <c r="A75" s="44" t="s">
        <v>2381</v>
      </c>
      <c r="B75" s="45" t="s">
        <v>3082</v>
      </c>
      <c r="C75" s="45" t="s">
        <v>3083</v>
      </c>
      <c r="D75" s="45" t="s">
        <v>3084</v>
      </c>
      <c r="E75" s="45" t="s">
        <v>3085</v>
      </c>
      <c r="F75" s="45" t="s">
        <v>3086</v>
      </c>
      <c r="G75" s="45" t="s">
        <v>3087</v>
      </c>
      <c r="H75" s="45" t="s">
        <v>3088</v>
      </c>
      <c r="I75" s="45" t="s">
        <v>3089</v>
      </c>
      <c r="J75" s="45" t="s">
        <v>3090</v>
      </c>
      <c r="K75" s="45" t="s">
        <v>3091</v>
      </c>
      <c r="L75" s="45" t="s">
        <v>3092</v>
      </c>
      <c r="M75" s="45" t="s">
        <v>3093</v>
      </c>
      <c r="N75" s="45" t="s">
        <v>3094</v>
      </c>
      <c r="O75" s="46" t="s">
        <v>3095</v>
      </c>
      <c r="P75" s="45" t="s">
        <v>3096</v>
      </c>
      <c r="Q75" s="45" t="s">
        <v>3097</v>
      </c>
      <c r="R75" s="45" t="s">
        <v>3098</v>
      </c>
      <c r="S75" s="45" t="s">
        <v>3099</v>
      </c>
      <c r="T75" s="45" t="s">
        <v>3100</v>
      </c>
      <c r="U75" s="45" t="s">
        <v>3101</v>
      </c>
      <c r="V75" s="45" t="s">
        <v>3102</v>
      </c>
      <c r="W75" s="45" t="s">
        <v>3103</v>
      </c>
      <c r="X75" s="45" t="s">
        <v>3104</v>
      </c>
      <c r="Y75" s="45" t="s">
        <v>3105</v>
      </c>
      <c r="Z75" s="45" t="s">
        <v>3106</v>
      </c>
      <c r="AMJ75" s="40"/>
    </row>
    <row r="76" s="39" customFormat="true" ht="27.6" hidden="false" customHeight="true" outlineLevel="0" collapsed="false">
      <c r="A76" s="51" t="s">
        <v>372</v>
      </c>
      <c r="B76" s="52" t="s">
        <v>486</v>
      </c>
      <c r="C76" s="53" t="n">
        <v>9</v>
      </c>
      <c r="D76" s="54"/>
      <c r="E76" s="52" t="s">
        <v>487</v>
      </c>
      <c r="F76" s="53" t="n">
        <v>5</v>
      </c>
      <c r="G76" s="53" t="s">
        <v>6667</v>
      </c>
      <c r="H76" s="52" t="s">
        <v>488</v>
      </c>
      <c r="I76" s="53" t="n">
        <v>14</v>
      </c>
      <c r="J76" s="53" t="s">
        <v>6667</v>
      </c>
      <c r="K76" s="52" t="s">
        <v>489</v>
      </c>
      <c r="L76" s="53" t="n">
        <v>6</v>
      </c>
      <c r="M76" s="55" t="s">
        <v>6667</v>
      </c>
      <c r="N76" s="52" t="s">
        <v>490</v>
      </c>
      <c r="O76" s="53" t="n">
        <v>13</v>
      </c>
      <c r="P76" s="53" t="s">
        <v>6667</v>
      </c>
      <c r="Q76" s="52" t="s">
        <v>491</v>
      </c>
      <c r="R76" s="53" t="n">
        <v>14</v>
      </c>
      <c r="S76" s="55" t="s">
        <v>6667</v>
      </c>
      <c r="T76" s="52" t="s">
        <v>492</v>
      </c>
      <c r="U76" s="53" t="n">
        <v>11</v>
      </c>
      <c r="V76" s="53" t="s">
        <v>6667</v>
      </c>
      <c r="W76" s="52" t="s">
        <v>493</v>
      </c>
      <c r="X76" s="53" t="n">
        <v>13</v>
      </c>
      <c r="Y76" s="55" t="s">
        <v>6667</v>
      </c>
      <c r="Z76" s="52" t="s">
        <v>494</v>
      </c>
      <c r="AA76" s="53" t="n">
        <v>5</v>
      </c>
      <c r="AB76" s="53" t="s">
        <v>6667</v>
      </c>
      <c r="AC76" s="52" t="s">
        <v>495</v>
      </c>
      <c r="AD76" s="53" t="n">
        <v>13</v>
      </c>
      <c r="AE76" s="55" t="s">
        <v>6667</v>
      </c>
      <c r="AF76" s="52" t="s">
        <v>496</v>
      </c>
      <c r="AG76" s="53" t="n">
        <v>11</v>
      </c>
      <c r="AH76" s="53" t="s">
        <v>6667</v>
      </c>
      <c r="AI76" s="52" t="s">
        <v>497</v>
      </c>
      <c r="AJ76" s="53" t="n">
        <v>17</v>
      </c>
      <c r="AK76" s="55" t="s">
        <v>6668</v>
      </c>
      <c r="AL76" s="52" t="s">
        <v>498</v>
      </c>
      <c r="AM76" s="53" t="n">
        <v>7</v>
      </c>
      <c r="AN76" s="53" t="s">
        <v>6667</v>
      </c>
      <c r="AO76" s="56" t="s">
        <v>499</v>
      </c>
      <c r="AP76" s="53" t="n">
        <v>2</v>
      </c>
      <c r="AQ76" s="55" t="s">
        <v>6667</v>
      </c>
      <c r="AR76" s="52" t="s">
        <v>500</v>
      </c>
      <c r="AS76" s="53" t="n">
        <v>14</v>
      </c>
      <c r="AT76" s="55" t="s">
        <v>6667</v>
      </c>
      <c r="AU76" s="52" t="s">
        <v>501</v>
      </c>
      <c r="AV76" s="53" t="n">
        <v>7</v>
      </c>
      <c r="AW76" s="53" t="s">
        <v>6667</v>
      </c>
      <c r="AX76" s="52" t="s">
        <v>502</v>
      </c>
      <c r="AY76" s="53" t="n">
        <v>19</v>
      </c>
      <c r="AZ76" s="55" t="s">
        <v>6668</v>
      </c>
      <c r="BA76" s="52" t="s">
        <v>503</v>
      </c>
      <c r="BB76" s="53" t="n">
        <v>18</v>
      </c>
      <c r="BC76" s="53" t="s">
        <v>6668</v>
      </c>
      <c r="BD76" s="52" t="s">
        <v>504</v>
      </c>
      <c r="BE76" s="53" t="n">
        <v>13</v>
      </c>
      <c r="BF76" s="55" t="s">
        <v>6667</v>
      </c>
      <c r="BG76" s="52" t="s">
        <v>505</v>
      </c>
      <c r="BH76" s="53" t="n">
        <v>5</v>
      </c>
      <c r="BI76" s="55" t="s">
        <v>6667</v>
      </c>
      <c r="BJ76" s="52" t="s">
        <v>506</v>
      </c>
      <c r="BK76" s="53" t="n">
        <v>7</v>
      </c>
      <c r="BL76" s="53" t="s">
        <v>6667</v>
      </c>
      <c r="BM76" s="52" t="s">
        <v>507</v>
      </c>
      <c r="BN76" s="53" t="n">
        <v>6</v>
      </c>
      <c r="BO76" s="53" t="s">
        <v>6667</v>
      </c>
      <c r="BP76" s="52" t="s">
        <v>508</v>
      </c>
      <c r="BQ76" s="53" t="n">
        <v>6</v>
      </c>
      <c r="BR76" s="55" t="s">
        <v>6667</v>
      </c>
      <c r="BS76" s="52" t="s">
        <v>509</v>
      </c>
      <c r="BT76" s="53" t="n">
        <v>15</v>
      </c>
      <c r="BU76" s="55" t="s">
        <v>6667</v>
      </c>
      <c r="BV76" s="52" t="s">
        <v>510</v>
      </c>
      <c r="BW76" s="53" t="n">
        <v>9</v>
      </c>
      <c r="BX76" s="53" t="s">
        <v>6667</v>
      </c>
      <c r="BY76" s="57"/>
      <c r="AMJ76" s="40"/>
    </row>
    <row r="77" s="39" customFormat="true" ht="14.4" hidden="false" customHeight="false" outlineLevel="0" collapsed="false">
      <c r="A77" s="44" t="s">
        <v>2381</v>
      </c>
      <c r="B77" s="45" t="s">
        <v>2974</v>
      </c>
      <c r="C77" s="45" t="s">
        <v>2975</v>
      </c>
      <c r="D77" s="45" t="s">
        <v>2976</v>
      </c>
      <c r="E77" s="45" t="s">
        <v>2977</v>
      </c>
      <c r="F77" s="45" t="s">
        <v>2978</v>
      </c>
      <c r="G77" s="45" t="s">
        <v>2979</v>
      </c>
      <c r="H77" s="45" t="s">
        <v>2980</v>
      </c>
      <c r="I77" s="45" t="s">
        <v>2981</v>
      </c>
      <c r="J77" s="45" t="s">
        <v>2982</v>
      </c>
      <c r="K77" s="45" t="s">
        <v>2983</v>
      </c>
      <c r="L77" s="45" t="s">
        <v>2984</v>
      </c>
      <c r="M77" s="45" t="s">
        <v>2985</v>
      </c>
      <c r="N77" s="45" t="s">
        <v>2986</v>
      </c>
      <c r="O77" s="46" t="s">
        <v>476</v>
      </c>
      <c r="P77" s="45" t="s">
        <v>2987</v>
      </c>
      <c r="Q77" s="45" t="s">
        <v>2987</v>
      </c>
      <c r="R77" s="45" t="s">
        <v>2988</v>
      </c>
      <c r="S77" s="45" t="s">
        <v>2989</v>
      </c>
      <c r="T77" s="45" t="s">
        <v>2990</v>
      </c>
      <c r="U77" s="45" t="s">
        <v>2991</v>
      </c>
      <c r="V77" s="45" t="s">
        <v>2992</v>
      </c>
      <c r="W77" s="45" t="s">
        <v>2976</v>
      </c>
      <c r="X77" s="45" t="s">
        <v>2993</v>
      </c>
      <c r="Y77" s="45" t="s">
        <v>2994</v>
      </c>
      <c r="Z77" s="45" t="s">
        <v>2995</v>
      </c>
      <c r="AMJ77" s="40"/>
    </row>
    <row r="78" customFormat="false" ht="13.2" hidden="false" customHeight="false" outlineLevel="0" collapsed="false">
      <c r="A78" s="0" t="s">
        <v>163</v>
      </c>
      <c r="B78" s="0" t="s">
        <v>230</v>
      </c>
      <c r="C78" s="0" t="s">
        <v>231</v>
      </c>
      <c r="D78" s="0" t="s">
        <v>232</v>
      </c>
      <c r="E78" s="0" t="s">
        <v>233</v>
      </c>
      <c r="F78" s="0" t="s">
        <v>234</v>
      </c>
      <c r="G78" s="0" t="s">
        <v>235</v>
      </c>
      <c r="H78" s="0" t="s">
        <v>236</v>
      </c>
      <c r="I78" s="0" t="s">
        <v>237</v>
      </c>
      <c r="J78" s="0" t="s">
        <v>238</v>
      </c>
      <c r="K78" s="0" t="s">
        <v>239</v>
      </c>
      <c r="L78" s="0" t="s">
        <v>240</v>
      </c>
      <c r="M78" s="0" t="s">
        <v>241</v>
      </c>
      <c r="N78" s="0" t="s">
        <v>242</v>
      </c>
      <c r="O78" s="58" t="s">
        <v>243</v>
      </c>
      <c r="P78" s="0" t="s">
        <v>244</v>
      </c>
      <c r="Q78" s="0" t="s">
        <v>245</v>
      </c>
      <c r="R78" s="0" t="s">
        <v>246</v>
      </c>
      <c r="S78" s="0" t="s">
        <v>247</v>
      </c>
      <c r="T78" s="0" t="s">
        <v>248</v>
      </c>
      <c r="U78" s="0" t="s">
        <v>249</v>
      </c>
      <c r="V78" s="0" t="s">
        <v>250</v>
      </c>
      <c r="W78" s="0" t="s">
        <v>251</v>
      </c>
      <c r="X78" s="0" t="s">
        <v>252</v>
      </c>
      <c r="Y78" s="0" t="s">
        <v>253</v>
      </c>
      <c r="Z78" s="0" t="s">
        <v>254</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2" sqref="C23 B8 C11"/>
    </sheetView>
  </sheetViews>
  <sheetFormatPr defaultColWidth="47.15625" defaultRowHeight="13.2" zeroHeight="false" outlineLevelRow="0" outlineLevelCol="0"/>
  <cols>
    <col collapsed="false" customWidth="true" hidden="false" outlineLevel="0" max="1" min="1" style="0" width="18.44"/>
    <col collapsed="false" customWidth="true" hidden="false" outlineLevel="0" max="2" min="2" style="1" width="46.66"/>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4.4"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4.4"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28.8"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4.4"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55.8"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4.4"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28.8"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4.4"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69.6"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4.4"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0.8"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28.8"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57.6"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2"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0.2"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28.8"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28.8"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28.8"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28.8"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83.4"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15.2"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15.2"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55.8"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row>
    <row r="26" customFormat="false" ht="15.6"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2" t="s">
        <v>6669</v>
      </c>
      <c r="AC26" s="32" t="s">
        <v>6670</v>
      </c>
      <c r="AD26" s="32" t="s">
        <v>1587</v>
      </c>
      <c r="AE26" s="32" t="s">
        <v>1610</v>
      </c>
      <c r="AF26" s="32" t="s">
        <v>1631</v>
      </c>
      <c r="AG26" s="33"/>
      <c r="AH26" s="33"/>
      <c r="AI26" s="33"/>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1</v>
      </c>
      <c r="AC27" s="35" t="s">
        <v>2</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2</v>
      </c>
      <c r="AC28" s="35" t="s">
        <v>3</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3</v>
      </c>
      <c r="AC29" s="35" t="s">
        <v>4</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4</v>
      </c>
      <c r="AC30" s="35" t="s">
        <v>5</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5</v>
      </c>
      <c r="AC31" s="35" t="s">
        <v>6</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6</v>
      </c>
      <c r="AC32" s="35" t="s">
        <v>7</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7</v>
      </c>
      <c r="AC33" s="35" t="s">
        <v>8</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8</v>
      </c>
      <c r="AC34" s="35" t="s">
        <v>9</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9</v>
      </c>
      <c r="AC35" s="35" t="s">
        <v>10</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10</v>
      </c>
      <c r="AC36" s="35" t="s">
        <v>11</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11</v>
      </c>
      <c r="AC37" s="35" t="s">
        <v>12</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12</v>
      </c>
      <c r="AC38" s="35" t="s">
        <v>13</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13</v>
      </c>
      <c r="AC39" s="35" t="s">
        <v>14</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14</v>
      </c>
      <c r="AC40" s="35" t="s">
        <v>15</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15</v>
      </c>
      <c r="AC41" s="35" t="s">
        <v>16</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16</v>
      </c>
      <c r="AC42" s="35" t="s">
        <v>17</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17</v>
      </c>
      <c r="AC43" s="35" t="s">
        <v>18</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18</v>
      </c>
      <c r="AC44" s="35" t="s">
        <v>19</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34" t="n">
        <v>19</v>
      </c>
      <c r="AC45" s="35" t="s">
        <v>20</v>
      </c>
      <c r="AD45" s="34" t="e">
        <f aca="false">#REF!</f>
        <v>#REF!</v>
      </c>
      <c r="AE45" s="34" t="e">
        <f aca="false">#REF!</f>
        <v>#REF!</v>
      </c>
      <c r="AF45" s="34" t="e">
        <f aca="false">#REF!</f>
        <v>#REF!</v>
      </c>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c r="AB46" s="34" t="n">
        <v>20</v>
      </c>
      <c r="AC46" s="35" t="s">
        <v>21</v>
      </c>
      <c r="AD46" s="34" t="e">
        <f aca="false">#REF!</f>
        <v>#REF!</v>
      </c>
      <c r="AE46" s="34" t="e">
        <f aca="false">#REF!</f>
        <v>#REF!</v>
      </c>
      <c r="AF46" s="34" t="e">
        <f aca="false">#REF!</f>
        <v>#REF!</v>
      </c>
      <c r="AG46" s="36"/>
      <c r="AH46" s="36"/>
      <c r="AI46" s="36"/>
    </row>
    <row r="47" customFormat="false" ht="14.4"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4" t="n">
        <v>21</v>
      </c>
      <c r="AC47" s="35" t="s">
        <v>22</v>
      </c>
      <c r="AD47" s="34" t="e">
        <f aca="false">#REF!</f>
        <v>#REF!</v>
      </c>
      <c r="AE47" s="34" t="e">
        <f aca="false">#REF!</f>
        <v>#REF!</v>
      </c>
      <c r="AF47" s="34" t="e">
        <f aca="false">#REF!</f>
        <v>#REF!</v>
      </c>
      <c r="AG47" s="36"/>
      <c r="AH47" s="36"/>
      <c r="AI47" s="36"/>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22</v>
      </c>
      <c r="AC48" s="35" t="s">
        <v>23</v>
      </c>
      <c r="AD48" s="34" t="e">
        <f aca="false">#REF!</f>
        <v>#REF!</v>
      </c>
      <c r="AE48" s="34" t="e">
        <f aca="false">#REF!</f>
        <v>#REF!</v>
      </c>
      <c r="AF48" s="34" t="e">
        <f aca="false">#REF!</f>
        <v>#REF!</v>
      </c>
      <c r="AG48" s="36"/>
      <c r="AH48" s="36"/>
      <c r="AI48" s="36"/>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23</v>
      </c>
      <c r="AC49" s="35" t="s">
        <v>24</v>
      </c>
      <c r="AD49" s="34" t="e">
        <f aca="false">#REF!</f>
        <v>#REF!</v>
      </c>
      <c r="AE49" s="34" t="e">
        <f aca="false">#REF!</f>
        <v>#REF!</v>
      </c>
      <c r="AF49" s="34" t="e">
        <f aca="false">#REF!</f>
        <v>#REF!</v>
      </c>
      <c r="AG49" s="36"/>
      <c r="AH49" s="36"/>
      <c r="AI49" s="36"/>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24</v>
      </c>
      <c r="AC50" s="35" t="s">
        <v>25</v>
      </c>
      <c r="AD50" s="34" t="e">
        <f aca="false">#REF!</f>
        <v>#REF!</v>
      </c>
      <c r="AE50" s="34" t="e">
        <f aca="false">#REF!</f>
        <v>#REF!</v>
      </c>
      <c r="AF50" s="34" t="e">
        <f aca="false">#REF!</f>
        <v>#REF!</v>
      </c>
      <c r="AG50" s="36"/>
      <c r="AH50" s="36"/>
      <c r="AI50" s="36"/>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9"/>
      <c r="AD51" s="30"/>
      <c r="AE51" s="30"/>
      <c r="AF51" s="30"/>
      <c r="AG51" s="36"/>
      <c r="AH51" s="36"/>
      <c r="AI51" s="36"/>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row>
    <row r="53" customFormat="false" ht="15.6"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2" t="s">
        <v>6669</v>
      </c>
      <c r="AC53" s="32" t="s">
        <v>6670</v>
      </c>
      <c r="AD53" s="32" t="s">
        <v>6667</v>
      </c>
      <c r="AE53" s="32" t="s">
        <v>6668</v>
      </c>
      <c r="AF53" s="32" t="s">
        <v>6671</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1</v>
      </c>
      <c r="AC54" s="35" t="s">
        <v>2</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2</v>
      </c>
      <c r="AC55" s="35" t="s">
        <v>3</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3</v>
      </c>
      <c r="AC56" s="35" t="s">
        <v>4</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4</v>
      </c>
      <c r="AC57" s="35" t="s">
        <v>5</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5</v>
      </c>
      <c r="AC58" s="35" t="s">
        <v>6</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6</v>
      </c>
      <c r="AC59" s="35" t="s">
        <v>7</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7</v>
      </c>
      <c r="AC60" s="35" t="s">
        <v>8</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8</v>
      </c>
      <c r="AC61" s="35" t="s">
        <v>9</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9</v>
      </c>
      <c r="AC62" s="35" t="s">
        <v>10</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10</v>
      </c>
      <c r="AC63" s="35" t="s">
        <v>11</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11</v>
      </c>
      <c r="AC64" s="35" t="s">
        <v>12</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12</v>
      </c>
      <c r="AC65" s="35" t="s">
        <v>13</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13</v>
      </c>
      <c r="AC66" s="35" t="s">
        <v>14</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14</v>
      </c>
      <c r="AC67" s="35" t="s">
        <v>15</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15</v>
      </c>
      <c r="AC68" s="35" t="s">
        <v>16</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16</v>
      </c>
      <c r="AC69" s="35" t="s">
        <v>17</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17</v>
      </c>
      <c r="AC70" s="35" t="s">
        <v>18</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18</v>
      </c>
      <c r="AC71" s="35" t="s">
        <v>19</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c r="AB72" s="34" t="n">
        <v>19</v>
      </c>
      <c r="AC72" s="35" t="s">
        <v>20</v>
      </c>
      <c r="AD72" s="34" t="e">
        <f aca="false">#REF!</f>
        <v>#REF!</v>
      </c>
      <c r="AE72" s="34" t="e">
        <f aca="false">#REF!</f>
        <v>#REF!</v>
      </c>
      <c r="AF72" s="34" t="e">
        <f aca="false">#REF!</f>
        <v>#REF!</v>
      </c>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c r="AB73" s="34" t="n">
        <v>20</v>
      </c>
      <c r="AC73" s="35" t="s">
        <v>21</v>
      </c>
      <c r="AD73" s="34" t="e">
        <f aca="false">#REF!</f>
        <v>#REF!</v>
      </c>
      <c r="AE73" s="34" t="e">
        <f aca="false">#REF!</f>
        <v>#REF!</v>
      </c>
      <c r="AF73" s="34" t="e">
        <f aca="false">#REF!</f>
        <v>#REF!</v>
      </c>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c r="AB74" s="34" t="n">
        <v>21</v>
      </c>
      <c r="AC74" s="35" t="s">
        <v>22</v>
      </c>
      <c r="AD74" s="34" t="e">
        <f aca="false">#REF!</f>
        <v>#REF!</v>
      </c>
      <c r="AE74" s="34" t="e">
        <f aca="false">#REF!</f>
        <v>#REF!</v>
      </c>
      <c r="AF74" s="34" t="e">
        <f aca="false">#REF!</f>
        <v>#REF!</v>
      </c>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c r="AB75" s="34" t="n">
        <v>22</v>
      </c>
      <c r="AC75" s="35" t="s">
        <v>23</v>
      </c>
      <c r="AD75" s="34" t="e">
        <f aca="false">#REF!</f>
        <v>#REF!</v>
      </c>
      <c r="AE75" s="34" t="e">
        <f aca="false">#REF!</f>
        <v>#REF!</v>
      </c>
      <c r="AF75" s="34" t="e">
        <f aca="false">#REF!</f>
        <v>#REF!</v>
      </c>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c r="AB76" s="34" t="n">
        <v>23</v>
      </c>
      <c r="AC76" s="35" t="s">
        <v>24</v>
      </c>
      <c r="AD76" s="34" t="e">
        <f aca="false">#REF!</f>
        <v>#REF!</v>
      </c>
      <c r="AE76" s="34" t="e">
        <f aca="false">#REF!</f>
        <v>#REF!</v>
      </c>
      <c r="AF76" s="34" t="e">
        <f aca="false">#REF!</f>
        <v>#REF!</v>
      </c>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c r="AB77" s="34" t="n">
        <v>24</v>
      </c>
      <c r="AC77" s="35" t="s">
        <v>25</v>
      </c>
      <c r="AD77" s="34" t="e">
        <f aca="false">#REF!</f>
        <v>#REF!</v>
      </c>
      <c r="AE77" s="34" t="e">
        <f aca="false">#REF!</f>
        <v>#REF!</v>
      </c>
      <c r="AF77" s="34" t="e">
        <f aca="false">#REF!</f>
        <v>#REF!</v>
      </c>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3.2" hidden="false" customHeight="false" outlineLevel="0" collapsed="false">
      <c r="A667" s="1"/>
      <c r="C667"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2" sqref="C23 B8 B11"/>
    </sheetView>
  </sheetViews>
  <sheetFormatPr defaultColWidth="55.7421875" defaultRowHeight="13.2" zeroHeight="false" outlineLevelRow="0" outlineLevelCol="0"/>
  <cols>
    <col collapsed="false" customWidth="true" hidden="false" outlineLevel="0" max="1" min="1" style="0" width="21.89"/>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4.4"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4.4"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4.4"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4.4"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4.4"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4.4"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4.4"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4.4"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4.4"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4.4"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4.4"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4.4"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4.4"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4.4"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4.4"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4.4"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4.4"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4.4"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4.4"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4.4"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4.4"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4.4"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4.4"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4.4"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4.4"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4.4"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4.4"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4.4"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28.8"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4.4"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2" sqref="C23 B8 A4"/>
    </sheetView>
  </sheetViews>
  <sheetFormatPr defaultColWidth="41.8046875" defaultRowHeight="13.2" zeroHeight="false" outlineLevelRow="0" outlineLevelCol="0"/>
  <cols>
    <col collapsed="false" customWidth="true" hidden="false" outlineLevel="0" max="1" min="1" style="0" width="21.33"/>
    <col collapsed="false" customWidth="true" hidden="false" outlineLevel="0" max="2" min="2" style="1" width="41.34"/>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4.4"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28.8"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4.4"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4.4"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4.4"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4.4"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28.8"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28.2"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28.8"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28.2"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28.8"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28.8"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28.8"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28.8"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28.8"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4.4"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4.4" hidden="false" customHeight="false" outlineLevel="0" collapsed="false">
      <c r="A19" s="1"/>
      <c r="C19" s="30"/>
      <c r="D19" s="30"/>
      <c r="E19" s="30"/>
      <c r="F19" s="30"/>
      <c r="G19" s="30"/>
      <c r="H19" s="30"/>
      <c r="I19" s="30"/>
      <c r="J19" s="30"/>
      <c r="K19" s="30"/>
      <c r="L19" s="30"/>
      <c r="M19" s="30"/>
      <c r="N19" s="30"/>
      <c r="O19" s="30"/>
      <c r="P19" s="30"/>
      <c r="Q19" s="30"/>
      <c r="R19" s="30"/>
      <c r="S19" s="30"/>
      <c r="T19" s="30"/>
      <c r="U19" s="30"/>
      <c r="V19" s="30"/>
      <c r="W19" s="30"/>
      <c r="X19" s="30"/>
      <c r="Y19" s="30"/>
      <c r="Z19" s="30"/>
    </row>
    <row r="20" customFormat="false" ht="15.6" hidden="false" customHeight="false" outlineLevel="0" collapsed="false">
      <c r="A20" s="1"/>
      <c r="C20" s="30"/>
      <c r="D20" s="30"/>
      <c r="E20" s="30"/>
      <c r="F20" s="30"/>
      <c r="G20" s="30"/>
      <c r="H20" s="30"/>
      <c r="I20" s="30"/>
      <c r="J20" s="30"/>
      <c r="K20" s="30"/>
      <c r="L20" s="30"/>
      <c r="M20" s="30"/>
      <c r="N20" s="30"/>
      <c r="O20" s="30"/>
      <c r="P20" s="30"/>
      <c r="Q20" s="30"/>
      <c r="R20" s="30"/>
      <c r="S20" s="30"/>
      <c r="T20" s="30"/>
      <c r="U20" s="30"/>
      <c r="V20" s="30"/>
      <c r="W20" s="30"/>
      <c r="X20" s="30"/>
      <c r="Y20" s="30"/>
      <c r="Z20" s="30"/>
      <c r="AB20" s="32" t="s">
        <v>6669</v>
      </c>
      <c r="AC20" s="32" t="s">
        <v>6670</v>
      </c>
      <c r="AD20" s="32" t="s">
        <v>1587</v>
      </c>
      <c r="AE20" s="32" t="s">
        <v>1610</v>
      </c>
      <c r="AF20" s="32" t="s">
        <v>1631</v>
      </c>
      <c r="AG20" s="33"/>
      <c r="AH20" s="33"/>
      <c r="AI20" s="33"/>
    </row>
    <row r="21" customFormat="false" ht="14.4" hidden="false" customHeight="false" outlineLevel="0" collapsed="false">
      <c r="A21" s="1"/>
      <c r="C21" s="30"/>
      <c r="D21" s="30"/>
      <c r="E21" s="30"/>
      <c r="F21" s="30"/>
      <c r="G21" s="30"/>
      <c r="H21" s="30"/>
      <c r="I21" s="30"/>
      <c r="J21" s="30"/>
      <c r="K21" s="30"/>
      <c r="L21" s="30"/>
      <c r="M21" s="30"/>
      <c r="N21" s="30"/>
      <c r="O21" s="30"/>
      <c r="P21" s="30"/>
      <c r="Q21" s="30"/>
      <c r="R21" s="30"/>
      <c r="S21" s="30"/>
      <c r="T21" s="30"/>
      <c r="U21" s="30"/>
      <c r="V21" s="30"/>
      <c r="W21" s="30"/>
      <c r="X21" s="30"/>
      <c r="Y21" s="30"/>
      <c r="Z21" s="30"/>
      <c r="AB21" s="34" t="n">
        <v>1</v>
      </c>
      <c r="AC21" s="35" t="s">
        <v>2</v>
      </c>
      <c r="AD21" s="34" t="e">
        <f aca="false">#REF!</f>
        <v>#REF!</v>
      </c>
      <c r="AE21" s="34" t="e">
        <f aca="false">#REF!</f>
        <v>#REF!</v>
      </c>
      <c r="AF21" s="34" t="e">
        <f aca="false">#REF!</f>
        <v>#REF!</v>
      </c>
      <c r="AG21" s="36"/>
      <c r="AH21" s="36"/>
      <c r="AI21" s="36"/>
    </row>
    <row r="22" customFormat="false" ht="14.4" hidden="false" customHeight="false" outlineLevel="0" collapsed="false">
      <c r="A22" s="1"/>
      <c r="C22" s="30"/>
      <c r="D22" s="30"/>
      <c r="E22" s="30"/>
      <c r="F22" s="30"/>
      <c r="G22" s="30"/>
      <c r="H22" s="30"/>
      <c r="I22" s="30"/>
      <c r="J22" s="30"/>
      <c r="K22" s="30"/>
      <c r="L22" s="30"/>
      <c r="M22" s="30"/>
      <c r="N22" s="30"/>
      <c r="O22" s="30"/>
      <c r="P22" s="30"/>
      <c r="Q22" s="30"/>
      <c r="R22" s="30"/>
      <c r="S22" s="30"/>
      <c r="T22" s="30"/>
      <c r="U22" s="30"/>
      <c r="V22" s="30"/>
      <c r="W22" s="30"/>
      <c r="X22" s="30"/>
      <c r="Y22" s="30"/>
      <c r="Z22" s="30"/>
      <c r="AB22" s="34" t="n">
        <v>2</v>
      </c>
      <c r="AC22" s="35" t="s">
        <v>3</v>
      </c>
      <c r="AD22" s="34" t="e">
        <f aca="false">#REF!</f>
        <v>#REF!</v>
      </c>
      <c r="AE22" s="34" t="e">
        <f aca="false">#REF!</f>
        <v>#REF!</v>
      </c>
      <c r="AF22" s="34" t="e">
        <f aca="false">#REF!</f>
        <v>#REF!</v>
      </c>
      <c r="AG22" s="36"/>
      <c r="AH22" s="36"/>
      <c r="AI22" s="36"/>
    </row>
    <row r="23" customFormat="false" ht="14.4" hidden="false" customHeight="false" outlineLevel="0" collapsed="false">
      <c r="A23" s="1"/>
      <c r="C23" s="30"/>
      <c r="D23" s="30"/>
      <c r="E23" s="30"/>
      <c r="F23" s="30"/>
      <c r="G23" s="30"/>
      <c r="H23" s="30"/>
      <c r="I23" s="30"/>
      <c r="J23" s="30"/>
      <c r="K23" s="30"/>
      <c r="L23" s="30"/>
      <c r="M23" s="30"/>
      <c r="N23" s="30"/>
      <c r="O23" s="30"/>
      <c r="P23" s="30"/>
      <c r="Q23" s="30"/>
      <c r="R23" s="30"/>
      <c r="S23" s="30"/>
      <c r="T23" s="30"/>
      <c r="U23" s="30"/>
      <c r="V23" s="30"/>
      <c r="W23" s="30"/>
      <c r="X23" s="30"/>
      <c r="Y23" s="30"/>
      <c r="Z23" s="30"/>
      <c r="AB23" s="34" t="n">
        <v>3</v>
      </c>
      <c r="AC23" s="35" t="s">
        <v>4</v>
      </c>
      <c r="AD23" s="34" t="e">
        <f aca="false">#REF!</f>
        <v>#REF!</v>
      </c>
      <c r="AE23" s="34" t="e">
        <f aca="false">#REF!</f>
        <v>#REF!</v>
      </c>
      <c r="AF23" s="34" t="e">
        <f aca="false">#REF!</f>
        <v>#REF!</v>
      </c>
      <c r="AG23" s="36"/>
      <c r="AH23" s="36"/>
      <c r="AI23" s="36"/>
    </row>
    <row r="24" customFormat="false" ht="14.4" hidden="false" customHeight="false" outlineLevel="0" collapsed="false">
      <c r="A24" s="1"/>
      <c r="C24" s="30"/>
      <c r="D24" s="30"/>
      <c r="E24" s="30"/>
      <c r="F24" s="30"/>
      <c r="G24" s="30"/>
      <c r="H24" s="30"/>
      <c r="I24" s="30"/>
      <c r="J24" s="30"/>
      <c r="K24" s="30"/>
      <c r="L24" s="30"/>
      <c r="M24" s="30"/>
      <c r="N24" s="30"/>
      <c r="O24" s="30"/>
      <c r="P24" s="30"/>
      <c r="Q24" s="30"/>
      <c r="R24" s="30"/>
      <c r="S24" s="30"/>
      <c r="T24" s="30"/>
      <c r="U24" s="30"/>
      <c r="V24" s="30"/>
      <c r="W24" s="30"/>
      <c r="X24" s="30"/>
      <c r="Y24" s="30"/>
      <c r="Z24" s="30"/>
      <c r="AB24" s="34" t="n">
        <v>4</v>
      </c>
      <c r="AC24" s="35" t="s">
        <v>5</v>
      </c>
      <c r="AD24" s="34" t="e">
        <f aca="false">#REF!</f>
        <v>#REF!</v>
      </c>
      <c r="AE24" s="34" t="e">
        <f aca="false">#REF!</f>
        <v>#REF!</v>
      </c>
      <c r="AF24" s="34" t="e">
        <f aca="false">#REF!</f>
        <v>#REF!</v>
      </c>
      <c r="AG24" s="36"/>
      <c r="AH24" s="36"/>
      <c r="AI24" s="36"/>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c r="AB25" s="34" t="n">
        <v>5</v>
      </c>
      <c r="AC25" s="35" t="s">
        <v>6</v>
      </c>
      <c r="AD25" s="34" t="e">
        <f aca="false">#REF!</f>
        <v>#REF!</v>
      </c>
      <c r="AE25" s="34" t="e">
        <f aca="false">#REF!</f>
        <v>#REF!</v>
      </c>
      <c r="AF25" s="34" t="e">
        <f aca="false">#REF!</f>
        <v>#REF!</v>
      </c>
      <c r="AG25" s="36"/>
      <c r="AH25" s="36"/>
      <c r="AI25" s="36"/>
    </row>
    <row r="26" customFormat="false" ht="14.4"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4" t="n">
        <v>6</v>
      </c>
      <c r="AC26" s="35" t="s">
        <v>7</v>
      </c>
      <c r="AD26" s="34" t="e">
        <f aca="false">#REF!</f>
        <v>#REF!</v>
      </c>
      <c r="AE26" s="34" t="e">
        <f aca="false">#REF!</f>
        <v>#REF!</v>
      </c>
      <c r="AF26" s="34" t="e">
        <f aca="false">#REF!</f>
        <v>#REF!</v>
      </c>
      <c r="AG26" s="36"/>
      <c r="AH26" s="36"/>
      <c r="AI26" s="36"/>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7</v>
      </c>
      <c r="AC27" s="35" t="s">
        <v>8</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8</v>
      </c>
      <c r="AC28" s="35" t="s">
        <v>9</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9</v>
      </c>
      <c r="AC29" s="35" t="s">
        <v>10</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10</v>
      </c>
      <c r="AC30" s="35" t="s">
        <v>11</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11</v>
      </c>
      <c r="AC31" s="35" t="s">
        <v>12</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12</v>
      </c>
      <c r="AC32" s="35" t="s">
        <v>13</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13</v>
      </c>
      <c r="AC33" s="35" t="s">
        <v>14</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14</v>
      </c>
      <c r="AC34" s="35" t="s">
        <v>15</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15</v>
      </c>
      <c r="AC35" s="35" t="s">
        <v>16</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16</v>
      </c>
      <c r="AC36" s="35" t="s">
        <v>17</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17</v>
      </c>
      <c r="AC37" s="35" t="s">
        <v>18</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18</v>
      </c>
      <c r="AC38" s="35" t="s">
        <v>19</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19</v>
      </c>
      <c r="AC39" s="35" t="s">
        <v>20</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20</v>
      </c>
      <c r="AC40" s="35" t="s">
        <v>21</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21</v>
      </c>
      <c r="AC41" s="35" t="s">
        <v>22</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22</v>
      </c>
      <c r="AC42" s="35" t="s">
        <v>23</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23</v>
      </c>
      <c r="AC43" s="35" t="s">
        <v>24</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24</v>
      </c>
      <c r="AC44" s="35" t="s">
        <v>25</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9"/>
      <c r="AD45" s="30"/>
      <c r="AE45" s="30"/>
      <c r="AF45" s="30"/>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row>
    <row r="47" customFormat="false" ht="15.6"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2" t="s">
        <v>6669</v>
      </c>
      <c r="AC47" s="32" t="s">
        <v>6670</v>
      </c>
      <c r="AD47" s="32" t="s">
        <v>6667</v>
      </c>
      <c r="AE47" s="32" t="s">
        <v>6668</v>
      </c>
      <c r="AF47" s="32" t="s">
        <v>6671</v>
      </c>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1</v>
      </c>
      <c r="AC48" s="35" t="s">
        <v>2</v>
      </c>
      <c r="AD48" s="34" t="e">
        <f aca="false">#REF!</f>
        <v>#REF!</v>
      </c>
      <c r="AE48" s="34" t="e">
        <f aca="false">#REF!</f>
        <v>#REF!</v>
      </c>
      <c r="AF48" s="34" t="e">
        <f aca="false">#REF!</f>
        <v>#REF!</v>
      </c>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v>
      </c>
      <c r="AC49" s="35" t="s">
        <v>3</v>
      </c>
      <c r="AD49" s="34" t="e">
        <f aca="false">#REF!</f>
        <v>#REF!</v>
      </c>
      <c r="AE49" s="34" t="e">
        <f aca="false">#REF!</f>
        <v>#REF!</v>
      </c>
      <c r="AF49" s="34" t="e">
        <f aca="false">#REF!</f>
        <v>#REF!</v>
      </c>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3</v>
      </c>
      <c r="AC50" s="35" t="s">
        <v>4</v>
      </c>
      <c r="AD50" s="34" t="e">
        <f aca="false">#REF!</f>
        <v>#REF!</v>
      </c>
      <c r="AE50" s="34" t="e">
        <f aca="false">#REF!</f>
        <v>#REF!</v>
      </c>
      <c r="AF50" s="34" t="e">
        <f aca="false">#REF!</f>
        <v>#REF!</v>
      </c>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34" t="n">
        <v>4</v>
      </c>
      <c r="AC51" s="35" t="s">
        <v>5</v>
      </c>
      <c r="AD51" s="34" t="e">
        <f aca="false">#REF!</f>
        <v>#REF!</v>
      </c>
      <c r="AE51" s="34" t="e">
        <f aca="false">#REF!</f>
        <v>#REF!</v>
      </c>
      <c r="AF51" s="34" t="e">
        <f aca="false">#REF!</f>
        <v>#REF!</v>
      </c>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c r="AB52" s="34" t="n">
        <v>5</v>
      </c>
      <c r="AC52" s="35" t="s">
        <v>6</v>
      </c>
      <c r="AD52" s="34" t="e">
        <f aca="false">#REF!</f>
        <v>#REF!</v>
      </c>
      <c r="AE52" s="34" t="e">
        <f aca="false">#REF!</f>
        <v>#REF!</v>
      </c>
      <c r="AF52" s="34" t="e">
        <f aca="false">#REF!</f>
        <v>#REF!</v>
      </c>
    </row>
    <row r="53" customFormat="false" ht="14.4"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4" t="n">
        <v>6</v>
      </c>
      <c r="AC53" s="35" t="s">
        <v>7</v>
      </c>
      <c r="AD53" s="34" t="e">
        <f aca="false">#REF!</f>
        <v>#REF!</v>
      </c>
      <c r="AE53" s="34" t="e">
        <f aca="false">#REF!</f>
        <v>#REF!</v>
      </c>
      <c r="AF53" s="34" t="e">
        <f aca="false">#REF!</f>
        <v>#REF!</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7</v>
      </c>
      <c r="AC54" s="35" t="s">
        <v>8</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8</v>
      </c>
      <c r="AC55" s="35" t="s">
        <v>9</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9</v>
      </c>
      <c r="AC56" s="35" t="s">
        <v>10</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10</v>
      </c>
      <c r="AC57" s="35" t="s">
        <v>11</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11</v>
      </c>
      <c r="AC58" s="35" t="s">
        <v>12</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12</v>
      </c>
      <c r="AC59" s="35" t="s">
        <v>13</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13</v>
      </c>
      <c r="AC60" s="35" t="s">
        <v>14</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14</v>
      </c>
      <c r="AC61" s="35" t="s">
        <v>15</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15</v>
      </c>
      <c r="AC62" s="35" t="s">
        <v>16</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16</v>
      </c>
      <c r="AC63" s="35" t="s">
        <v>17</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17</v>
      </c>
      <c r="AC64" s="35" t="s">
        <v>18</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18</v>
      </c>
      <c r="AC65" s="35" t="s">
        <v>19</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19</v>
      </c>
      <c r="AC66" s="35" t="s">
        <v>20</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20</v>
      </c>
      <c r="AC67" s="35" t="s">
        <v>21</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21</v>
      </c>
      <c r="AC68" s="35" t="s">
        <v>22</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22</v>
      </c>
      <c r="AC69" s="35" t="s">
        <v>23</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23</v>
      </c>
      <c r="AC70" s="35" t="s">
        <v>24</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24</v>
      </c>
      <c r="AC71" s="35" t="s">
        <v>25</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3.2" hidden="false" customHeight="false" outlineLevel="0" collapsed="false">
      <c r="A661" s="1"/>
      <c r="C661"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 activeCellId="1" sqref="C23 B8"/>
    </sheetView>
  </sheetViews>
  <sheetFormatPr defaultColWidth="53.730468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28.8"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4.4"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4.4"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4.4"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4.4"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4.4"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4.4"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4.4"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4.4"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4.4"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4.4"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4.4"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4.4"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4.4"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row r="17" customFormat="false" ht="15.75" hidden="false" customHeight="true" outlineLevel="0" collapsed="false">
      <c r="A17" s="6" t="s">
        <v>140</v>
      </c>
      <c r="B17" s="7" t="s">
        <v>141</v>
      </c>
      <c r="C17" s="7" t="s">
        <v>142</v>
      </c>
      <c r="D17" s="7" t="s">
        <v>143</v>
      </c>
      <c r="E17" s="7" t="s">
        <v>144</v>
      </c>
      <c r="F17" s="7" t="s">
        <v>145</v>
      </c>
      <c r="G17" s="7" t="s">
        <v>146</v>
      </c>
      <c r="H17" s="7" t="s">
        <v>147</v>
      </c>
      <c r="I17" s="7" t="s">
        <v>148</v>
      </c>
      <c r="J17" s="7" t="s">
        <v>149</v>
      </c>
      <c r="K17" s="7" t="s">
        <v>145</v>
      </c>
      <c r="L17" s="7" t="s">
        <v>150</v>
      </c>
      <c r="M17" s="7" t="s">
        <v>151</v>
      </c>
      <c r="N17" s="7" t="s">
        <v>152</v>
      </c>
      <c r="O17" s="8" t="s">
        <v>153</v>
      </c>
      <c r="P17" s="7" t="s">
        <v>154</v>
      </c>
      <c r="Q17" s="7" t="s">
        <v>155</v>
      </c>
      <c r="R17" s="7" t="s">
        <v>145</v>
      </c>
      <c r="S17" s="7" t="s">
        <v>156</v>
      </c>
      <c r="T17" s="7" t="s">
        <v>157</v>
      </c>
      <c r="U17" s="7" t="s">
        <v>158</v>
      </c>
      <c r="V17" s="7" t="s">
        <v>159</v>
      </c>
      <c r="W17" s="7" t="s">
        <v>160</v>
      </c>
      <c r="X17" s="7" t="s">
        <v>161</v>
      </c>
      <c r="Y17" s="7" t="s">
        <v>145</v>
      </c>
      <c r="Z17" s="7" t="s">
        <v>162</v>
      </c>
      <c r="AA17" s="9"/>
      <c r="AB17" s="9"/>
      <c r="AC17" s="9"/>
      <c r="AD17" s="9"/>
      <c r="AE17" s="9"/>
      <c r="AF17" s="9"/>
      <c r="AG17" s="9"/>
      <c r="AH17" s="9"/>
      <c r="AI17" s="9"/>
    </row>
    <row r="18" customFormat="false" ht="17.15" hidden="false" customHeight="false" outlineLevel="0" collapsed="false">
      <c r="A18" s="6" t="s">
        <v>4500</v>
      </c>
      <c r="B18" s="7" t="s">
        <v>4526</v>
      </c>
      <c r="C18" s="7" t="s">
        <v>4527</v>
      </c>
      <c r="D18" s="7" t="s">
        <v>4528</v>
      </c>
      <c r="E18" s="7" t="s">
        <v>4529</v>
      </c>
      <c r="F18" s="7" t="s">
        <v>4530</v>
      </c>
      <c r="G18" s="7" t="s">
        <v>4531</v>
      </c>
      <c r="H18" s="7" t="s">
        <v>4532</v>
      </c>
      <c r="I18" s="7" t="s">
        <v>4533</v>
      </c>
      <c r="J18" s="7" t="s">
        <v>4534</v>
      </c>
      <c r="K18" s="7" t="s">
        <v>4535</v>
      </c>
      <c r="L18" s="7" t="s">
        <v>4536</v>
      </c>
      <c r="M18" s="7" t="s">
        <v>4537</v>
      </c>
      <c r="N18" s="7" t="s">
        <v>4538</v>
      </c>
      <c r="O18" s="8" t="s">
        <v>4539</v>
      </c>
      <c r="P18" s="7" t="s">
        <v>4540</v>
      </c>
      <c r="Q18" s="7" t="s">
        <v>4541</v>
      </c>
      <c r="R18" s="7" t="s">
        <v>4542</v>
      </c>
      <c r="S18" s="7" t="s">
        <v>4543</v>
      </c>
      <c r="T18" s="7" t="s">
        <v>4544</v>
      </c>
      <c r="U18" s="7" t="s">
        <v>4545</v>
      </c>
      <c r="V18" s="7" t="s">
        <v>4546</v>
      </c>
      <c r="W18" s="7" t="s">
        <v>4547</v>
      </c>
      <c r="X18" s="7" t="s">
        <v>4548</v>
      </c>
      <c r="Y18" s="7" t="s">
        <v>4549</v>
      </c>
      <c r="Z18" s="7" t="s">
        <v>4550</v>
      </c>
      <c r="AA18" s="9"/>
      <c r="AB18" s="9"/>
      <c r="AC18" s="9"/>
      <c r="AD18" s="9"/>
      <c r="AE18" s="9"/>
      <c r="AF18" s="9"/>
      <c r="AG18" s="9"/>
      <c r="AH18" s="9"/>
      <c r="AI18" s="9"/>
    </row>
    <row r="19" customFormat="false" ht="17.15" hidden="false" customHeight="false" outlineLevel="0" collapsed="false">
      <c r="A19" s="6" t="s">
        <v>4500</v>
      </c>
      <c r="B19" s="7" t="s">
        <v>4626</v>
      </c>
      <c r="C19" s="7" t="s">
        <v>4627</v>
      </c>
      <c r="D19" s="7" t="s">
        <v>4628</v>
      </c>
      <c r="E19" s="7" t="s">
        <v>4629</v>
      </c>
      <c r="F19" s="7" t="s">
        <v>4630</v>
      </c>
      <c r="G19" s="7" t="s">
        <v>4631</v>
      </c>
      <c r="H19" s="7" t="s">
        <v>4632</v>
      </c>
      <c r="I19" s="7" t="s">
        <v>4633</v>
      </c>
      <c r="J19" s="7" t="s">
        <v>4634</v>
      </c>
      <c r="K19" s="7" t="s">
        <v>4635</v>
      </c>
      <c r="L19" s="7" t="s">
        <v>4636</v>
      </c>
      <c r="M19" s="7" t="s">
        <v>4637</v>
      </c>
      <c r="N19" s="7" t="s">
        <v>4638</v>
      </c>
      <c r="O19" s="8" t="s">
        <v>4639</v>
      </c>
      <c r="P19" s="7" t="s">
        <v>4640</v>
      </c>
      <c r="Q19" s="7" t="s">
        <v>4641</v>
      </c>
      <c r="R19" s="7" t="s">
        <v>4642</v>
      </c>
      <c r="S19" s="7" t="s">
        <v>4643</v>
      </c>
      <c r="T19" s="7" t="s">
        <v>4644</v>
      </c>
      <c r="U19" s="7" t="s">
        <v>4645</v>
      </c>
      <c r="V19" s="7" t="s">
        <v>4646</v>
      </c>
      <c r="W19" s="7" t="s">
        <v>4647</v>
      </c>
      <c r="X19" s="7" t="s">
        <v>4648</v>
      </c>
      <c r="Y19" s="7" t="s">
        <v>4649</v>
      </c>
      <c r="Z19" s="7" t="s">
        <v>4650</v>
      </c>
      <c r="AA19" s="9"/>
      <c r="AB19" s="9"/>
      <c r="AC19" s="9"/>
      <c r="AD19" s="9"/>
      <c r="AE19" s="9"/>
      <c r="AF19" s="9"/>
      <c r="AG19" s="9"/>
      <c r="AH19" s="9"/>
      <c r="AI19"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2" sqref="C23 B8 A9"/>
    </sheetView>
  </sheetViews>
  <sheetFormatPr defaultColWidth="46.941406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28.8"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3.2"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4.4"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2026-10-08T09:09:25Z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