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zequ\Downloads\"/>
    </mc:Choice>
  </mc:AlternateContent>
  <xr:revisionPtr revIDLastSave="0" documentId="13_ncr:1_{20A443DA-3A89-4D21-B299-045FF12D1E24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</calcChain>
</file>

<file path=xl/sharedStrings.xml><?xml version="1.0" encoding="utf-8"?>
<sst xmlns="http://schemas.openxmlformats.org/spreadsheetml/2006/main" count="298" uniqueCount="199">
  <si>
    <t>Apellido</t>
  </si>
  <si>
    <t>Nombre</t>
  </si>
  <si>
    <t>Género</t>
  </si>
  <si>
    <t>Dni</t>
  </si>
  <si>
    <t>Matricula</t>
  </si>
  <si>
    <t>Email</t>
  </si>
  <si>
    <t>Fecha de nacimiento</t>
  </si>
  <si>
    <t>Teléfono celular</t>
  </si>
  <si>
    <t>Teléfono fijo</t>
  </si>
  <si>
    <t>Provincia</t>
  </si>
  <si>
    <t>Código postal</t>
  </si>
  <si>
    <t>Localidad</t>
  </si>
  <si>
    <t>Barrio</t>
  </si>
  <si>
    <t>Calle</t>
  </si>
  <si>
    <t>Altura</t>
  </si>
  <si>
    <t>Usuario</t>
  </si>
  <si>
    <t>Contraseña</t>
  </si>
  <si>
    <t>Duartez</t>
  </si>
  <si>
    <t>Gomez</t>
  </si>
  <si>
    <t>Molina</t>
  </si>
  <si>
    <t>Rocha</t>
  </si>
  <si>
    <t>Villarreal</t>
  </si>
  <si>
    <t>Femenino</t>
  </si>
  <si>
    <t>Masculino</t>
  </si>
  <si>
    <t>Córdoba</t>
  </si>
  <si>
    <t>Alberdi</t>
  </si>
  <si>
    <t>Alta Cordoba</t>
  </si>
  <si>
    <t>Estadio Chateau Carreras</t>
  </si>
  <si>
    <t xml:space="preserve"> Gral Urquiza</t>
  </si>
  <si>
    <t>Alto Gralpaz</t>
  </si>
  <si>
    <t>Empalme Amp</t>
  </si>
  <si>
    <t>Los Ceibos</t>
  </si>
  <si>
    <t>Ferriviario Mitre</t>
  </si>
  <si>
    <t>Las Magnolias</t>
  </si>
  <si>
    <t>Alejandro Centeno</t>
  </si>
  <si>
    <t>Aeronautico</t>
  </si>
  <si>
    <t>Estacion Flores</t>
  </si>
  <si>
    <t>Parque Capital</t>
  </si>
  <si>
    <t>Est Flores</t>
  </si>
  <si>
    <t>Los Patricios Norte</t>
  </si>
  <si>
    <t>Nueva Italia</t>
  </si>
  <si>
    <t>San Nicolas</t>
  </si>
  <si>
    <t>Yofre Norte/Sud</t>
  </si>
  <si>
    <t>Yofre Norte</t>
  </si>
  <si>
    <t>Villa Azalais</t>
  </si>
  <si>
    <t>Villa Los Pinos</t>
  </si>
  <si>
    <t>Palmar</t>
  </si>
  <si>
    <t>Palmar / Amp Palmar</t>
  </si>
  <si>
    <t>Avenida Colón</t>
  </si>
  <si>
    <t>General Paz</t>
  </si>
  <si>
    <t>San Martín</t>
  </si>
  <si>
    <t>Vélez Sarsfield</t>
  </si>
  <si>
    <t>Duarte Quirós</t>
  </si>
  <si>
    <t>Lavalleja</t>
  </si>
  <si>
    <t>Jerónimo Luis de Cabrera</t>
  </si>
  <si>
    <t>Buenos Aires</t>
  </si>
  <si>
    <t>Dean Funes</t>
  </si>
  <si>
    <t>La Rioja</t>
  </si>
  <si>
    <t>Italia</t>
  </si>
  <si>
    <t>San Jerónimo</t>
  </si>
  <si>
    <t>24 de Septiembre</t>
  </si>
  <si>
    <t>Belgrano</t>
  </si>
  <si>
    <t>Juan B. Justo</t>
  </si>
  <si>
    <t>Avellaneda</t>
  </si>
  <si>
    <t>España</t>
  </si>
  <si>
    <t>Corrientes</t>
  </si>
  <si>
    <t>Santa Fe</t>
  </si>
  <si>
    <t>Sucre</t>
  </si>
  <si>
    <t>General Urquiza</t>
  </si>
  <si>
    <t>Los Andes</t>
  </si>
  <si>
    <t>Marcelo T. de Alvear</t>
  </si>
  <si>
    <t>Tucumán</t>
  </si>
  <si>
    <t>Obispo Trejo</t>
  </si>
  <si>
    <t>Liniers</t>
  </si>
  <si>
    <t>Catamarca</t>
  </si>
  <si>
    <t>Rivadavia</t>
  </si>
  <si>
    <t>Entre Ríos</t>
  </si>
  <si>
    <t>Chacabuco</t>
  </si>
  <si>
    <t>Mendoza</t>
  </si>
  <si>
    <t>Astetti</t>
  </si>
  <si>
    <t>Baigorria Loges</t>
  </si>
  <si>
    <t>Berca</t>
  </si>
  <si>
    <t>Bregy Fabiano</t>
  </si>
  <si>
    <t>Carreras Cuquejo</t>
  </si>
  <si>
    <t>Chaves Miralles</t>
  </si>
  <si>
    <t>Contreras Castillo</t>
  </si>
  <si>
    <t>Escudero</t>
  </si>
  <si>
    <t>Federico Vera</t>
  </si>
  <si>
    <t>Jimenez</t>
  </si>
  <si>
    <t>Juncos Jara</t>
  </si>
  <si>
    <t>Lopez</t>
  </si>
  <si>
    <t>Lujan</t>
  </si>
  <si>
    <t>Macho Gonzalez</t>
  </si>
  <si>
    <t>Mercado</t>
  </si>
  <si>
    <t>Oliva Luján</t>
  </si>
  <si>
    <t>Oviedo</t>
  </si>
  <si>
    <t>Pedernera Chauque</t>
  </si>
  <si>
    <t>Ramos</t>
  </si>
  <si>
    <t>Reyes</t>
  </si>
  <si>
    <t>Rodriguez</t>
  </si>
  <si>
    <t>Romero|</t>
  </si>
  <si>
    <t>Savid</t>
  </si>
  <si>
    <t>Ulloque</t>
  </si>
  <si>
    <t>Veron</t>
  </si>
  <si>
    <t>Zárate</t>
  </si>
  <si>
    <t>Lisandro Benjamin</t>
  </si>
  <si>
    <t>Bianca Valentina</t>
  </si>
  <si>
    <t>Zoe Abigail</t>
  </si>
  <si>
    <t>Delfina Celeste</t>
  </si>
  <si>
    <t>Tobías Benjamín</t>
  </si>
  <si>
    <t>Jose Ignacio</t>
  </si>
  <si>
    <t>Alma Celeste</t>
  </si>
  <si>
    <t>Stefano</t>
  </si>
  <si>
    <t>Daniel Abel</t>
  </si>
  <si>
    <t>Joaquin</t>
  </si>
  <si>
    <t>Lucio</t>
  </si>
  <si>
    <t>Lionel Alejandro</t>
  </si>
  <si>
    <t>Emma Catalina</t>
  </si>
  <si>
    <t>Mora</t>
  </si>
  <si>
    <t>Matheo David</t>
  </si>
  <si>
    <t>Adrián Alfonso</t>
  </si>
  <si>
    <t>Mateo Nicolas</t>
  </si>
  <si>
    <t>Kevin Benjamín</t>
  </si>
  <si>
    <t>Tiziana Yasmin</t>
  </si>
  <si>
    <t>Axel Ramiro</t>
  </si>
  <si>
    <t>Salvador</t>
  </si>
  <si>
    <t>Thiago Xavier</t>
  </si>
  <si>
    <t>Guadalupe</t>
  </si>
  <si>
    <t>Martina Magali</t>
  </si>
  <si>
    <t>Valentino</t>
  </si>
  <si>
    <t>Enzo</t>
  </si>
  <si>
    <t>Gustavo Uriel</t>
  </si>
  <si>
    <t>Luana Nicole</t>
  </si>
  <si>
    <t>Melisa Jazmin</t>
  </si>
  <si>
    <t>Vicente Mateo</t>
  </si>
  <si>
    <t>Rocío Belén</t>
  </si>
  <si>
    <t>7dad8e2c</t>
  </si>
  <si>
    <t>b167a142</t>
  </si>
  <si>
    <t>astettilisandro@institutodeanfunes.edu.ar</t>
  </si>
  <si>
    <t>baigorriavalentina@institutodeanfunes.edu.ar</t>
  </si>
  <si>
    <t>bercazoe@institutodeanfunes.edu.ar</t>
  </si>
  <si>
    <t>bregydelfina@institutodeanfunes.edu.ar</t>
  </si>
  <si>
    <t>carrerastobias@institutodeanfunes.edu.ar</t>
  </si>
  <si>
    <t>chavesjose@institutodeanfunes.edu.ar</t>
  </si>
  <si>
    <t>contrerasalma@institutodeanfunes.edu.ar</t>
  </si>
  <si>
    <t>duartezstefano@institutodeanfunes.edu.ar</t>
  </si>
  <si>
    <t>escuderodaniel@institutodeanfunes.edu.ar</t>
  </si>
  <si>
    <t>federicojoaquin@institutodeanfunes.edu.ar</t>
  </si>
  <si>
    <t>gomezlucio@institutodeanfunes.edu.ar</t>
  </si>
  <si>
    <t>jimenezlionel@institutodeanfunes.edu.ar</t>
  </si>
  <si>
    <t>juncosemma@institutodeanfunes.edu.ar</t>
  </si>
  <si>
    <t>lopezmora@institutodeanfunes.edu.ar</t>
  </si>
  <si>
    <t>lujanmatheo@institutodeanfunes.edu.ar</t>
  </si>
  <si>
    <t>machoadrian@institutodeanfunes.edu.ar</t>
  </si>
  <si>
    <t>mercadomateo@institutodeanfunes.edu.ar</t>
  </si>
  <si>
    <t>molinakevin@institutodeanfunes.edu.ar</t>
  </si>
  <si>
    <t>olivatiziana@institutodeanfunes.edu.ar</t>
  </si>
  <si>
    <t>oviedoaxel@institutodeanfunes.edu.ar</t>
  </si>
  <si>
    <t>chauquesalvador@institutodeanfunes.edu.ar</t>
  </si>
  <si>
    <t>ramosthiago@institutodeanfunes.edu.ar</t>
  </si>
  <si>
    <t>reyesguadalupe@institutodeanfunes.edu.ar</t>
  </si>
  <si>
    <t>rochamartina@institutodeanfunes.edu.ar</t>
  </si>
  <si>
    <t>rodriguezvalentin@institutodeanfunes.edu.ar</t>
  </si>
  <si>
    <t>romeroenzo@institutodeanfunes.edu.ar</t>
  </si>
  <si>
    <t>savidgustavo@institutodeanfunes.edu.ar</t>
  </si>
  <si>
    <t>ulloqueluana@institutodeanfunes.edu.ar</t>
  </si>
  <si>
    <t>veronmelisa@institutodeanfunes.edu.ar</t>
  </si>
  <si>
    <t>villarrealmateo@institutodeanfunes.edu.ar</t>
  </si>
  <si>
    <t>zaraterocio@institutodeanfunes.edu.ar</t>
  </si>
  <si>
    <t>09/06/2011</t>
  </si>
  <si>
    <t>28/11/2010</t>
  </si>
  <si>
    <t>19/01/2011</t>
  </si>
  <si>
    <t>27/01/2011</t>
  </si>
  <si>
    <t>10/08/2010</t>
  </si>
  <si>
    <t>04/05/2011</t>
  </si>
  <si>
    <t>04/08/2010</t>
  </si>
  <si>
    <t>04/04/2011</t>
  </si>
  <si>
    <t>11/09/2010</t>
  </si>
  <si>
    <t>17/01/2011</t>
  </si>
  <si>
    <t>22/05/2011</t>
  </si>
  <si>
    <t>08/08/2010</t>
  </si>
  <si>
    <t>28/07/2022</t>
  </si>
  <si>
    <t>14/06/2010</t>
  </si>
  <si>
    <t>05/04/2022</t>
  </si>
  <si>
    <t>24/04/2009</t>
  </si>
  <si>
    <t>22/07/2010</t>
  </si>
  <si>
    <t>14/10/2022</t>
  </si>
  <si>
    <t>20/10/2010</t>
  </si>
  <si>
    <t>13/06/2011</t>
  </si>
  <si>
    <t>18/12/2010</t>
  </si>
  <si>
    <t>02/02/2022</t>
  </si>
  <si>
    <t>24/11/2010</t>
  </si>
  <si>
    <t>02/03/2011</t>
  </si>
  <si>
    <t>05/08/2010</t>
  </si>
  <si>
    <t>16/11/2010</t>
  </si>
  <si>
    <t>24/05/2011</t>
  </si>
  <si>
    <t>14/12/2010</t>
  </si>
  <si>
    <t>11/06/2011</t>
  </si>
  <si>
    <t>07/10/2010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</si>
</sst>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I2" sqref="I2:I32"/>
    </sheetView>
  </sheetViews>
  <sheetFormatPr baseColWidth="10" defaultRowHeight="14.4"/>
  <cols>
    <col min="1" max="1" width="23" customWidth="1"/>
    <col min="2" max="2" width="21.5546875" customWidth="1"/>
    <col min="3" max="3" width="12.109375" customWidth="1"/>
    <col min="4" max="4" width="10.77734375" customWidth="1"/>
    <col min="5" max="5" width="12.109375" customWidth="1"/>
    <col min="6" max="6" width="26.77734375" customWidth="1"/>
    <col min="7" max="7" width="47.6640625" customWidth="1"/>
    <col min="8" max="8" width="21.5546875" customWidth="1"/>
    <col min="9" max="9" width="19.44140625" customWidth="1"/>
    <col min="10" max="10" width="12.109375" customWidth="1"/>
    <col min="11" max="11" width="17.5546875" customWidth="1"/>
    <col min="12" max="14" width="32.44140625" customWidth="1"/>
    <col min="15" max="15" width="19.88671875" customWidth="1"/>
    <col min="16" max="16" width="21.88671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2" t="s">
        <v>16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t="s">
        <v>79</v>
      </c>
      <c r="B2" t="s">
        <v>105</v>
      </c>
      <c r="C2" t="s">
        <v>23</v>
      </c>
      <c r="D2">
        <v>50994094</v>
      </c>
      <c r="E2">
        <v>5035</v>
      </c>
      <c r="F2">
        <v>50994094</v>
      </c>
      <c r="G2" t="s">
        <v>138</v>
      </c>
      <c r="H2">
        <v>123</v>
      </c>
      <c r="I2" t="s">
        <v>169</v>
      </c>
      <c r="L2" t="s">
        <v>24</v>
      </c>
      <c r="M2">
        <v>5000</v>
      </c>
      <c r="N2" t="s">
        <v>25</v>
      </c>
      <c r="O2" t="s">
        <v>25</v>
      </c>
      <c r="P2" t="s">
        <v>48</v>
      </c>
      <c r="Q2">
        <v>101</v>
      </c>
    </row>
    <row r="3" spans="1:17">
      <c r="A3" t="s">
        <v>80</v>
      </c>
      <c r="B3" t="s">
        <v>106</v>
      </c>
      <c r="C3" t="s">
        <v>22</v>
      </c>
      <c r="D3">
        <v>50931406</v>
      </c>
      <c r="E3">
        <f>E2+1</f>
        <v>5036</v>
      </c>
      <c r="F3">
        <v>50931406</v>
      </c>
      <c r="G3" t="s">
        <v>139</v>
      </c>
      <c r="H3">
        <v>123</v>
      </c>
      <c r="I3" t="s">
        <v>170</v>
      </c>
      <c r="L3" t="s">
        <v>24</v>
      </c>
      <c r="M3">
        <v>5001</v>
      </c>
      <c r="N3" t="s">
        <v>26</v>
      </c>
      <c r="O3" t="s">
        <v>26</v>
      </c>
      <c r="P3" t="s">
        <v>49</v>
      </c>
      <c r="Q3">
        <f>Q2+1</f>
        <v>102</v>
      </c>
    </row>
    <row r="4" spans="1:17">
      <c r="A4" t="s">
        <v>81</v>
      </c>
      <c r="B4" t="s">
        <v>107</v>
      </c>
      <c r="C4" t="s">
        <v>22</v>
      </c>
      <c r="D4">
        <v>50929515</v>
      </c>
      <c r="E4">
        <f t="shared" ref="E4:E32" si="0">E3+1</f>
        <v>5037</v>
      </c>
      <c r="F4" t="s">
        <v>136</v>
      </c>
      <c r="G4" t="s">
        <v>140</v>
      </c>
      <c r="H4">
        <v>123</v>
      </c>
      <c r="I4" t="s">
        <v>171</v>
      </c>
      <c r="L4" t="s">
        <v>24</v>
      </c>
      <c r="M4">
        <v>5002</v>
      </c>
      <c r="N4" t="s">
        <v>27</v>
      </c>
      <c r="O4" t="s">
        <v>27</v>
      </c>
      <c r="P4" t="s">
        <v>50</v>
      </c>
      <c r="Q4">
        <f t="shared" ref="Q4:Q32" si="1">Q3+1</f>
        <v>103</v>
      </c>
    </row>
    <row r="5" spans="1:17">
      <c r="A5" t="s">
        <v>82</v>
      </c>
      <c r="B5" t="s">
        <v>108</v>
      </c>
      <c r="C5" t="s">
        <v>22</v>
      </c>
      <c r="D5">
        <v>50631278</v>
      </c>
      <c r="E5">
        <f t="shared" si="0"/>
        <v>5038</v>
      </c>
      <c r="F5">
        <v>50631278</v>
      </c>
      <c r="G5" t="s">
        <v>141</v>
      </c>
      <c r="H5">
        <v>123</v>
      </c>
      <c r="I5" t="s">
        <v>172</v>
      </c>
      <c r="L5" t="s">
        <v>24</v>
      </c>
      <c r="M5">
        <v>5003</v>
      </c>
      <c r="N5" t="s">
        <v>28</v>
      </c>
      <c r="O5" t="s">
        <v>28</v>
      </c>
      <c r="P5" t="s">
        <v>51</v>
      </c>
      <c r="Q5">
        <f t="shared" si="1"/>
        <v>104</v>
      </c>
    </row>
    <row r="6" spans="1:17">
      <c r="A6" t="s">
        <v>83</v>
      </c>
      <c r="B6" t="s">
        <v>109</v>
      </c>
      <c r="C6" t="s">
        <v>23</v>
      </c>
      <c r="D6">
        <v>50419229</v>
      </c>
      <c r="E6">
        <f t="shared" si="0"/>
        <v>5039</v>
      </c>
      <c r="F6" t="s">
        <v>137</v>
      </c>
      <c r="G6" t="s">
        <v>142</v>
      </c>
      <c r="H6">
        <v>123</v>
      </c>
      <c r="I6" t="s">
        <v>173</v>
      </c>
      <c r="L6" t="s">
        <v>24</v>
      </c>
      <c r="M6">
        <v>5004</v>
      </c>
      <c r="N6" t="s">
        <v>29</v>
      </c>
      <c r="O6" t="s">
        <v>29</v>
      </c>
      <c r="P6" t="s">
        <v>52</v>
      </c>
      <c r="Q6">
        <f t="shared" si="1"/>
        <v>105</v>
      </c>
    </row>
    <row r="7" spans="1:17">
      <c r="A7" t="s">
        <v>84</v>
      </c>
      <c r="B7" t="s">
        <v>110</v>
      </c>
      <c r="C7" t="s">
        <v>23</v>
      </c>
      <c r="D7">
        <v>50993208</v>
      </c>
      <c r="E7">
        <f t="shared" si="0"/>
        <v>5040</v>
      </c>
      <c r="F7">
        <v>50993208</v>
      </c>
      <c r="G7" t="s">
        <v>143</v>
      </c>
      <c r="H7">
        <v>123</v>
      </c>
      <c r="I7" t="s">
        <v>174</v>
      </c>
      <c r="L7" t="s">
        <v>24</v>
      </c>
      <c r="M7">
        <v>5006</v>
      </c>
      <c r="N7" t="s">
        <v>30</v>
      </c>
      <c r="O7" t="s">
        <v>30</v>
      </c>
      <c r="P7" t="s">
        <v>53</v>
      </c>
      <c r="Q7">
        <f t="shared" si="1"/>
        <v>106</v>
      </c>
    </row>
    <row r="8" spans="1:17">
      <c r="A8" t="s">
        <v>85</v>
      </c>
      <c r="B8" t="s">
        <v>111</v>
      </c>
      <c r="C8" t="s">
        <v>22</v>
      </c>
      <c r="D8">
        <v>50420984</v>
      </c>
      <c r="E8">
        <f t="shared" si="0"/>
        <v>5041</v>
      </c>
      <c r="F8">
        <v>50420984</v>
      </c>
      <c r="G8" t="s">
        <v>144</v>
      </c>
      <c r="H8">
        <v>123</v>
      </c>
      <c r="I8" t="s">
        <v>175</v>
      </c>
      <c r="L8" t="s">
        <v>24</v>
      </c>
      <c r="M8">
        <v>5006</v>
      </c>
      <c r="N8" t="s">
        <v>31</v>
      </c>
      <c r="O8" t="s">
        <v>31</v>
      </c>
      <c r="P8" t="s">
        <v>54</v>
      </c>
      <c r="Q8">
        <f t="shared" si="1"/>
        <v>107</v>
      </c>
    </row>
    <row r="9" spans="1:17">
      <c r="A9" t="s">
        <v>17</v>
      </c>
      <c r="B9" t="s">
        <v>112</v>
      </c>
      <c r="C9" t="s">
        <v>23</v>
      </c>
      <c r="D9">
        <v>50631497</v>
      </c>
      <c r="E9">
        <f t="shared" si="0"/>
        <v>5042</v>
      </c>
      <c r="F9">
        <v>50631497</v>
      </c>
      <c r="G9" t="s">
        <v>145</v>
      </c>
      <c r="H9">
        <v>123</v>
      </c>
      <c r="I9" t="s">
        <v>176</v>
      </c>
      <c r="L9" t="s">
        <v>24</v>
      </c>
      <c r="M9">
        <v>5006</v>
      </c>
      <c r="N9" t="s">
        <v>32</v>
      </c>
      <c r="O9" t="s">
        <v>32</v>
      </c>
      <c r="P9" t="s">
        <v>55</v>
      </c>
      <c r="Q9">
        <f t="shared" si="1"/>
        <v>108</v>
      </c>
    </row>
    <row r="10" spans="1:17">
      <c r="A10" t="s">
        <v>86</v>
      </c>
      <c r="B10" t="s">
        <v>113</v>
      </c>
      <c r="C10" t="s">
        <v>23</v>
      </c>
      <c r="D10">
        <v>50745910</v>
      </c>
      <c r="E10">
        <f t="shared" si="0"/>
        <v>5043</v>
      </c>
      <c r="F10">
        <v>50745910</v>
      </c>
      <c r="G10" t="s">
        <v>146</v>
      </c>
      <c r="H10">
        <v>123</v>
      </c>
      <c r="I10" t="s">
        <v>177</v>
      </c>
      <c r="L10" t="s">
        <v>24</v>
      </c>
      <c r="M10">
        <v>5008</v>
      </c>
      <c r="N10" t="s">
        <v>33</v>
      </c>
      <c r="O10" t="s">
        <v>33</v>
      </c>
      <c r="P10" t="s">
        <v>56</v>
      </c>
      <c r="Q10">
        <f t="shared" si="1"/>
        <v>109</v>
      </c>
    </row>
    <row r="11" spans="1:17">
      <c r="A11" t="s">
        <v>87</v>
      </c>
      <c r="B11" t="s">
        <v>114</v>
      </c>
      <c r="C11" t="s">
        <v>23</v>
      </c>
      <c r="D11">
        <v>50627819</v>
      </c>
      <c r="E11">
        <f t="shared" si="0"/>
        <v>5044</v>
      </c>
      <c r="F11">
        <v>50627819</v>
      </c>
      <c r="G11" t="s">
        <v>147</v>
      </c>
      <c r="H11">
        <v>123</v>
      </c>
      <c r="I11" t="s">
        <v>178</v>
      </c>
      <c r="L11" t="s">
        <v>24</v>
      </c>
      <c r="M11">
        <v>5009</v>
      </c>
      <c r="N11" t="s">
        <v>34</v>
      </c>
      <c r="O11" t="s">
        <v>34</v>
      </c>
      <c r="P11" t="s">
        <v>57</v>
      </c>
      <c r="Q11">
        <f t="shared" si="1"/>
        <v>110</v>
      </c>
    </row>
    <row r="12" spans="1:17">
      <c r="A12" t="s">
        <v>18</v>
      </c>
      <c r="B12" t="s">
        <v>115</v>
      </c>
      <c r="C12" t="s">
        <v>23</v>
      </c>
      <c r="D12">
        <v>50994249</v>
      </c>
      <c r="E12">
        <f t="shared" si="0"/>
        <v>5045</v>
      </c>
      <c r="F12">
        <v>50994249</v>
      </c>
      <c r="G12" t="s">
        <v>148</v>
      </c>
      <c r="H12">
        <v>123</v>
      </c>
      <c r="I12" t="s">
        <v>179</v>
      </c>
      <c r="L12" t="s">
        <v>24</v>
      </c>
      <c r="M12">
        <v>5010</v>
      </c>
      <c r="N12" t="s">
        <v>35</v>
      </c>
      <c r="O12" t="s">
        <v>35</v>
      </c>
      <c r="P12" t="s">
        <v>58</v>
      </c>
      <c r="Q12">
        <f t="shared" si="1"/>
        <v>111</v>
      </c>
    </row>
    <row r="13" spans="1:17">
      <c r="A13" t="s">
        <v>88</v>
      </c>
      <c r="B13" t="s">
        <v>116</v>
      </c>
      <c r="C13" t="s">
        <v>23</v>
      </c>
      <c r="D13">
        <v>50419759</v>
      </c>
      <c r="E13">
        <f t="shared" si="0"/>
        <v>5046</v>
      </c>
      <c r="F13">
        <v>50419759</v>
      </c>
      <c r="G13" t="s">
        <v>149</v>
      </c>
      <c r="H13">
        <v>123</v>
      </c>
      <c r="I13" t="s">
        <v>180</v>
      </c>
      <c r="L13" t="s">
        <v>24</v>
      </c>
      <c r="M13">
        <v>5011</v>
      </c>
      <c r="N13" t="s">
        <v>36</v>
      </c>
      <c r="O13" t="s">
        <v>36</v>
      </c>
      <c r="P13" t="s">
        <v>59</v>
      </c>
      <c r="Q13">
        <f t="shared" si="1"/>
        <v>112</v>
      </c>
    </row>
    <row r="14" spans="1:17">
      <c r="A14" t="s">
        <v>89</v>
      </c>
      <c r="B14" t="s">
        <v>117</v>
      </c>
      <c r="C14" t="s">
        <v>22</v>
      </c>
      <c r="D14">
        <v>50330592</v>
      </c>
      <c r="E14">
        <f t="shared" si="0"/>
        <v>5047</v>
      </c>
      <c r="F14">
        <v>50330592</v>
      </c>
      <c r="G14" t="s">
        <v>150</v>
      </c>
      <c r="H14">
        <v>123</v>
      </c>
      <c r="I14" t="s">
        <v>181</v>
      </c>
      <c r="L14" t="s">
        <v>24</v>
      </c>
      <c r="M14">
        <v>5011</v>
      </c>
      <c r="N14" t="s">
        <v>37</v>
      </c>
      <c r="O14" t="s">
        <v>37</v>
      </c>
      <c r="P14" t="s">
        <v>60</v>
      </c>
      <c r="Q14">
        <f t="shared" si="1"/>
        <v>113</v>
      </c>
    </row>
    <row r="15" spans="1:17">
      <c r="A15" t="s">
        <v>90</v>
      </c>
      <c r="B15" t="s">
        <v>118</v>
      </c>
      <c r="C15" t="s">
        <v>22</v>
      </c>
      <c r="D15">
        <v>50330422</v>
      </c>
      <c r="E15">
        <f t="shared" si="0"/>
        <v>5048</v>
      </c>
      <c r="F15">
        <v>50330422</v>
      </c>
      <c r="G15" t="s">
        <v>151</v>
      </c>
      <c r="H15">
        <v>123</v>
      </c>
      <c r="I15" t="s">
        <v>182</v>
      </c>
      <c r="L15" t="s">
        <v>24</v>
      </c>
      <c r="M15">
        <v>5011</v>
      </c>
      <c r="N15" t="s">
        <v>38</v>
      </c>
      <c r="O15" t="s">
        <v>38</v>
      </c>
      <c r="P15" t="s">
        <v>61</v>
      </c>
      <c r="Q15">
        <f t="shared" si="1"/>
        <v>114</v>
      </c>
    </row>
    <row r="16" spans="1:17">
      <c r="A16" t="s">
        <v>91</v>
      </c>
      <c r="B16" t="s">
        <v>119</v>
      </c>
      <c r="C16" t="s">
        <v>23</v>
      </c>
      <c r="D16">
        <v>50938135</v>
      </c>
      <c r="E16">
        <f t="shared" si="0"/>
        <v>5049</v>
      </c>
      <c r="F16">
        <v>50938135</v>
      </c>
      <c r="G16" t="s">
        <v>152</v>
      </c>
      <c r="H16">
        <v>123</v>
      </c>
      <c r="I16" t="s">
        <v>183</v>
      </c>
      <c r="L16" t="s">
        <v>24</v>
      </c>
      <c r="M16">
        <v>5011</v>
      </c>
      <c r="N16" t="s">
        <v>38</v>
      </c>
      <c r="O16" t="s">
        <v>38</v>
      </c>
      <c r="P16" t="s">
        <v>62</v>
      </c>
      <c r="Q16">
        <f t="shared" si="1"/>
        <v>115</v>
      </c>
    </row>
    <row r="17" spans="1:17">
      <c r="A17" t="s">
        <v>92</v>
      </c>
      <c r="B17" t="s">
        <v>120</v>
      </c>
      <c r="C17" t="s">
        <v>23</v>
      </c>
      <c r="D17">
        <v>95933362</v>
      </c>
      <c r="E17">
        <f t="shared" si="0"/>
        <v>5050</v>
      </c>
      <c r="F17">
        <v>95933362</v>
      </c>
      <c r="G17" t="s">
        <v>153</v>
      </c>
      <c r="H17">
        <v>123</v>
      </c>
      <c r="I17" t="s">
        <v>184</v>
      </c>
      <c r="L17" t="s">
        <v>24</v>
      </c>
      <c r="M17">
        <v>5011</v>
      </c>
      <c r="N17" t="s">
        <v>38</v>
      </c>
      <c r="O17" t="s">
        <v>38</v>
      </c>
      <c r="P17" t="s">
        <v>63</v>
      </c>
      <c r="Q17">
        <f t="shared" si="1"/>
        <v>116</v>
      </c>
    </row>
    <row r="18" spans="1:17">
      <c r="A18" t="s">
        <v>93</v>
      </c>
      <c r="B18" t="s">
        <v>121</v>
      </c>
      <c r="C18" t="s">
        <v>23</v>
      </c>
      <c r="D18">
        <v>50523429</v>
      </c>
      <c r="E18">
        <f t="shared" si="0"/>
        <v>5051</v>
      </c>
      <c r="F18">
        <v>50523429</v>
      </c>
      <c r="G18" t="s">
        <v>154</v>
      </c>
      <c r="H18">
        <v>123</v>
      </c>
      <c r="I18" t="s">
        <v>173</v>
      </c>
      <c r="L18" t="s">
        <v>24</v>
      </c>
      <c r="M18">
        <v>5012</v>
      </c>
      <c r="N18" t="s">
        <v>39</v>
      </c>
      <c r="O18" t="s">
        <v>39</v>
      </c>
      <c r="P18" t="s">
        <v>64</v>
      </c>
      <c r="Q18">
        <f t="shared" si="1"/>
        <v>117</v>
      </c>
    </row>
    <row r="19" spans="1:17">
      <c r="A19" t="s">
        <v>19</v>
      </c>
      <c r="B19" t="s">
        <v>122</v>
      </c>
      <c r="C19" t="s">
        <v>23</v>
      </c>
      <c r="D19">
        <v>50329891</v>
      </c>
      <c r="E19">
        <f t="shared" si="0"/>
        <v>5052</v>
      </c>
      <c r="F19">
        <v>50329891</v>
      </c>
      <c r="G19" t="s">
        <v>155</v>
      </c>
      <c r="H19">
        <v>123</v>
      </c>
      <c r="I19" t="s">
        <v>185</v>
      </c>
      <c r="L19" t="s">
        <v>24</v>
      </c>
      <c r="M19">
        <v>5012</v>
      </c>
      <c r="N19" t="s">
        <v>40</v>
      </c>
      <c r="O19" t="s">
        <v>40</v>
      </c>
      <c r="P19" t="s">
        <v>65</v>
      </c>
      <c r="Q19">
        <f t="shared" si="1"/>
        <v>118</v>
      </c>
    </row>
    <row r="20" spans="1:17">
      <c r="A20" t="s">
        <v>94</v>
      </c>
      <c r="B20" t="s">
        <v>123</v>
      </c>
      <c r="C20" t="s">
        <v>22</v>
      </c>
      <c r="D20">
        <v>50995736</v>
      </c>
      <c r="E20">
        <f t="shared" si="0"/>
        <v>5053</v>
      </c>
      <c r="F20">
        <v>50995736</v>
      </c>
      <c r="G20" t="s">
        <v>156</v>
      </c>
      <c r="H20">
        <v>123</v>
      </c>
      <c r="I20" t="s">
        <v>186</v>
      </c>
      <c r="L20" t="s">
        <v>24</v>
      </c>
      <c r="M20">
        <v>5012</v>
      </c>
      <c r="N20" t="s">
        <v>41</v>
      </c>
      <c r="O20" t="s">
        <v>41</v>
      </c>
      <c r="P20" t="s">
        <v>66</v>
      </c>
      <c r="Q20">
        <f t="shared" si="1"/>
        <v>119</v>
      </c>
    </row>
    <row r="21" spans="1:17">
      <c r="A21" t="s">
        <v>95</v>
      </c>
      <c r="B21" t="s">
        <v>124</v>
      </c>
      <c r="C21" t="s">
        <v>23</v>
      </c>
      <c r="D21">
        <v>50593345</v>
      </c>
      <c r="E21">
        <f t="shared" si="0"/>
        <v>5054</v>
      </c>
      <c r="F21">
        <v>50593345</v>
      </c>
      <c r="G21" t="s">
        <v>157</v>
      </c>
      <c r="H21">
        <v>123</v>
      </c>
      <c r="I21" t="s">
        <v>187</v>
      </c>
      <c r="L21" t="s">
        <v>24</v>
      </c>
      <c r="M21">
        <v>5012</v>
      </c>
      <c r="N21" t="s">
        <v>42</v>
      </c>
      <c r="O21" t="s">
        <v>42</v>
      </c>
      <c r="P21" t="s">
        <v>67</v>
      </c>
      <c r="Q21">
        <f t="shared" si="1"/>
        <v>120</v>
      </c>
    </row>
    <row r="22" spans="1:17">
      <c r="A22" t="s">
        <v>96</v>
      </c>
      <c r="B22" t="s">
        <v>125</v>
      </c>
      <c r="C22" t="s">
        <v>23</v>
      </c>
      <c r="D22">
        <v>50995112</v>
      </c>
      <c r="E22">
        <f t="shared" si="0"/>
        <v>5055</v>
      </c>
      <c r="F22">
        <v>50995112</v>
      </c>
      <c r="G22" t="s">
        <v>158</v>
      </c>
      <c r="H22">
        <v>123</v>
      </c>
      <c r="I22" t="s">
        <v>188</v>
      </c>
      <c r="L22" t="s">
        <v>24</v>
      </c>
      <c r="M22">
        <v>5012</v>
      </c>
      <c r="N22" t="s">
        <v>43</v>
      </c>
      <c r="O22" t="s">
        <v>43</v>
      </c>
      <c r="P22" t="s">
        <v>68</v>
      </c>
      <c r="Q22">
        <f t="shared" si="1"/>
        <v>121</v>
      </c>
    </row>
    <row r="23" spans="1:17">
      <c r="A23" t="s">
        <v>97</v>
      </c>
      <c r="B23" t="s">
        <v>126</v>
      </c>
      <c r="C23" t="s">
        <v>23</v>
      </c>
      <c r="D23">
        <v>50422293</v>
      </c>
      <c r="E23">
        <f t="shared" si="0"/>
        <v>5056</v>
      </c>
      <c r="F23">
        <v>50422293</v>
      </c>
      <c r="G23" t="s">
        <v>159</v>
      </c>
      <c r="H23">
        <v>123</v>
      </c>
      <c r="I23" t="s">
        <v>189</v>
      </c>
      <c r="L23" t="s">
        <v>24</v>
      </c>
      <c r="M23">
        <v>5012</v>
      </c>
      <c r="N23" t="s">
        <v>44</v>
      </c>
      <c r="O23" t="s">
        <v>44</v>
      </c>
      <c r="P23" t="s">
        <v>69</v>
      </c>
      <c r="Q23">
        <f t="shared" si="1"/>
        <v>122</v>
      </c>
    </row>
    <row r="24" spans="1:17">
      <c r="A24" t="s">
        <v>98</v>
      </c>
      <c r="B24" t="s">
        <v>127</v>
      </c>
      <c r="C24" t="s">
        <v>22</v>
      </c>
      <c r="D24">
        <v>50853600</v>
      </c>
      <c r="E24">
        <f t="shared" si="0"/>
        <v>5057</v>
      </c>
      <c r="F24">
        <v>50853600</v>
      </c>
      <c r="G24" t="s">
        <v>160</v>
      </c>
      <c r="H24">
        <v>123</v>
      </c>
      <c r="I24" t="s">
        <v>190</v>
      </c>
      <c r="L24" t="s">
        <v>24</v>
      </c>
      <c r="M24">
        <v>5012</v>
      </c>
      <c r="N24" t="s">
        <v>44</v>
      </c>
      <c r="O24" t="s">
        <v>44</v>
      </c>
      <c r="P24" t="s">
        <v>70</v>
      </c>
      <c r="Q24">
        <f t="shared" si="1"/>
        <v>123</v>
      </c>
    </row>
    <row r="25" spans="1:17">
      <c r="A25" t="s">
        <v>20</v>
      </c>
      <c r="B25" t="s">
        <v>128</v>
      </c>
      <c r="C25" t="s">
        <v>22</v>
      </c>
      <c r="D25">
        <v>50594643</v>
      </c>
      <c r="E25">
        <f t="shared" si="0"/>
        <v>5058</v>
      </c>
      <c r="F25">
        <v>50594643</v>
      </c>
      <c r="G25" t="s">
        <v>161</v>
      </c>
      <c r="H25">
        <v>123</v>
      </c>
      <c r="I25" t="s">
        <v>191</v>
      </c>
      <c r="L25" t="s">
        <v>24</v>
      </c>
      <c r="M25">
        <v>5012</v>
      </c>
      <c r="N25" t="s">
        <v>40</v>
      </c>
      <c r="O25" t="s">
        <v>40</v>
      </c>
      <c r="P25" t="s">
        <v>71</v>
      </c>
      <c r="Q25">
        <f t="shared" si="1"/>
        <v>124</v>
      </c>
    </row>
    <row r="26" spans="1:17">
      <c r="A26" t="s">
        <v>99</v>
      </c>
      <c r="B26" t="s">
        <v>129</v>
      </c>
      <c r="C26" t="s">
        <v>23</v>
      </c>
      <c r="D26">
        <v>50853647</v>
      </c>
      <c r="E26">
        <f t="shared" si="0"/>
        <v>5059</v>
      </c>
      <c r="F26">
        <v>50853647</v>
      </c>
      <c r="G26" t="s">
        <v>162</v>
      </c>
      <c r="H26">
        <v>123</v>
      </c>
      <c r="I26" t="s">
        <v>192</v>
      </c>
      <c r="L26" t="s">
        <v>24</v>
      </c>
      <c r="M26">
        <v>5012</v>
      </c>
      <c r="N26" t="s">
        <v>40</v>
      </c>
      <c r="O26" t="s">
        <v>40</v>
      </c>
      <c r="P26" t="s">
        <v>72</v>
      </c>
      <c r="Q26">
        <f t="shared" si="1"/>
        <v>125</v>
      </c>
    </row>
    <row r="27" spans="1:17">
      <c r="A27" t="s">
        <v>100</v>
      </c>
      <c r="B27" t="s">
        <v>130</v>
      </c>
      <c r="C27" t="s">
        <v>23</v>
      </c>
      <c r="D27">
        <v>50419195</v>
      </c>
      <c r="E27">
        <f t="shared" si="0"/>
        <v>5060</v>
      </c>
      <c r="F27">
        <v>50419195</v>
      </c>
      <c r="G27" t="s">
        <v>163</v>
      </c>
      <c r="H27">
        <v>123</v>
      </c>
      <c r="I27" t="s">
        <v>193</v>
      </c>
      <c r="L27" t="s">
        <v>24</v>
      </c>
      <c r="M27">
        <v>5012</v>
      </c>
      <c r="N27" t="s">
        <v>40</v>
      </c>
      <c r="O27" t="s">
        <v>40</v>
      </c>
      <c r="P27" t="s">
        <v>73</v>
      </c>
      <c r="Q27">
        <f t="shared" si="1"/>
        <v>126</v>
      </c>
    </row>
    <row r="28" spans="1:17">
      <c r="A28" t="s">
        <v>101</v>
      </c>
      <c r="B28" t="s">
        <v>131</v>
      </c>
      <c r="C28" t="s">
        <v>23</v>
      </c>
      <c r="D28">
        <v>50594581</v>
      </c>
      <c r="E28">
        <f t="shared" si="0"/>
        <v>5061</v>
      </c>
      <c r="F28">
        <v>50594581</v>
      </c>
      <c r="G28" t="s">
        <v>164</v>
      </c>
      <c r="H28">
        <v>123</v>
      </c>
      <c r="I28" t="s">
        <v>194</v>
      </c>
      <c r="L28" t="s">
        <v>24</v>
      </c>
      <c r="M28">
        <v>5013</v>
      </c>
      <c r="N28" t="s">
        <v>45</v>
      </c>
      <c r="O28" t="s">
        <v>45</v>
      </c>
      <c r="P28" t="s">
        <v>74</v>
      </c>
      <c r="Q28">
        <f t="shared" si="1"/>
        <v>127</v>
      </c>
    </row>
    <row r="29" spans="1:17">
      <c r="A29" t="s">
        <v>102</v>
      </c>
      <c r="B29" t="s">
        <v>132</v>
      </c>
      <c r="C29" t="s">
        <v>22</v>
      </c>
      <c r="D29">
        <v>50994211</v>
      </c>
      <c r="E29">
        <f t="shared" si="0"/>
        <v>5062</v>
      </c>
      <c r="F29">
        <v>50994211</v>
      </c>
      <c r="G29" t="s">
        <v>165</v>
      </c>
      <c r="H29">
        <v>123</v>
      </c>
      <c r="I29" t="s">
        <v>195</v>
      </c>
      <c r="L29" t="s">
        <v>24</v>
      </c>
      <c r="M29">
        <v>5013</v>
      </c>
      <c r="N29" t="s">
        <v>46</v>
      </c>
      <c r="O29" t="s">
        <v>46</v>
      </c>
      <c r="P29" t="s">
        <v>75</v>
      </c>
      <c r="Q29">
        <f t="shared" si="1"/>
        <v>128</v>
      </c>
    </row>
    <row r="30" spans="1:17">
      <c r="A30" t="s">
        <v>103</v>
      </c>
      <c r="B30" t="s">
        <v>133</v>
      </c>
      <c r="C30" t="s">
        <v>22</v>
      </c>
      <c r="D30">
        <v>50593184</v>
      </c>
      <c r="E30">
        <f t="shared" si="0"/>
        <v>5063</v>
      </c>
      <c r="F30">
        <v>50593184</v>
      </c>
      <c r="G30" t="s">
        <v>166</v>
      </c>
      <c r="H30">
        <v>123</v>
      </c>
      <c r="I30" t="s">
        <v>196</v>
      </c>
      <c r="L30" t="s">
        <v>24</v>
      </c>
      <c r="M30">
        <v>5013</v>
      </c>
      <c r="N30" t="s">
        <v>46</v>
      </c>
      <c r="O30" t="s">
        <v>46</v>
      </c>
      <c r="P30" t="s">
        <v>76</v>
      </c>
      <c r="Q30">
        <f t="shared" si="1"/>
        <v>129</v>
      </c>
    </row>
    <row r="31" spans="1:17">
      <c r="A31" t="s">
        <v>21</v>
      </c>
      <c r="B31" t="s">
        <v>134</v>
      </c>
      <c r="C31" t="s">
        <v>23</v>
      </c>
      <c r="D31">
        <v>50903311</v>
      </c>
      <c r="E31">
        <f t="shared" si="0"/>
        <v>5064</v>
      </c>
      <c r="F31">
        <v>50903311</v>
      </c>
      <c r="G31" t="s">
        <v>167</v>
      </c>
      <c r="H31">
        <v>123</v>
      </c>
      <c r="I31" t="s">
        <v>197</v>
      </c>
      <c r="L31" t="s">
        <v>24</v>
      </c>
      <c r="M31">
        <v>5013</v>
      </c>
      <c r="N31" t="s">
        <v>47</v>
      </c>
      <c r="O31" t="s">
        <v>47</v>
      </c>
      <c r="P31" t="s">
        <v>77</v>
      </c>
      <c r="Q31">
        <f t="shared" si="1"/>
        <v>130</v>
      </c>
    </row>
    <row r="32" spans="1:17">
      <c r="A32" t="s">
        <v>104</v>
      </c>
      <c r="B32" t="s">
        <v>135</v>
      </c>
      <c r="C32" t="s">
        <v>22</v>
      </c>
      <c r="D32">
        <v>50592330</v>
      </c>
      <c r="E32">
        <f t="shared" si="0"/>
        <v>5065</v>
      </c>
      <c r="F32">
        <v>50592330</v>
      </c>
      <c r="G32" t="s">
        <v>168</v>
      </c>
      <c r="H32">
        <v>123</v>
      </c>
      <c r="I32" t="s">
        <v>198</v>
      </c>
      <c r="L32" t="s">
        <v>24</v>
      </c>
      <c r="M32">
        <v>5013</v>
      </c>
      <c r="N32" t="s">
        <v>47</v>
      </c>
      <c r="O32" t="s">
        <v>47</v>
      </c>
      <c r="P32" t="s">
        <v>78</v>
      </c>
      <c r="Q32">
        <f t="shared" si="1"/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Peralta</dc:creator>
  <cp:lastModifiedBy>Ezequiel Peralta</cp:lastModifiedBy>
  <dcterms:created xsi:type="dcterms:W3CDTF">2024-11-13T05:36:24Z</dcterms:created>
  <dcterms:modified xsi:type="dcterms:W3CDTF">2024-11-25T20:56:37Z</dcterms:modified>
</cp:coreProperties>
</file>