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che\Downloads\Project_1\"/>
    </mc:Choice>
  </mc:AlternateContent>
  <xr:revisionPtr revIDLastSave="0" documentId="13_ncr:1_{87C1FEA3-7512-46F1-9D4F-459FC80807CD}" xr6:coauthVersionLast="47" xr6:coauthVersionMax="47" xr10:uidLastSave="{00000000-0000-0000-0000-000000000000}"/>
  <bookViews>
    <workbookView xWindow="-108" yWindow="-108" windowWidth="23256" windowHeight="12456" xr2:uid="{D4753006-AD0F-4568-941F-703276D56FEF}"/>
  </bookViews>
  <sheets>
    <sheet name="Covid_employment_data" sheetId="2" r:id="rId1"/>
  </sheets>
  <definedNames>
    <definedName name="DatosExternos_1" localSheetId="0" hidden="1">'Covid_employment_data'!$A$1:$J$284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B9A78B-BD19-4394-8F26-BA89891B0394}" keepAlive="1" name="Consulta - employment_data" description="Conexión a la consulta 'employment_data' en el libro." type="5" refreshedVersion="8" background="1" saveData="1">
    <dbPr connection="Provider=Microsoft.Mashup.OleDb.1;Data Source=$Workbook$;Location=employment_data;Extended Properties=&quot;&quot;" command="SELECT * FROM [employment_data]"/>
  </connection>
</connections>
</file>

<file path=xl/sharedStrings.xml><?xml version="1.0" encoding="utf-8"?>
<sst xmlns="http://schemas.openxmlformats.org/spreadsheetml/2006/main" count="576" uniqueCount="296">
  <si>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</si>
  <si>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</si>
  <si>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</si>
  <si>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</si>
  <si>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</si>
  <si>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</si>
  <si>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</si>
  <si>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</si>
  <si>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</si>
  <si>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</si>
  <si>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</si>
  <si>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</si>
  <si>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</si>
  <si>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</si>
  <si>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</si>
  <si>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</si>
  <si>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</si>
  <si>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</si>
  <si>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</si>
  <si>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</si>
  <si>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</si>
  <si>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</si>
  <si>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</si>
  <si>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</si>
  <si>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</si>
  <si>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</si>
  <si>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</si>
  <si>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</si>
  <si>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Channel Islands</t>
  </si>
  <si>
    <t>Switzerland</t>
  </si>
  <si>
    <t>Chile</t>
  </si>
  <si>
    <t>China</t>
  </si>
  <si>
    <t>Côte d'Ivoire</t>
  </si>
  <si>
    <t>Cameroon</t>
  </si>
  <si>
    <t>Congo, Democratic Republic of the</t>
  </si>
  <si>
    <t>Congo</t>
  </si>
  <si>
    <t>Colombia</t>
  </si>
  <si>
    <t>Comoros</t>
  </si>
  <si>
    <t>Cape Verde</t>
  </si>
  <si>
    <t>Costa Rica</t>
  </si>
  <si>
    <t>Cuba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</si>
  <si>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</si>
  <si>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</si>
  <si>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</si>
  <si>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</si>
  <si>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</si>
  <si>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</si>
  <si>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</si>
  <si>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</si>
  <si>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</si>
  <si>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</si>
  <si>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</si>
  <si>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</si>
  <si>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</si>
  <si>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</si>
  <si>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</si>
  <si>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</si>
  <si>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</si>
  <si>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</si>
  <si>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</si>
  <si>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</si>
  <si>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</si>
  <si>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</si>
  <si>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</si>
  <si>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</si>
  <si>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</si>
  <si>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</si>
  <si>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</si>
  <si>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</si>
  <si>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</si>
  <si>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</si>
  <si>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</si>
  <si>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</si>
  <si>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</si>
  <si>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</si>
  <si>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</si>
  <si>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</si>
  <si>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</si>
  <si>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Republic of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</si>
  <si>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</si>
  <si>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</si>
  <si>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</si>
  <si>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</si>
  <si>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</si>
  <si>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</si>
  <si>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</si>
  <si>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</si>
  <si>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</si>
  <si>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</si>
  <si>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</si>
  <si>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Korea, Republic of</t>
  </si>
  <si>
    <t>Kuwait</t>
  </si>
  <si>
    <t>Lao People's Democratic Republic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</si>
  <si>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</si>
  <si>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</si>
  <si>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</si>
  <si>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</si>
  <si>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</si>
  <si>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</si>
  <si>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</si>
  <si>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</si>
  <si>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</si>
  <si>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Macau, China</t>
  </si>
  <si>
    <t>Morocco</t>
  </si>
  <si>
    <t>Moldova, Republic of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</si>
  <si>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</si>
  <si>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</si>
  <si>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</si>
  <si>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</si>
  <si>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</si>
  <si>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</si>
  <si>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</si>
  <si>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</si>
  <si>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</si>
  <si>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</si>
  <si>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</si>
  <si>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</si>
  <si>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</si>
  <si>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</si>
  <si>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</si>
  <si>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</si>
  <si>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</si>
  <si>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</si>
  <si>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</si>
  <si>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</si>
  <si>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</si>
  <si>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</si>
  <si>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</si>
  <si>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</si>
  <si>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</si>
  <si>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</si>
  <si>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</si>
  <si>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</si>
  <si>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</si>
  <si>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</si>
  <si>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</si>
  <si>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Korea, Democratic People's Republic of</t>
  </si>
  <si>
    <t>Portugal</t>
  </si>
  <si>
    <t>Paraguay</t>
  </si>
  <si>
    <t>Occupied Palestinian Territory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</si>
  <si>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</si>
  <si>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</si>
  <si>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</si>
  <si>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</si>
  <si>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</si>
  <si>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</si>
  <si>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</si>
  <si>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</si>
  <si>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</si>
  <si>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</si>
  <si>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</si>
  <si>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</si>
  <si>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</si>
  <si>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</si>
  <si>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</si>
  <si>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</si>
  <si>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</si>
  <si>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</si>
  <si>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</si>
  <si>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</si>
  <si>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</si>
  <si>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</si>
  <si>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</si>
  <si>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</si>
  <si>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</si>
  <si>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</si>
  <si>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</si>
  <si>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</si>
  <si>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</si>
  <si>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</si>
  <si>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</si>
  <si>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</si>
  <si>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Taiwan, China</t>
  </si>
  <si>
    <t>Tanzania, United Republic of</t>
  </si>
  <si>
    <t>Uganda</t>
  </si>
  <si>
    <t>Ukraine</t>
  </si>
  <si>
    <t>Uruguay</t>
  </si>
  <si>
    <t>United States</t>
  </si>
  <si>
    <t>Uzbekistan</t>
  </si>
  <si>
    <t>Saint Vincent and the Grenadines</t>
  </si>
  <si>
    <t>Venezuela, Bolivarian Republic of</t>
  </si>
  <si>
    <t>United States Virgin Islands</t>
  </si>
  <si>
    <t>Viet Nam</t>
  </si>
  <si>
    <t>Vanuatu</t>
  </si>
  <si>
    <t>Samoa</t>
  </si>
  <si>
    <t>World</t>
  </si>
  <si>
    <t>World: Low income</t>
  </si>
  <si>
    <t>World: Lower-middle income</t>
  </si>
  <si>
    <t>World: Upper-middle income</t>
  </si>
  <si>
    <t>World: High income</t>
  </si>
  <si>
    <t>Africa</t>
  </si>
  <si>
    <t>Africa: Low income</t>
  </si>
  <si>
    <t>Africa: Lower-middle income</t>
  </si>
  <si>
    <t>Africa: Upper-middle income</t>
  </si>
  <si>
    <t>Northern Africa</t>
  </si>
  <si>
    <t>Northern Africa: Lower-middle income</t>
  </si>
  <si>
    <t>Northern Africa: Upper-middle income</t>
  </si>
  <si>
    <t>Sub-Saharan Africa</t>
  </si>
  <si>
    <t>Sub-Saharan Africa: Low income</t>
  </si>
  <si>
    <t>Sub-Saharan Africa: Lower-middle income</t>
  </si>
  <si>
    <t>Sub-Saharan Africa: Upper-middle income</t>
  </si>
  <si>
    <t>Central Africa</t>
  </si>
  <si>
    <t>Eastern Africa</t>
  </si>
  <si>
    <t>Southern Africa</t>
  </si>
  <si>
    <t>Western Africa</t>
  </si>
  <si>
    <t>Americas</t>
  </si>
  <si>
    <t>Americas: Low income</t>
  </si>
  <si>
    <t>Americas: Lower-middle income</t>
  </si>
  <si>
    <t>Americas: Upper-middle income</t>
  </si>
  <si>
    <t>Americas: High income</t>
  </si>
  <si>
    <t>Latin America and the Caribbean</t>
  </si>
  <si>
    <t>Latin America and the Caribbean: Low income</t>
  </si>
  <si>
    <t>Latin America and the Caribbean: Lower-middle income</t>
  </si>
  <si>
    <t>Latin America and the Caribbean: Upper-middle income</t>
  </si>
  <si>
    <t>Latin America and the Caribbean: High income</t>
  </si>
  <si>
    <t>Caribbean</t>
  </si>
  <si>
    <t>Central America</t>
  </si>
  <si>
    <t>South America</t>
  </si>
  <si>
    <t>Northern America</t>
  </si>
  <si>
    <t>Northern America: High income</t>
  </si>
  <si>
    <t>Arab States</t>
  </si>
  <si>
    <t>Arab States: Lower-middle income</t>
  </si>
  <si>
    <t>Arab States: Upper-middle income</t>
  </si>
  <si>
    <t>Arab States: High income</t>
  </si>
  <si>
    <t>Asia and the Pacific</t>
  </si>
  <si>
    <t>Asia and the Pacific: Low income</t>
  </si>
  <si>
    <t>Asia and the Pacific: Lower-middle income</t>
  </si>
  <si>
    <t>Asia and the Pacific: Upper-middle income</t>
  </si>
  <si>
    <t>Asia and the Pacific: High income</t>
  </si>
  <si>
    <t>Eastern Asia</t>
  </si>
  <si>
    <t>Eastern Asia: Low income</t>
  </si>
  <si>
    <t>Eastern Asia: Upper-middle income</t>
  </si>
  <si>
    <t>Eastern Asia: High income</t>
  </si>
  <si>
    <t>South-Eastern Asia and the Pacific</t>
  </si>
  <si>
    <t>South-Eastern Asia and the Pacific: Lower-middle income</t>
  </si>
  <si>
    <t>South-Eastern Asia and the Pacific: Upper-middle income</t>
  </si>
  <si>
    <t>South-Eastern Asia and the Pacific: High income</t>
  </si>
  <si>
    <t>South-Eastern Asia</t>
  </si>
  <si>
    <t>Pacific Islands</t>
  </si>
  <si>
    <t>Southern Asia</t>
  </si>
  <si>
    <t>Southern Asia: Low income</t>
  </si>
  <si>
    <t>Southern Asia: Lower-middle income</t>
  </si>
  <si>
    <t>Southern Asia: Upper-middle income</t>
  </si>
  <si>
    <t>Europe and Central Asia</t>
  </si>
  <si>
    <t>Europe and Central Asia: Lower-middle income</t>
  </si>
  <si>
    <t>Europe and Central Asia: Upper-middle income</t>
  </si>
  <si>
    <t>Europe and Central Asia: High income</t>
  </si>
  <si>
    <t>Northern, Southern and Western Europe</t>
  </si>
  <si>
    <t>Northern, Southern and Western Europe: Upper-middle income</t>
  </si>
  <si>
    <t>Northern, Southern and Western Europe: High income</t>
  </si>
  <si>
    <t>Northern Europe</t>
  </si>
  <si>
    <t>Southern Europe</t>
  </si>
  <si>
    <t>Western Europe</t>
  </si>
  <si>
    <t>Eastern Europe</t>
  </si>
  <si>
    <t>Eastern Europe: Lower-middle income</t>
  </si>
  <si>
    <t>Eastern Europe: Upper-middle income</t>
  </si>
  <si>
    <t>Eastern Europe: High income</t>
  </si>
  <si>
    <t>Central Asia</t>
  </si>
  <si>
    <t>Central and Western Asia: Lower-middle income</t>
  </si>
  <si>
    <t>Central and Western Asia: Upper-middle income</t>
  </si>
  <si>
    <t>Central and Western Asia: High income</t>
  </si>
  <si>
    <t>Central and Western Asia</t>
  </si>
  <si>
    <t>Western Asia</t>
  </si>
  <si>
    <t>Sub-Saharan Africa: High income</t>
  </si>
  <si>
    <t>European Union 28</t>
  </si>
  <si>
    <t>G20</t>
  </si>
  <si>
    <t>ASEAN</t>
  </si>
  <si>
    <t>BRICS</t>
  </si>
  <si>
    <t>Eastern Asia: Lower-middle income</t>
  </si>
  <si>
    <t>World excluding BRICS</t>
  </si>
  <si>
    <t>G7</t>
  </si>
  <si>
    <t>MENA</t>
  </si>
  <si>
    <t>Arab League</t>
  </si>
  <si>
    <t>CARICOM</t>
  </si>
  <si>
    <t>European Union 27</t>
  </si>
  <si>
    <t>Africa: High income</t>
  </si>
  <si>
    <t>Arab States: Low income</t>
  </si>
  <si>
    <t>Europe and Central Asia: Low income</t>
  </si>
  <si>
    <t>Central and Western Asia: Low income</t>
  </si>
  <si>
    <t>Yemen</t>
  </si>
  <si>
    <t>South Africa</t>
  </si>
  <si>
    <t>Zambia</t>
  </si>
  <si>
    <t>Zimbabwe</t>
  </si>
  <si>
    <t>Country</t>
  </si>
  <si>
    <t>Total_Weekly_Hours_Worked_Thousands</t>
  </si>
  <si>
    <t>Percentage_of_Working_hrs_Lost</t>
  </si>
  <si>
    <t>Percent_Hours_Lost_40hrs_Per_Week</t>
  </si>
  <si>
    <t>Percent_Hours_Lost_48hrs_Per_Week</t>
  </si>
  <si>
    <t>Labour_Dependency_Ratio</t>
  </si>
  <si>
    <t>Employed_Female_25plus_2018</t>
  </si>
  <si>
    <t>Employed_Male_25plus_2018</t>
  </si>
  <si>
    <t>Ratio_of_Weekly_Hours_Worked_by_Population_Age_15-63</t>
  </si>
  <si>
    <t>Category_Type</t>
  </si>
  <si>
    <t>Region</t>
  </si>
  <si>
    <t>Income_group</t>
  </si>
  <si>
    <t>Economic_block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</si>
</sst>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2" fontId="0" fillId="0" borderId="0" xfId="1" applyNumberFormat="1" applyFont="1"/>
  </cellXfs>
  <cellStyles count="2">
    <cellStyle name="Normal" xfId="0" builtinId="0"/>
    <cellStyle name="Porcentaje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13DB24-A4AD-4BC0-9D59-5A8FE63E511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10" dataBound="0" tableColumnId="1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683AA-5E16-4819-9EA7-9965430BFC45}" name="Covid_employment_data" displayName="Covid_employment_data" ref="A1:J284" tableType="queryTable" totalsRowShown="0">
  <autoFilter ref="A1:J284" xr:uid="{E20683AA-5E16-4819-9EA7-9965430BFC45}"/>
  <tableColumns count="10">
    <tableColumn id="1" xr3:uid="{E8B2F6CB-2224-4ACD-9E17-89063001F25A}" uniqueName="1" name="Country" queryTableFieldId="1" dataDxfId="6"/>
    <tableColumn id="10" xr3:uid="{1708847D-A303-4053-B5CE-F0B3932DE3BC}" uniqueName="10" name="Category_Type" queryTableFieldId="10" dataDxfId="5"/>
    <tableColumn id="2" xr3:uid="{63F954E4-1D7F-4577-9311-94DDDE91F4D9}" uniqueName="2" name="Total_Weekly_Hours_Worked_Thousands" queryTableFieldId="2" dataDxfId="4" dataCellStyle="Porcentaje"/>
    <tableColumn id="3" xr3:uid="{BDC5C0E3-C28B-408D-B2DF-98D4B5526ED1}" uniqueName="3" name="Percentage_of_Working_hrs_Lost" queryTableFieldId="3" dataCellStyle="Porcentaje"/>
    <tableColumn id="4" xr3:uid="{36865BB8-8F93-4907-919E-F967F34B9349}" uniqueName="4" name="Percent_Hours_Lost_40hrs_Per_Week" queryTableFieldId="4" dataCellStyle="Porcentaje"/>
    <tableColumn id="5" xr3:uid="{AF7CD8B1-8E6A-4CBE-A663-AA2FE5277A66}" uniqueName="5" name="Percent_Hours_Lost_48hrs_Per_Week" queryTableFieldId="5" dataCellStyle="Porcentaje"/>
    <tableColumn id="6" xr3:uid="{9E22BE85-1BC6-46F2-ABEA-7B92FC7D5DE8}" uniqueName="6" name="Labour_Dependency_Ratio" queryTableFieldId="6" dataDxfId="3"/>
    <tableColumn id="7" xr3:uid="{D2475CF7-6196-40CF-A1ED-3477F78B2E0F}" uniqueName="7" name="Employed_Female_25plus_2018" queryTableFieldId="7" dataDxfId="2"/>
    <tableColumn id="8" xr3:uid="{6A8FD770-BE02-4674-B1C0-3477EFB50660}" uniqueName="8" name="Employed_Male_25plus_2018" queryTableFieldId="8" dataDxfId="1"/>
    <tableColumn id="9" xr3:uid="{A48FDA2A-63DA-409C-8840-B628E488374A}" uniqueName="9" name="Ratio_of_Weekly_Hours_Worked_by_Population_Age_15-63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3940-899F-4EBD-AC3C-673C6B6D14AC}">
  <dimension ref="A1:J284"/>
  <sheetViews>
    <sheetView tabSelected="1" topLeftCell="C1" zoomScaleNormal="100" workbookViewId="0">
      <selection activeCell="C268" sqref="C268"/>
    </sheetView>
  </sheetViews>
  <sheetFormatPr baseColWidth="10" defaultRowHeight="14.4" x14ac:dyDescent="0.3"/>
  <cols>
    <col min="1" max="1" width="51.88671875" customWidth="1"/>
    <col min="2" max="2" width="14.77734375" customWidth="1"/>
    <col min="3" max="3" width="38.6640625" style="2" customWidth="1"/>
    <col min="4" max="4" width="27.77734375" style="1" customWidth="1"/>
    <col min="5" max="6" width="30.33203125" style="1" bestFit="1" customWidth="1"/>
    <col min="7" max="7" width="24" customWidth="1"/>
    <col min="8" max="8" width="30" customWidth="1"/>
    <col min="9" max="9" width="27.77734375" customWidth="1"/>
    <col min="10" max="10" width="46.88671875" bestFit="1" customWidth="1"/>
  </cols>
  <sheetData>
    <row r="1" spans="1:10" x14ac:dyDescent="0.3">
      <c r="A1" t="s">
        <v>283</v>
      </c>
      <c r="B1" t="s">
        <v>292</v>
      </c>
      <c r="C1" s="2" t="s">
        <v>284</v>
      </c>
      <c r="D1" s="1" t="s">
        <v>285</v>
      </c>
      <c r="E1" s="1" t="s">
        <v>286</v>
      </c>
      <c r="F1" s="1" t="s">
        <v>287</v>
      </c>
      <c r="G1" t="s">
        <v>288</v>
      </c>
      <c r="H1" t="s">
        <v>289</v>
      </c>
      <c r="I1" t="s">
        <v>290</v>
      </c>
      <c r="J1" t="s">
        <v>291</v>
      </c>
    </row>
    <row r="2" spans="1:10" x14ac:dyDescent="0.3">
      <c r="A2" t="s">
        <v>0</v>
      </c>
      <c r="B2" t="s">
        <v>283</v>
      </c>
      <c r="C2" s="2">
        <v>350285.60600000003</v>
      </c>
      <c r="D2" s="1">
        <v>6.5</v>
      </c>
      <c r="E2" s="1">
        <v>607.476</v>
      </c>
      <c r="F2" s="1">
        <v>506.23</v>
      </c>
      <c r="G2">
        <v>3.57</v>
      </c>
      <c r="H2">
        <v>1334.2429999999999</v>
      </c>
      <c r="I2">
        <v>5424.9110000000001</v>
      </c>
      <c r="J2">
        <v>16.2</v>
      </c>
    </row>
    <row r="3" spans="1:10" x14ac:dyDescent="0.3">
      <c r="A3" t="s">
        <v>1</v>
      </c>
      <c r="B3" t="s">
        <v>283</v>
      </c>
      <c r="C3" s="2">
        <v>457913.43299999897</v>
      </c>
      <c r="D3" s="1">
        <v>8.6</v>
      </c>
      <c r="E3" s="1">
        <v>1075.838</v>
      </c>
      <c r="F3" s="1">
        <v>896.53199999999902</v>
      </c>
      <c r="G3">
        <v>1.7</v>
      </c>
      <c r="H3">
        <v>4612.1090000000004</v>
      </c>
      <c r="I3">
        <v>4724.6689999999999</v>
      </c>
      <c r="J3">
        <v>27.1</v>
      </c>
    </row>
    <row r="4" spans="1:10" x14ac:dyDescent="0.3">
      <c r="A4" t="s">
        <v>2</v>
      </c>
      <c r="B4" t="s">
        <v>283</v>
      </c>
      <c r="C4" s="2">
        <v>49922.483</v>
      </c>
      <c r="D4" s="1">
        <v>3.9</v>
      </c>
      <c r="E4" s="1">
        <v>51.086999999999897</v>
      </c>
      <c r="F4" s="1">
        <v>42.571999999999903</v>
      </c>
      <c r="G4">
        <v>1.77</v>
      </c>
      <c r="H4">
        <v>500.111999999999</v>
      </c>
      <c r="I4">
        <v>651.87</v>
      </c>
      <c r="J4">
        <v>25.5</v>
      </c>
    </row>
    <row r="5" spans="1:10" x14ac:dyDescent="0.3">
      <c r="A5" t="s">
        <v>3</v>
      </c>
      <c r="B5" t="s">
        <v>283</v>
      </c>
      <c r="C5" s="2">
        <v>320690.36800000002</v>
      </c>
      <c r="D5" s="1">
        <v>9.3000000000000007</v>
      </c>
      <c r="E5" s="1">
        <v>824.57899999999995</v>
      </c>
      <c r="F5" s="1">
        <v>687.14899999999898</v>
      </c>
      <c r="G5">
        <v>0.41</v>
      </c>
      <c r="H5">
        <v>996.03</v>
      </c>
      <c r="I5">
        <v>5111.7700000000004</v>
      </c>
      <c r="J5">
        <v>38.6</v>
      </c>
    </row>
    <row r="6" spans="1:10" x14ac:dyDescent="0.3">
      <c r="A6" t="s">
        <v>4</v>
      </c>
      <c r="B6" t="s">
        <v>283</v>
      </c>
      <c r="C6" s="2">
        <v>525994.01</v>
      </c>
      <c r="D6" s="1">
        <v>21</v>
      </c>
      <c r="E6" s="1">
        <v>3492.5590000000002</v>
      </c>
      <c r="F6" s="1">
        <v>2910.4659999999999</v>
      </c>
      <c r="G6">
        <v>1.43</v>
      </c>
      <c r="H6">
        <v>7264.33</v>
      </c>
      <c r="I6">
        <v>9496.1909999999898</v>
      </c>
      <c r="J6">
        <v>18.100000000000001</v>
      </c>
    </row>
    <row r="7" spans="1:10" x14ac:dyDescent="0.3">
      <c r="A7" t="s">
        <v>5</v>
      </c>
      <c r="B7" t="s">
        <v>283</v>
      </c>
      <c r="C7" s="2">
        <v>31639.031999999999</v>
      </c>
      <c r="D7" s="1">
        <v>16.8</v>
      </c>
      <c r="E7" s="1">
        <v>159.41800000000001</v>
      </c>
      <c r="F7" s="1">
        <v>132.84799999999899</v>
      </c>
      <c r="G7">
        <v>1.72</v>
      </c>
      <c r="H7">
        <v>407.15800000000002</v>
      </c>
      <c r="I7">
        <v>519.97500000000002</v>
      </c>
      <c r="J7">
        <v>15.8</v>
      </c>
    </row>
    <row r="8" spans="1:10" x14ac:dyDescent="0.3">
      <c r="A8" t="s">
        <v>6</v>
      </c>
      <c r="B8" t="s">
        <v>283</v>
      </c>
      <c r="C8" s="2">
        <v>403947.39299999998</v>
      </c>
      <c r="D8" s="1">
        <v>4.7</v>
      </c>
      <c r="E8" s="1">
        <v>503.053</v>
      </c>
      <c r="F8" s="1">
        <v>419.21100000000001</v>
      </c>
      <c r="G8">
        <v>0.99</v>
      </c>
      <c r="H8">
        <v>5017.1469999999999</v>
      </c>
      <c r="I8">
        <v>5849.21</v>
      </c>
      <c r="J8">
        <v>24.6</v>
      </c>
    </row>
    <row r="9" spans="1:10" x14ac:dyDescent="0.3">
      <c r="A9" t="s">
        <v>7</v>
      </c>
      <c r="B9" t="s">
        <v>283</v>
      </c>
      <c r="C9" s="2">
        <v>142519.04500000001</v>
      </c>
      <c r="D9" s="1">
        <v>10.5</v>
      </c>
      <c r="E9" s="1">
        <v>417.61599999999999</v>
      </c>
      <c r="F9" s="1">
        <v>348.01299999999998</v>
      </c>
      <c r="G9">
        <v>1.05</v>
      </c>
      <c r="H9">
        <v>1843.9449999999999</v>
      </c>
      <c r="I9">
        <v>2109.049</v>
      </c>
      <c r="J9">
        <v>23.8</v>
      </c>
    </row>
    <row r="10" spans="1:10" x14ac:dyDescent="0.3">
      <c r="A10" t="s">
        <v>8</v>
      </c>
      <c r="B10" t="s">
        <v>283</v>
      </c>
      <c r="C10" s="2">
        <v>153216.26</v>
      </c>
      <c r="D10" s="1">
        <v>14.1</v>
      </c>
      <c r="E10" s="1">
        <v>630.63099999999997</v>
      </c>
      <c r="F10" s="1">
        <v>525.52599999999995</v>
      </c>
      <c r="G10">
        <v>1.1299999999999999</v>
      </c>
      <c r="H10">
        <v>2106.5479999999998</v>
      </c>
      <c r="I10">
        <v>2237.431</v>
      </c>
      <c r="J10">
        <v>21.7</v>
      </c>
    </row>
    <row r="11" spans="1:10" x14ac:dyDescent="0.3">
      <c r="A11" t="s">
        <v>9</v>
      </c>
      <c r="B11" t="s">
        <v>283</v>
      </c>
      <c r="C11" s="2">
        <v>203899.701</v>
      </c>
      <c r="D11" s="1">
        <v>-0.1</v>
      </c>
      <c r="E11" s="1">
        <v>-4.4669999999999996</v>
      </c>
      <c r="F11" s="1">
        <v>-3.7229999999999999</v>
      </c>
      <c r="G11">
        <v>1.36</v>
      </c>
      <c r="H11">
        <v>1931.62299999999</v>
      </c>
      <c r="I11">
        <v>1838.077</v>
      </c>
      <c r="J11">
        <v>32.700000000000003</v>
      </c>
    </row>
    <row r="12" spans="1:10" x14ac:dyDescent="0.3">
      <c r="A12" t="s">
        <v>10</v>
      </c>
      <c r="B12" t="s">
        <v>283</v>
      </c>
      <c r="C12" s="2">
        <v>164758.728</v>
      </c>
      <c r="D12" s="1">
        <v>7.3</v>
      </c>
      <c r="E12" s="1">
        <v>322.64400000000001</v>
      </c>
      <c r="F12" s="1">
        <v>268.87</v>
      </c>
      <c r="G12">
        <v>1.43</v>
      </c>
      <c r="H12">
        <v>2104.7379999999998</v>
      </c>
      <c r="I12">
        <v>2433.703</v>
      </c>
      <c r="J12">
        <v>22.3</v>
      </c>
    </row>
    <row r="13" spans="1:10" x14ac:dyDescent="0.3">
      <c r="A13" t="s">
        <v>11</v>
      </c>
      <c r="B13" t="s">
        <v>283</v>
      </c>
      <c r="C13" s="2">
        <v>193658.60399999999</v>
      </c>
      <c r="D13" s="1">
        <v>3.2</v>
      </c>
      <c r="E13" s="1">
        <v>161.66299999999899</v>
      </c>
      <c r="F13" s="1">
        <v>134.71899999999999</v>
      </c>
      <c r="G13">
        <v>1.53</v>
      </c>
      <c r="H13">
        <v>1816.0519999999999</v>
      </c>
      <c r="I13">
        <v>1961.556</v>
      </c>
      <c r="J13">
        <v>29.2</v>
      </c>
    </row>
    <row r="14" spans="1:10" x14ac:dyDescent="0.3">
      <c r="A14" t="s">
        <v>12</v>
      </c>
      <c r="B14" t="s">
        <v>283</v>
      </c>
      <c r="C14" s="2">
        <v>323122.07799999998</v>
      </c>
      <c r="D14" s="1">
        <v>2.6</v>
      </c>
      <c r="E14" s="1">
        <v>217.41399999999999</v>
      </c>
      <c r="F14" s="1">
        <v>181.178</v>
      </c>
      <c r="G14">
        <v>1.77</v>
      </c>
      <c r="H14">
        <v>2373.4670000000001</v>
      </c>
      <c r="I14">
        <v>2825.97099999999</v>
      </c>
      <c r="J14">
        <v>29</v>
      </c>
    </row>
    <row r="15" spans="1:10" x14ac:dyDescent="0.3">
      <c r="A15" t="s">
        <v>13</v>
      </c>
      <c r="B15" t="s">
        <v>283</v>
      </c>
      <c r="C15" s="2">
        <v>2812817.8369999998</v>
      </c>
      <c r="D15" s="1">
        <v>12.2</v>
      </c>
      <c r="E15" s="1">
        <v>9732.4369999999999</v>
      </c>
      <c r="F15" s="1">
        <v>8110.3649999999998</v>
      </c>
      <c r="G15">
        <v>1.67</v>
      </c>
      <c r="H15">
        <v>16704.776000000002</v>
      </c>
      <c r="I15">
        <v>39120.428</v>
      </c>
      <c r="J15">
        <v>25.1</v>
      </c>
    </row>
    <row r="16" spans="1:10" x14ac:dyDescent="0.3">
      <c r="A16" t="s">
        <v>14</v>
      </c>
      <c r="B16" t="s">
        <v>283</v>
      </c>
      <c r="C16" s="2">
        <v>119513.12300000001</v>
      </c>
      <c r="D16" s="1">
        <v>6</v>
      </c>
      <c r="E16" s="1">
        <v>189.273</v>
      </c>
      <c r="F16" s="1">
        <v>157.727</v>
      </c>
      <c r="G16">
        <v>1.41</v>
      </c>
      <c r="H16">
        <v>1446.55</v>
      </c>
      <c r="I16">
        <v>1662.4079999999999</v>
      </c>
      <c r="J16">
        <v>26.9</v>
      </c>
    </row>
    <row r="17" spans="1:10" x14ac:dyDescent="0.3">
      <c r="A17" t="s">
        <v>15</v>
      </c>
      <c r="B17" t="s">
        <v>283</v>
      </c>
      <c r="C17" s="2">
        <v>41146.771000000001</v>
      </c>
      <c r="D17" s="1">
        <v>9</v>
      </c>
      <c r="E17" s="1">
        <v>101.505</v>
      </c>
      <c r="F17" s="1">
        <v>84.587999999999994</v>
      </c>
      <c r="G17">
        <v>0.76</v>
      </c>
      <c r="H17">
        <v>169.78700000000001</v>
      </c>
      <c r="I17">
        <v>724.90099999999995</v>
      </c>
      <c r="J17">
        <v>30.6</v>
      </c>
    </row>
    <row r="18" spans="1:10" x14ac:dyDescent="0.3">
      <c r="A18" t="s">
        <v>16</v>
      </c>
      <c r="B18" t="s">
        <v>283</v>
      </c>
      <c r="C18" s="2">
        <v>7071.77699999999</v>
      </c>
      <c r="D18" s="1">
        <v>14.8</v>
      </c>
      <c r="E18" s="1">
        <v>30.725000000000001</v>
      </c>
      <c r="F18" s="1">
        <v>25.603999999999999</v>
      </c>
      <c r="G18">
        <v>1.1200000000000001</v>
      </c>
      <c r="H18">
        <v>88.760999999999996</v>
      </c>
      <c r="I18">
        <v>89.902999999999906</v>
      </c>
      <c r="J18">
        <v>25.5</v>
      </c>
    </row>
    <row r="19" spans="1:10" x14ac:dyDescent="0.3">
      <c r="A19" t="s">
        <v>17</v>
      </c>
      <c r="B19" t="s">
        <v>283</v>
      </c>
      <c r="C19" s="2">
        <v>40903.955000000002</v>
      </c>
      <c r="D19" s="1">
        <v>9.6999999999999993</v>
      </c>
      <c r="E19" s="1">
        <v>110.369</v>
      </c>
      <c r="F19" s="1">
        <v>91.973999999999904</v>
      </c>
      <c r="G19">
        <v>2.5499999999999998</v>
      </c>
      <c r="H19">
        <v>405.27499999999998</v>
      </c>
      <c r="I19">
        <v>630.46699999999998</v>
      </c>
      <c r="J19">
        <v>18.5</v>
      </c>
    </row>
    <row r="20" spans="1:10" x14ac:dyDescent="0.3">
      <c r="A20" t="s">
        <v>18</v>
      </c>
      <c r="B20" t="s">
        <v>283</v>
      </c>
      <c r="C20" s="2">
        <v>165398.24</v>
      </c>
      <c r="D20" s="1">
        <v>1.3</v>
      </c>
      <c r="E20" s="1">
        <v>54.216999999999999</v>
      </c>
      <c r="F20" s="1">
        <v>45.180999999999997</v>
      </c>
      <c r="G20">
        <v>0.99</v>
      </c>
      <c r="H20">
        <v>2201.3229999999999</v>
      </c>
      <c r="I20">
        <v>2228.7339999999999</v>
      </c>
      <c r="J20">
        <v>26.1</v>
      </c>
    </row>
    <row r="21" spans="1:10" x14ac:dyDescent="0.3">
      <c r="A21" t="s">
        <v>19</v>
      </c>
      <c r="B21" t="s">
        <v>283</v>
      </c>
      <c r="C21" s="2">
        <v>6547.3319999999903</v>
      </c>
      <c r="D21" s="1">
        <v>11.1</v>
      </c>
      <c r="E21" s="1">
        <v>20.472999999999999</v>
      </c>
      <c r="F21" s="1">
        <v>17.061</v>
      </c>
      <c r="G21">
        <v>1.68</v>
      </c>
      <c r="H21">
        <v>52.104999999999997</v>
      </c>
      <c r="I21">
        <v>82.162999999999997</v>
      </c>
      <c r="J21">
        <v>25</v>
      </c>
    </row>
    <row r="22" spans="1:10" x14ac:dyDescent="0.3">
      <c r="A22" t="s">
        <v>20</v>
      </c>
      <c r="B22" t="s">
        <v>283</v>
      </c>
      <c r="C22" s="2">
        <v>181961.22</v>
      </c>
      <c r="D22" s="1">
        <v>20.5</v>
      </c>
      <c r="E22" s="1">
        <v>1172.289</v>
      </c>
      <c r="F22" s="1">
        <v>976.90800000000002</v>
      </c>
      <c r="G22">
        <v>1.18</v>
      </c>
      <c r="H22">
        <v>2022.9559999999999</v>
      </c>
      <c r="I22">
        <v>2520.366</v>
      </c>
      <c r="J22">
        <v>25</v>
      </c>
    </row>
    <row r="23" spans="1:10" x14ac:dyDescent="0.3">
      <c r="A23" t="s">
        <v>21</v>
      </c>
      <c r="B23" t="s">
        <v>283</v>
      </c>
      <c r="C23" s="2">
        <v>3037976.7889999999</v>
      </c>
      <c r="D23" s="1">
        <v>14.9</v>
      </c>
      <c r="E23" s="1">
        <v>13321.031000000001</v>
      </c>
      <c r="F23" s="1">
        <v>11100.8589999999</v>
      </c>
      <c r="G23">
        <v>1.23</v>
      </c>
      <c r="H23">
        <v>34791.764999999999</v>
      </c>
      <c r="I23">
        <v>46018.66</v>
      </c>
      <c r="J23">
        <v>20.5</v>
      </c>
    </row>
    <row r="24" spans="1:10" x14ac:dyDescent="0.3">
      <c r="A24" t="s">
        <v>22</v>
      </c>
      <c r="B24" t="s">
        <v>283</v>
      </c>
      <c r="C24" s="2">
        <v>4607.0389999999998</v>
      </c>
      <c r="D24" s="1">
        <v>10.4</v>
      </c>
      <c r="E24" s="1">
        <v>13.337999999999999</v>
      </c>
      <c r="F24" s="1">
        <v>11.115</v>
      </c>
      <c r="G24">
        <v>1.07</v>
      </c>
      <c r="H24">
        <v>63.387999999999998</v>
      </c>
      <c r="I24">
        <v>64.388999999999996</v>
      </c>
      <c r="J24">
        <v>24.1</v>
      </c>
    </row>
    <row r="25" spans="1:10" x14ac:dyDescent="0.3">
      <c r="A25" t="s">
        <v>23</v>
      </c>
      <c r="B25" t="s">
        <v>283</v>
      </c>
      <c r="C25" s="2">
        <v>8955.3919999999998</v>
      </c>
      <c r="D25" s="1">
        <v>4.4000000000000004</v>
      </c>
      <c r="E25" s="1">
        <v>10.375</v>
      </c>
      <c r="F25" s="1">
        <v>8.6460000000000008</v>
      </c>
      <c r="G25">
        <v>1.17</v>
      </c>
      <c r="H25">
        <v>74.766000000000005</v>
      </c>
      <c r="I25">
        <v>106.428</v>
      </c>
      <c r="J25">
        <v>28.4</v>
      </c>
    </row>
    <row r="26" spans="1:10" x14ac:dyDescent="0.3">
      <c r="A26" t="s">
        <v>24</v>
      </c>
      <c r="B26" t="s">
        <v>283</v>
      </c>
      <c r="C26" s="2">
        <v>14032.632</v>
      </c>
      <c r="D26" s="1">
        <v>11.9</v>
      </c>
      <c r="E26" s="1">
        <v>47.558999999999997</v>
      </c>
      <c r="F26" s="1">
        <v>39.631999999999998</v>
      </c>
      <c r="G26">
        <v>1.2</v>
      </c>
      <c r="H26">
        <v>131.93600000000001</v>
      </c>
      <c r="I26">
        <v>201.13200000000001</v>
      </c>
      <c r="J26">
        <v>26.4</v>
      </c>
    </row>
    <row r="27" spans="1:10" x14ac:dyDescent="0.3">
      <c r="A27" t="s">
        <v>25</v>
      </c>
      <c r="B27" t="s">
        <v>283</v>
      </c>
      <c r="C27" s="2">
        <v>36136.906000000003</v>
      </c>
      <c r="D27" s="1">
        <v>6.4</v>
      </c>
      <c r="E27" s="1">
        <v>61.875999999999998</v>
      </c>
      <c r="F27" s="1">
        <v>51.563000000000002</v>
      </c>
      <c r="G27">
        <v>2.12</v>
      </c>
      <c r="H27">
        <v>369.495</v>
      </c>
      <c r="I27">
        <v>403.17899999999997</v>
      </c>
      <c r="J27">
        <v>24.8</v>
      </c>
    </row>
    <row r="28" spans="1:10" x14ac:dyDescent="0.3">
      <c r="A28" t="s">
        <v>26</v>
      </c>
      <c r="B28" t="s">
        <v>283</v>
      </c>
      <c r="C28" s="2">
        <v>65138.828000000001</v>
      </c>
      <c r="D28" s="1">
        <v>5</v>
      </c>
      <c r="E28" s="1">
        <v>85.036000000000001</v>
      </c>
      <c r="F28" s="1">
        <v>70.863999999999905</v>
      </c>
      <c r="G28">
        <v>1.57</v>
      </c>
      <c r="H28">
        <v>584.05099999999902</v>
      </c>
      <c r="I28">
        <v>715.19299999999998</v>
      </c>
      <c r="J28">
        <v>25.1</v>
      </c>
    </row>
    <row r="29" spans="1:10" x14ac:dyDescent="0.3">
      <c r="A29" t="s">
        <v>27</v>
      </c>
      <c r="B29" t="s">
        <v>283</v>
      </c>
      <c r="C29" s="2">
        <v>567205.38199999998</v>
      </c>
      <c r="D29" s="1">
        <v>9.3000000000000007</v>
      </c>
      <c r="E29" s="1">
        <v>1455.596</v>
      </c>
      <c r="F29" s="1">
        <v>1212.9970000000001</v>
      </c>
      <c r="G29">
        <v>0.96</v>
      </c>
      <c r="H29">
        <v>7971.5169999999998</v>
      </c>
      <c r="I29">
        <v>8965.7939999999999</v>
      </c>
      <c r="J29">
        <v>22.7</v>
      </c>
    </row>
    <row r="30" spans="1:10" x14ac:dyDescent="0.3">
      <c r="A30" t="s">
        <v>28</v>
      </c>
      <c r="B30" t="s">
        <v>283</v>
      </c>
      <c r="C30" s="2">
        <v>2820.192</v>
      </c>
      <c r="D30" s="1">
        <v>5.9</v>
      </c>
      <c r="E30" s="1">
        <v>4.4189999999999996</v>
      </c>
      <c r="F30" s="1">
        <v>3.6819999999999999</v>
      </c>
      <c r="G30">
        <v>1.1100000000000001</v>
      </c>
      <c r="H30">
        <v>31.873999999999999</v>
      </c>
      <c r="I30">
        <v>39.786000000000001</v>
      </c>
      <c r="J30">
        <v>24.2</v>
      </c>
    </row>
    <row r="31" spans="1:10" x14ac:dyDescent="0.3">
      <c r="A31" t="s">
        <v>29</v>
      </c>
      <c r="B31" t="s">
        <v>283</v>
      </c>
      <c r="C31" s="2">
        <v>165645.89499999999</v>
      </c>
      <c r="D31" s="1">
        <v>3.8</v>
      </c>
      <c r="E31" s="1">
        <v>165.66800000000001</v>
      </c>
      <c r="F31" s="1">
        <v>138.05600000000001</v>
      </c>
      <c r="G31">
        <v>0.85</v>
      </c>
      <c r="H31">
        <v>1945.2550000000001</v>
      </c>
      <c r="I31">
        <v>2249.777</v>
      </c>
      <c r="J31">
        <v>29</v>
      </c>
    </row>
    <row r="32" spans="1:10" x14ac:dyDescent="0.3">
      <c r="A32" t="s">
        <v>30</v>
      </c>
      <c r="B32" t="s">
        <v>283</v>
      </c>
      <c r="C32" s="2">
        <v>274178.522</v>
      </c>
      <c r="D32" s="1">
        <v>16.7</v>
      </c>
      <c r="E32" s="1">
        <v>1373.181</v>
      </c>
      <c r="F32" s="1">
        <v>1144.317</v>
      </c>
      <c r="G32">
        <v>1.32</v>
      </c>
      <c r="H32">
        <v>3404.30599999999</v>
      </c>
      <c r="I32">
        <v>4713.9750000000004</v>
      </c>
      <c r="J32">
        <v>20.9</v>
      </c>
    </row>
    <row r="33" spans="1:10" x14ac:dyDescent="0.3">
      <c r="A33" t="s">
        <v>31</v>
      </c>
      <c r="B33" t="s">
        <v>283</v>
      </c>
      <c r="C33" s="2">
        <v>33243962.453000002</v>
      </c>
      <c r="D33" s="1">
        <v>4.0999999999999996</v>
      </c>
      <c r="E33" s="1">
        <v>35499.788999999997</v>
      </c>
      <c r="F33" s="1">
        <v>29583.156999999999</v>
      </c>
      <c r="G33">
        <v>0.81</v>
      </c>
      <c r="H33">
        <v>306274.25199999998</v>
      </c>
      <c r="I33">
        <v>391436.45600000001</v>
      </c>
      <c r="J33">
        <v>32.799999999999997</v>
      </c>
    </row>
    <row r="34" spans="1:10" x14ac:dyDescent="0.3">
      <c r="A34" t="s">
        <v>32</v>
      </c>
      <c r="B34" t="s">
        <v>283</v>
      </c>
      <c r="C34" s="2">
        <v>339054.89299999998</v>
      </c>
      <c r="D34" s="1">
        <v>4.2</v>
      </c>
      <c r="E34" s="1">
        <v>370.21100000000001</v>
      </c>
      <c r="F34" s="1">
        <v>308.50900000000001</v>
      </c>
      <c r="G34">
        <v>2.2200000000000002</v>
      </c>
      <c r="H34">
        <v>2521.9409999999998</v>
      </c>
      <c r="I34">
        <v>3812.6590000000001</v>
      </c>
      <c r="J34">
        <v>23.1</v>
      </c>
    </row>
    <row r="35" spans="1:10" x14ac:dyDescent="0.3">
      <c r="A35" t="s">
        <v>33</v>
      </c>
      <c r="B35" t="s">
        <v>283</v>
      </c>
      <c r="C35" s="2">
        <v>424398.549</v>
      </c>
      <c r="D35" s="1">
        <v>4.2</v>
      </c>
      <c r="E35" s="1">
        <v>467.63400000000001</v>
      </c>
      <c r="F35" s="1">
        <v>389.69499999999999</v>
      </c>
      <c r="G35">
        <v>1.44</v>
      </c>
      <c r="H35">
        <v>3918.3670000000002</v>
      </c>
      <c r="I35">
        <v>4405.1709999999903</v>
      </c>
      <c r="J35">
        <v>29</v>
      </c>
    </row>
    <row r="36" spans="1:10" x14ac:dyDescent="0.3">
      <c r="A36" t="s">
        <v>34</v>
      </c>
      <c r="B36" t="s">
        <v>283</v>
      </c>
      <c r="C36" s="2">
        <v>912738.40599999996</v>
      </c>
      <c r="D36" s="1">
        <v>6.6</v>
      </c>
      <c r="E36" s="1">
        <v>1615.3019999999999</v>
      </c>
      <c r="F36" s="1">
        <v>1346.085</v>
      </c>
      <c r="G36">
        <v>1.92</v>
      </c>
      <c r="H36">
        <v>10977.385</v>
      </c>
      <c r="I36">
        <v>12194.538</v>
      </c>
      <c r="J36">
        <v>19.899999999999999</v>
      </c>
    </row>
    <row r="37" spans="1:10" x14ac:dyDescent="0.3">
      <c r="A37" t="s">
        <v>35</v>
      </c>
      <c r="B37" t="s">
        <v>283</v>
      </c>
      <c r="C37" s="2">
        <v>72855.83</v>
      </c>
      <c r="D37" s="1">
        <v>9.3000000000000007</v>
      </c>
      <c r="E37" s="1">
        <v>187.84899999999999</v>
      </c>
      <c r="F37" s="1">
        <v>156.541</v>
      </c>
      <c r="G37">
        <v>1.86</v>
      </c>
      <c r="H37">
        <v>790.56100000000004</v>
      </c>
      <c r="I37">
        <v>848.18600000000004</v>
      </c>
      <c r="J37">
        <v>23.6</v>
      </c>
    </row>
    <row r="38" spans="1:10" x14ac:dyDescent="0.3">
      <c r="A38" t="s">
        <v>36</v>
      </c>
      <c r="B38" t="s">
        <v>283</v>
      </c>
      <c r="C38" s="2">
        <v>801036.723</v>
      </c>
      <c r="D38" s="1">
        <v>20.9</v>
      </c>
      <c r="E38" s="1">
        <v>5284.3540000000003</v>
      </c>
      <c r="F38" s="1">
        <v>4403.6279999999997</v>
      </c>
      <c r="G38">
        <v>1.26</v>
      </c>
      <c r="H38">
        <v>8485.0820000000003</v>
      </c>
      <c r="I38">
        <v>11748.15</v>
      </c>
      <c r="J38">
        <v>22.9</v>
      </c>
    </row>
    <row r="39" spans="1:10" x14ac:dyDescent="0.3">
      <c r="A39" t="s">
        <v>37</v>
      </c>
      <c r="B39" t="s">
        <v>283</v>
      </c>
      <c r="C39" s="2">
        <v>8839.473</v>
      </c>
      <c r="D39" s="1">
        <v>7.1</v>
      </c>
      <c r="E39" s="1">
        <v>16.963999999999999</v>
      </c>
      <c r="F39" s="1">
        <v>14.137</v>
      </c>
      <c r="G39">
        <v>3.17</v>
      </c>
      <c r="H39">
        <v>71.498999999999995</v>
      </c>
      <c r="I39">
        <v>125.11199999999999</v>
      </c>
      <c r="J39">
        <v>17.600000000000001</v>
      </c>
    </row>
    <row r="40" spans="1:10" x14ac:dyDescent="0.3">
      <c r="A40" t="s">
        <v>38</v>
      </c>
      <c r="B40" t="s">
        <v>283</v>
      </c>
      <c r="C40" s="2">
        <v>7307.4539999999997</v>
      </c>
      <c r="D40" s="1">
        <v>13.3</v>
      </c>
      <c r="E40" s="1">
        <v>28.013000000000002</v>
      </c>
      <c r="F40" s="1">
        <v>23.344999999999999</v>
      </c>
      <c r="G40">
        <v>1.82</v>
      </c>
      <c r="H40">
        <v>83.13</v>
      </c>
      <c r="I40">
        <v>101.899</v>
      </c>
      <c r="J40">
        <v>19.600000000000001</v>
      </c>
    </row>
    <row r="41" spans="1:10" x14ac:dyDescent="0.3">
      <c r="A41" t="s">
        <v>39</v>
      </c>
      <c r="B41" t="s">
        <v>283</v>
      </c>
      <c r="C41" s="2">
        <v>74936.948000000004</v>
      </c>
      <c r="D41" s="1">
        <v>17.5</v>
      </c>
      <c r="E41" s="1">
        <v>396.02199999999999</v>
      </c>
      <c r="F41" s="1">
        <v>330.01900000000001</v>
      </c>
      <c r="G41">
        <v>1.34</v>
      </c>
      <c r="H41">
        <v>792.45299999999997</v>
      </c>
      <c r="I41">
        <v>1235.4010000000001</v>
      </c>
      <c r="J41">
        <v>21.3</v>
      </c>
    </row>
    <row r="42" spans="1:10" x14ac:dyDescent="0.3">
      <c r="A42" t="s">
        <v>40</v>
      </c>
      <c r="B42" t="s">
        <v>283</v>
      </c>
      <c r="C42" s="2">
        <v>174546.52</v>
      </c>
      <c r="D42" s="1">
        <v>12.5</v>
      </c>
      <c r="E42" s="1">
        <v>620.94799999999998</v>
      </c>
      <c r="F42" s="1">
        <v>517.45699999999999</v>
      </c>
      <c r="G42">
        <v>1.27</v>
      </c>
      <c r="H42">
        <v>1764.0929999999901</v>
      </c>
      <c r="I42">
        <v>2769.8</v>
      </c>
      <c r="J42">
        <v>22.6</v>
      </c>
    </row>
    <row r="43" spans="1:10" x14ac:dyDescent="0.3">
      <c r="A43" t="s">
        <v>41</v>
      </c>
      <c r="B43" t="s">
        <v>283</v>
      </c>
      <c r="C43" s="2">
        <v>19179.205000000002</v>
      </c>
      <c r="D43" s="1">
        <v>14.6</v>
      </c>
      <c r="E43" s="1">
        <v>82.194000000000003</v>
      </c>
      <c r="F43" s="1">
        <v>68.495000000000005</v>
      </c>
      <c r="G43">
        <v>1.03</v>
      </c>
      <c r="H43">
        <v>240.94900000000001</v>
      </c>
      <c r="I43">
        <v>294.712999999999</v>
      </c>
      <c r="J43">
        <v>23</v>
      </c>
    </row>
    <row r="44" spans="1:10" x14ac:dyDescent="0.3">
      <c r="A44" t="s">
        <v>42</v>
      </c>
      <c r="B44" t="s">
        <v>283</v>
      </c>
      <c r="C44" s="2">
        <v>197622.98199999999</v>
      </c>
      <c r="D44" s="1">
        <v>4.3</v>
      </c>
      <c r="E44" s="1">
        <v>224.61</v>
      </c>
      <c r="F44" s="1">
        <v>187.17500000000001</v>
      </c>
      <c r="G44">
        <v>1.1599999999999999</v>
      </c>
      <c r="H44">
        <v>2262.931</v>
      </c>
      <c r="I44">
        <v>2808.0229999999901</v>
      </c>
      <c r="J44">
        <v>28.8</v>
      </c>
    </row>
    <row r="45" spans="1:10" x14ac:dyDescent="0.3">
      <c r="A45" t="s">
        <v>43</v>
      </c>
      <c r="B45" t="s">
        <v>283</v>
      </c>
      <c r="C45" s="2">
        <v>1400830.7930000001</v>
      </c>
      <c r="D45" s="1">
        <v>6.3</v>
      </c>
      <c r="E45" s="1">
        <v>2354.46</v>
      </c>
      <c r="F45" s="1">
        <v>1962.05</v>
      </c>
      <c r="G45">
        <v>1.0900000000000001</v>
      </c>
      <c r="H45">
        <v>17931.512999999999</v>
      </c>
      <c r="I45">
        <v>20561.755000000001</v>
      </c>
      <c r="J45">
        <v>26</v>
      </c>
    </row>
    <row r="46" spans="1:10" x14ac:dyDescent="0.3">
      <c r="A46" t="s">
        <v>44</v>
      </c>
      <c r="B46" t="s">
        <v>283</v>
      </c>
      <c r="C46" s="2">
        <v>13871.065000000001</v>
      </c>
      <c r="D46" s="1">
        <v>6.8</v>
      </c>
      <c r="E46" s="1">
        <v>25.386999999999901</v>
      </c>
      <c r="F46" s="1">
        <v>21.155999999999999</v>
      </c>
      <c r="G46">
        <v>1.76</v>
      </c>
      <c r="H46">
        <v>121.17100000000001</v>
      </c>
      <c r="I46">
        <v>192.17400000000001</v>
      </c>
      <c r="J46">
        <v>21.1</v>
      </c>
    </row>
    <row r="47" spans="1:10" x14ac:dyDescent="0.3">
      <c r="A47" t="s">
        <v>45</v>
      </c>
      <c r="B47" t="s">
        <v>283</v>
      </c>
      <c r="C47" s="2">
        <v>94071.468999999997</v>
      </c>
      <c r="D47" s="1">
        <v>3.3</v>
      </c>
      <c r="E47" s="1">
        <v>79.025000000000006</v>
      </c>
      <c r="F47" s="1">
        <v>65.853999999999999</v>
      </c>
      <c r="G47">
        <v>1.08</v>
      </c>
      <c r="H47">
        <v>1142.972</v>
      </c>
      <c r="I47">
        <v>1312.896</v>
      </c>
      <c r="J47">
        <v>25.6</v>
      </c>
    </row>
    <row r="48" spans="1:10" x14ac:dyDescent="0.3">
      <c r="A48" t="s">
        <v>46</v>
      </c>
      <c r="B48" t="s">
        <v>283</v>
      </c>
      <c r="C48" s="2">
        <v>161608.408</v>
      </c>
      <c r="D48" s="1">
        <v>15.5</v>
      </c>
      <c r="E48" s="1">
        <v>742.28599999999994</v>
      </c>
      <c r="F48" s="1">
        <v>618.572</v>
      </c>
      <c r="G48">
        <v>1.62</v>
      </c>
      <c r="H48">
        <v>1668.3620000000001</v>
      </c>
      <c r="I48">
        <v>2446.326</v>
      </c>
      <c r="J48">
        <v>22.9</v>
      </c>
    </row>
    <row r="49" spans="1:10" x14ac:dyDescent="0.3">
      <c r="A49" t="s">
        <v>47</v>
      </c>
      <c r="B49" t="s">
        <v>283</v>
      </c>
      <c r="C49" s="2">
        <v>415765.777</v>
      </c>
      <c r="D49" s="1">
        <v>11.6</v>
      </c>
      <c r="E49" s="1">
        <v>1362.242</v>
      </c>
      <c r="F49" s="1">
        <v>1135.201</v>
      </c>
      <c r="G49">
        <v>2.61</v>
      </c>
      <c r="H49">
        <v>1861.749</v>
      </c>
      <c r="I49">
        <v>8228.5210000000006</v>
      </c>
      <c r="J49">
        <v>15.2</v>
      </c>
    </row>
    <row r="50" spans="1:10" x14ac:dyDescent="0.3">
      <c r="A50" t="s">
        <v>48</v>
      </c>
      <c r="B50" t="s">
        <v>283</v>
      </c>
      <c r="C50" s="2">
        <v>260862.435</v>
      </c>
      <c r="D50" s="1">
        <v>17.600000000000001</v>
      </c>
      <c r="E50" s="1">
        <v>1391.951</v>
      </c>
      <c r="F50" s="1">
        <v>1159.9589999999901</v>
      </c>
      <c r="G50">
        <v>1.32</v>
      </c>
      <c r="H50">
        <v>2855.8620000000001</v>
      </c>
      <c r="I50">
        <v>4041.473</v>
      </c>
      <c r="J50">
        <v>22.7</v>
      </c>
    </row>
    <row r="51" spans="1:10" x14ac:dyDescent="0.3">
      <c r="A51" t="s">
        <v>49</v>
      </c>
      <c r="B51" t="s">
        <v>283</v>
      </c>
      <c r="C51" s="2">
        <v>1126411.1569999999</v>
      </c>
      <c r="D51" s="1">
        <v>9.5</v>
      </c>
      <c r="E51" s="1">
        <v>2971.9850000000001</v>
      </c>
      <c r="F51" s="1">
        <v>2476.654</v>
      </c>
      <c r="G51">
        <v>2.31</v>
      </c>
      <c r="H51">
        <v>4360.616</v>
      </c>
      <c r="I51">
        <v>19475.925999999999</v>
      </c>
      <c r="J51">
        <v>18.100000000000001</v>
      </c>
    </row>
    <row r="52" spans="1:10" x14ac:dyDescent="0.3">
      <c r="A52" t="s">
        <v>50</v>
      </c>
      <c r="B52" t="s">
        <v>283</v>
      </c>
      <c r="C52" s="2">
        <v>46972.555</v>
      </c>
      <c r="D52" s="1">
        <v>14.7</v>
      </c>
      <c r="E52" s="1">
        <v>201.93199999999999</v>
      </c>
      <c r="F52" s="1">
        <v>168.27699999999999</v>
      </c>
      <c r="G52">
        <v>1.29</v>
      </c>
      <c r="H52">
        <v>515.41699999999901</v>
      </c>
      <c r="I52">
        <v>608.13199999999995</v>
      </c>
      <c r="J52">
        <v>24.4</v>
      </c>
    </row>
    <row r="53" spans="1:10" x14ac:dyDescent="0.3">
      <c r="A53" t="s">
        <v>51</v>
      </c>
      <c r="B53" t="s">
        <v>283</v>
      </c>
      <c r="C53" s="2">
        <v>7915.9840000000004</v>
      </c>
      <c r="D53" s="1">
        <v>8.1999999999999993</v>
      </c>
      <c r="E53" s="1">
        <v>17.731999999999999</v>
      </c>
      <c r="F53" s="1">
        <v>14.776999999999999</v>
      </c>
      <c r="G53">
        <v>1.92</v>
      </c>
      <c r="H53">
        <v>39.271999999999998</v>
      </c>
      <c r="I53">
        <v>140.613</v>
      </c>
      <c r="J53">
        <v>19.100000000000001</v>
      </c>
    </row>
    <row r="54" spans="1:10" x14ac:dyDescent="0.3">
      <c r="A54" t="s">
        <v>52</v>
      </c>
      <c r="B54" t="s">
        <v>283</v>
      </c>
      <c r="C54" s="2">
        <v>632419.65599999996</v>
      </c>
      <c r="D54" s="1">
        <v>13.2</v>
      </c>
      <c r="E54" s="1">
        <v>2412.864</v>
      </c>
      <c r="F54" s="1">
        <v>2010.72</v>
      </c>
      <c r="G54">
        <v>1.47</v>
      </c>
      <c r="H54">
        <v>8526.5930000000008</v>
      </c>
      <c r="I54">
        <v>10246.208000000001</v>
      </c>
      <c r="J54">
        <v>20.6</v>
      </c>
    </row>
    <row r="55" spans="1:10" x14ac:dyDescent="0.3">
      <c r="A55" t="s">
        <v>53</v>
      </c>
      <c r="B55" t="s">
        <v>283</v>
      </c>
      <c r="C55" s="2">
        <v>24201.696</v>
      </c>
      <c r="D55" s="1">
        <v>4.5</v>
      </c>
      <c r="E55" s="1">
        <v>28.225000000000001</v>
      </c>
      <c r="F55" s="1">
        <v>23.521000000000001</v>
      </c>
      <c r="G55">
        <v>1.34</v>
      </c>
      <c r="H55">
        <v>301.97500000000002</v>
      </c>
      <c r="I55">
        <v>321.92700000000002</v>
      </c>
      <c r="J55">
        <v>28.9</v>
      </c>
    </row>
    <row r="56" spans="1:10" x14ac:dyDescent="0.3">
      <c r="A56" t="s">
        <v>54</v>
      </c>
      <c r="B56" t="s">
        <v>283</v>
      </c>
      <c r="C56" s="2">
        <v>1446939.754</v>
      </c>
      <c r="D56" s="1">
        <v>9.5</v>
      </c>
      <c r="E56" s="1">
        <v>3802.0079999999998</v>
      </c>
      <c r="F56" s="1">
        <v>3168.34</v>
      </c>
      <c r="G56">
        <v>1.29</v>
      </c>
      <c r="H56">
        <v>16381.662</v>
      </c>
      <c r="I56">
        <v>19110.675999999999</v>
      </c>
      <c r="J56">
        <v>22.3</v>
      </c>
    </row>
    <row r="57" spans="1:10" x14ac:dyDescent="0.3">
      <c r="A57" t="s">
        <v>55</v>
      </c>
      <c r="B57" t="s">
        <v>283</v>
      </c>
      <c r="C57" s="2">
        <v>90321.062999999995</v>
      </c>
      <c r="D57" s="1">
        <v>1.3</v>
      </c>
      <c r="E57" s="1">
        <v>30.853000000000002</v>
      </c>
      <c r="F57" s="1">
        <v>25.710999999999999</v>
      </c>
      <c r="G57">
        <v>1.19</v>
      </c>
      <c r="H57">
        <v>1103.607</v>
      </c>
      <c r="I57">
        <v>1191.2650000000001</v>
      </c>
      <c r="J57">
        <v>26.5</v>
      </c>
    </row>
    <row r="58" spans="1:10" x14ac:dyDescent="0.3">
      <c r="A58" t="s">
        <v>56</v>
      </c>
      <c r="B58" t="s">
        <v>283</v>
      </c>
      <c r="C58" s="2">
        <v>14856.976000000001</v>
      </c>
      <c r="D58" s="1">
        <v>6.3</v>
      </c>
      <c r="E58" s="1">
        <v>24.901999999999902</v>
      </c>
      <c r="F58" s="1">
        <v>20.751999999999999</v>
      </c>
      <c r="G58">
        <v>1.4</v>
      </c>
      <c r="H58">
        <v>98.685000000000002</v>
      </c>
      <c r="I58">
        <v>200.84099999999901</v>
      </c>
      <c r="J58">
        <v>25.4</v>
      </c>
    </row>
    <row r="59" spans="1:10" x14ac:dyDescent="0.3">
      <c r="A59" t="s">
        <v>57</v>
      </c>
      <c r="B59" t="s">
        <v>283</v>
      </c>
      <c r="C59" s="2">
        <v>918518.66200000001</v>
      </c>
      <c r="D59" s="1">
        <v>8.4</v>
      </c>
      <c r="E59" s="1">
        <v>2111.3130000000001</v>
      </c>
      <c r="F59" s="1">
        <v>1759.4269999999999</v>
      </c>
      <c r="G59">
        <v>1.4</v>
      </c>
      <c r="H59">
        <v>12248.471</v>
      </c>
      <c r="I59">
        <v>13082.73</v>
      </c>
      <c r="J59">
        <v>22.2</v>
      </c>
    </row>
    <row r="60" spans="1:10" x14ac:dyDescent="0.3">
      <c r="A60" t="s">
        <v>58</v>
      </c>
      <c r="B60" t="s">
        <v>283</v>
      </c>
      <c r="C60" s="2">
        <v>23903.213</v>
      </c>
      <c r="D60" s="1">
        <v>8.3000000000000007</v>
      </c>
      <c r="E60" s="1">
        <v>53.853000000000002</v>
      </c>
      <c r="F60" s="1">
        <v>44.876999999999903</v>
      </c>
      <c r="G60">
        <v>3.06</v>
      </c>
      <c r="H60">
        <v>191.304</v>
      </c>
      <c r="I60">
        <v>344.92399999999998</v>
      </c>
      <c r="J60">
        <v>18.100000000000001</v>
      </c>
    </row>
    <row r="61" spans="1:10" x14ac:dyDescent="0.3">
      <c r="A61" t="s">
        <v>59</v>
      </c>
      <c r="B61" t="s">
        <v>283</v>
      </c>
      <c r="C61" s="2">
        <v>1055314.5449999999</v>
      </c>
      <c r="D61" s="1">
        <v>12.8</v>
      </c>
      <c r="E61" s="1">
        <v>3888.654</v>
      </c>
      <c r="F61" s="1">
        <v>3240.5450000000001</v>
      </c>
      <c r="G61">
        <v>1.1200000000000001</v>
      </c>
      <c r="H61">
        <v>13954.781000000001</v>
      </c>
      <c r="I61">
        <v>15822.501</v>
      </c>
      <c r="J61">
        <v>24.4</v>
      </c>
    </row>
    <row r="62" spans="1:10" x14ac:dyDescent="0.3">
      <c r="A62" t="s">
        <v>60</v>
      </c>
      <c r="B62" t="s">
        <v>283</v>
      </c>
      <c r="C62" s="2">
        <v>58559.707999999999</v>
      </c>
      <c r="D62" s="1">
        <v>13.1</v>
      </c>
      <c r="E62" s="1">
        <v>220.322</v>
      </c>
      <c r="F62" s="1">
        <v>183.601</v>
      </c>
      <c r="G62">
        <v>1.3</v>
      </c>
      <c r="H62">
        <v>801.89199999999903</v>
      </c>
      <c r="I62">
        <v>869.40499999999997</v>
      </c>
      <c r="J62">
        <v>22.7</v>
      </c>
    </row>
    <row r="63" spans="1:10" x14ac:dyDescent="0.3">
      <c r="A63" t="s">
        <v>61</v>
      </c>
      <c r="B63" t="s">
        <v>283</v>
      </c>
      <c r="C63" s="2">
        <v>494845.06899999903</v>
      </c>
      <c r="D63" s="1">
        <v>4.7</v>
      </c>
      <c r="E63" s="1">
        <v>614.42999999999995</v>
      </c>
      <c r="F63" s="1">
        <v>512.02499999999998</v>
      </c>
      <c r="G63">
        <v>1.48</v>
      </c>
      <c r="H63">
        <v>4752.1719999999996</v>
      </c>
      <c r="I63">
        <v>5426.3969999999999</v>
      </c>
      <c r="J63">
        <v>26.7</v>
      </c>
    </row>
    <row r="64" spans="1:10" x14ac:dyDescent="0.3">
      <c r="A64" t="s">
        <v>62</v>
      </c>
      <c r="B64" t="s">
        <v>283</v>
      </c>
      <c r="C64" s="2">
        <v>148245.70300000001</v>
      </c>
      <c r="D64" s="1">
        <v>7.6</v>
      </c>
      <c r="E64" s="1">
        <v>303</v>
      </c>
      <c r="F64" s="1">
        <v>252.5</v>
      </c>
      <c r="G64">
        <v>2.09</v>
      </c>
      <c r="H64">
        <v>1716.7929999999999</v>
      </c>
      <c r="I64">
        <v>1453.4839999999999</v>
      </c>
      <c r="J64">
        <v>20.9</v>
      </c>
    </row>
    <row r="65" spans="1:10" x14ac:dyDescent="0.3">
      <c r="A65" t="s">
        <v>63</v>
      </c>
      <c r="B65" t="s">
        <v>283</v>
      </c>
      <c r="C65" s="2">
        <v>31148.112000000001</v>
      </c>
      <c r="D65" s="1">
        <v>7.7</v>
      </c>
      <c r="E65" s="1">
        <v>64.751999999999995</v>
      </c>
      <c r="F65" s="1">
        <v>53.96</v>
      </c>
      <c r="G65">
        <v>2.4300000000000002</v>
      </c>
      <c r="H65">
        <v>228.56299999999999</v>
      </c>
      <c r="I65">
        <v>310.33499999999998</v>
      </c>
      <c r="J65">
        <v>24.1</v>
      </c>
    </row>
    <row r="66" spans="1:10" x14ac:dyDescent="0.3">
      <c r="A66" t="s">
        <v>64</v>
      </c>
      <c r="B66" t="s">
        <v>283</v>
      </c>
      <c r="C66" s="2">
        <v>26609.192999999999</v>
      </c>
      <c r="D66" s="1">
        <v>8.9</v>
      </c>
      <c r="E66" s="1">
        <v>65.244</v>
      </c>
      <c r="F66" s="1">
        <v>54.37</v>
      </c>
      <c r="G66">
        <v>1.53</v>
      </c>
      <c r="H66">
        <v>279.755</v>
      </c>
      <c r="I66">
        <v>310.726</v>
      </c>
      <c r="J66">
        <v>24.5</v>
      </c>
    </row>
    <row r="67" spans="1:10" x14ac:dyDescent="0.3">
      <c r="A67" t="s">
        <v>65</v>
      </c>
      <c r="B67" t="s">
        <v>283</v>
      </c>
      <c r="C67" s="2">
        <v>19752.944</v>
      </c>
      <c r="D67" s="1">
        <v>8.5</v>
      </c>
      <c r="E67" s="1">
        <v>45.69</v>
      </c>
      <c r="F67" s="1">
        <v>38.075000000000003</v>
      </c>
      <c r="G67">
        <v>1.87</v>
      </c>
      <c r="H67">
        <v>151.892</v>
      </c>
      <c r="I67">
        <v>269.38400000000001</v>
      </c>
      <c r="J67">
        <v>23.1</v>
      </c>
    </row>
    <row r="68" spans="1:10" x14ac:dyDescent="0.3">
      <c r="A68" t="s">
        <v>66</v>
      </c>
      <c r="B68" t="s">
        <v>283</v>
      </c>
      <c r="C68" s="2">
        <v>136984.05499999999</v>
      </c>
      <c r="D68" s="1">
        <v>12.6</v>
      </c>
      <c r="E68" s="1">
        <v>492.87299999999999</v>
      </c>
      <c r="F68" s="1">
        <v>410.72800000000001</v>
      </c>
      <c r="G68">
        <v>1.53</v>
      </c>
      <c r="H68">
        <v>1545.297</v>
      </c>
      <c r="I68">
        <v>2189.3049999999998</v>
      </c>
      <c r="J68">
        <v>20.5</v>
      </c>
    </row>
    <row r="69" spans="1:10" x14ac:dyDescent="0.3">
      <c r="A69" t="s">
        <v>67</v>
      </c>
      <c r="B69" t="s">
        <v>283</v>
      </c>
      <c r="C69" s="2">
        <v>261991.125</v>
      </c>
      <c r="D69" s="1">
        <v>16.399999999999999</v>
      </c>
      <c r="E69" s="1">
        <v>1286.982</v>
      </c>
      <c r="F69" s="1">
        <v>1072.4849999999999</v>
      </c>
      <c r="G69">
        <v>1.78</v>
      </c>
      <c r="H69">
        <v>1829.0650000000001</v>
      </c>
      <c r="I69">
        <v>3403.04</v>
      </c>
      <c r="J69">
        <v>23.7</v>
      </c>
    </row>
    <row r="70" spans="1:10" x14ac:dyDescent="0.3">
      <c r="A70" t="s">
        <v>68</v>
      </c>
      <c r="B70" t="s">
        <v>283</v>
      </c>
      <c r="C70" s="2">
        <v>2941.3040000000001</v>
      </c>
      <c r="D70" s="1">
        <v>9.6</v>
      </c>
      <c r="E70" s="1">
        <v>7.7869999999999999</v>
      </c>
      <c r="F70" s="1">
        <v>6.4889999999999999</v>
      </c>
      <c r="G70">
        <v>1.28</v>
      </c>
      <c r="H70">
        <v>26.518999999999998</v>
      </c>
      <c r="I70">
        <v>37.265999999999998</v>
      </c>
      <c r="J70">
        <v>26.6</v>
      </c>
    </row>
    <row r="71" spans="1:10" x14ac:dyDescent="0.3">
      <c r="A71" t="s">
        <v>69</v>
      </c>
      <c r="B71" t="s">
        <v>283</v>
      </c>
      <c r="C71" s="2">
        <v>9863.2759999999998</v>
      </c>
      <c r="D71" s="1">
        <v>12.5</v>
      </c>
      <c r="E71" s="1">
        <v>35.223999999999997</v>
      </c>
      <c r="F71" s="1">
        <v>29.353999999999999</v>
      </c>
      <c r="G71">
        <v>2.02</v>
      </c>
      <c r="H71">
        <v>81.864999999999995</v>
      </c>
      <c r="I71">
        <v>128.97</v>
      </c>
      <c r="J71">
        <v>19.2</v>
      </c>
    </row>
    <row r="72" spans="1:10" x14ac:dyDescent="0.3">
      <c r="A72" t="s">
        <v>70</v>
      </c>
      <c r="B72" t="s">
        <v>283</v>
      </c>
      <c r="C72" s="2">
        <v>144957.601</v>
      </c>
      <c r="D72" s="1">
        <v>8.6</v>
      </c>
      <c r="E72" s="1">
        <v>341.161</v>
      </c>
      <c r="F72" s="1">
        <v>284.30099999999999</v>
      </c>
      <c r="G72">
        <v>1.01</v>
      </c>
      <c r="H72">
        <v>1745.4449999999999</v>
      </c>
      <c r="I72">
        <v>1786.3589999999999</v>
      </c>
      <c r="J72">
        <v>28</v>
      </c>
    </row>
    <row r="73" spans="1:10" x14ac:dyDescent="0.3">
      <c r="A73" t="s">
        <v>71</v>
      </c>
      <c r="B73" t="s">
        <v>283</v>
      </c>
      <c r="C73" s="2">
        <v>136185.90400000001</v>
      </c>
      <c r="D73" s="1">
        <v>24.3</v>
      </c>
      <c r="E73" s="1">
        <v>1093.7660000000001</v>
      </c>
      <c r="F73" s="1">
        <v>911.471</v>
      </c>
      <c r="G73">
        <v>1.6</v>
      </c>
      <c r="H73">
        <v>1304.0319999999999</v>
      </c>
      <c r="I73">
        <v>2007.5170000000001</v>
      </c>
      <c r="J73">
        <v>21.3</v>
      </c>
    </row>
    <row r="74" spans="1:10" x14ac:dyDescent="0.3">
      <c r="A74" t="s">
        <v>72</v>
      </c>
      <c r="B74" t="s">
        <v>283</v>
      </c>
      <c r="C74" s="2">
        <v>60768.032999999901</v>
      </c>
      <c r="D74" s="1">
        <v>5.5</v>
      </c>
      <c r="E74" s="1">
        <v>88.78</v>
      </c>
      <c r="F74" s="1">
        <v>73.983999999999995</v>
      </c>
      <c r="G74">
        <v>1.54</v>
      </c>
      <c r="H74">
        <v>729.88599999999997</v>
      </c>
      <c r="I74">
        <v>840.81399999999996</v>
      </c>
      <c r="J74">
        <v>23.1</v>
      </c>
    </row>
    <row r="75" spans="1:10" x14ac:dyDescent="0.3">
      <c r="A75" t="s">
        <v>73</v>
      </c>
      <c r="B75" t="s">
        <v>283</v>
      </c>
      <c r="C75" s="2">
        <v>169115.61199999999</v>
      </c>
      <c r="D75" s="1">
        <v>7.6</v>
      </c>
      <c r="E75" s="1">
        <v>346.97399999999999</v>
      </c>
      <c r="F75" s="1">
        <v>289.14499999999998</v>
      </c>
      <c r="G75">
        <v>1.82</v>
      </c>
      <c r="H75">
        <v>1858.0539999999901</v>
      </c>
      <c r="I75">
        <v>2060.451</v>
      </c>
      <c r="J75">
        <v>23.8</v>
      </c>
    </row>
    <row r="76" spans="1:10" x14ac:dyDescent="0.3">
      <c r="A76" t="s">
        <v>74</v>
      </c>
      <c r="B76" t="s">
        <v>283</v>
      </c>
      <c r="C76" s="2">
        <v>163936.29699999999</v>
      </c>
      <c r="D76" s="1">
        <v>5.2</v>
      </c>
      <c r="E76" s="1">
        <v>223.98</v>
      </c>
      <c r="F76" s="1">
        <v>186.65</v>
      </c>
      <c r="G76">
        <v>1.62</v>
      </c>
      <c r="H76">
        <v>1935.652</v>
      </c>
      <c r="I76">
        <v>2321.1260000000002</v>
      </c>
      <c r="J76">
        <v>25.9</v>
      </c>
    </row>
    <row r="77" spans="1:10" x14ac:dyDescent="0.3">
      <c r="A77" t="s">
        <v>75</v>
      </c>
      <c r="B77" t="s">
        <v>283</v>
      </c>
      <c r="C77" s="2">
        <v>4639060.4009999996</v>
      </c>
      <c r="D77" s="1">
        <v>8.1999999999999993</v>
      </c>
      <c r="E77" s="1">
        <v>10424.883</v>
      </c>
      <c r="F77" s="1">
        <v>8687.4030000000002</v>
      </c>
      <c r="G77">
        <v>1.22</v>
      </c>
      <c r="H77">
        <v>44195.655999999901</v>
      </c>
      <c r="I77">
        <v>67702.036999999997</v>
      </c>
      <c r="J77">
        <v>25</v>
      </c>
    </row>
    <row r="78" spans="1:10" x14ac:dyDescent="0.3">
      <c r="A78" t="s">
        <v>76</v>
      </c>
      <c r="B78" t="s">
        <v>283</v>
      </c>
      <c r="C78" s="2">
        <v>18071871.504999999</v>
      </c>
      <c r="D78" s="1">
        <v>13.7</v>
      </c>
      <c r="E78" s="1">
        <v>71600.118000000002</v>
      </c>
      <c r="F78" s="1">
        <v>59666.764999999999</v>
      </c>
      <c r="G78">
        <v>1.83</v>
      </c>
      <c r="H78">
        <v>86632.141000000003</v>
      </c>
      <c r="I78">
        <v>330467.179</v>
      </c>
      <c r="J78">
        <v>19.5</v>
      </c>
    </row>
    <row r="79" spans="1:10" x14ac:dyDescent="0.3">
      <c r="A79" t="s">
        <v>77</v>
      </c>
      <c r="B79" t="s">
        <v>283</v>
      </c>
      <c r="C79" s="2">
        <v>73422.494000000006</v>
      </c>
      <c r="D79" s="1">
        <v>12.5</v>
      </c>
      <c r="E79" s="1">
        <v>262.84399999999999</v>
      </c>
      <c r="F79" s="1">
        <v>219.03599999999901</v>
      </c>
      <c r="G79">
        <v>1.35</v>
      </c>
      <c r="H79">
        <v>931.25899999999899</v>
      </c>
      <c r="I79">
        <v>1112.3699999999999</v>
      </c>
      <c r="J79">
        <v>23</v>
      </c>
    </row>
    <row r="80" spans="1:10" x14ac:dyDescent="0.3">
      <c r="A80" t="s">
        <v>78</v>
      </c>
      <c r="B80" t="s">
        <v>283</v>
      </c>
      <c r="C80" s="2">
        <v>1035206.194</v>
      </c>
      <c r="D80" s="1">
        <v>5.9</v>
      </c>
      <c r="E80" s="1">
        <v>1632.4110000000001</v>
      </c>
      <c r="F80" s="1">
        <v>1360.3420000000001</v>
      </c>
      <c r="G80">
        <v>2.5499999999999998</v>
      </c>
      <c r="H80">
        <v>4058.93099999999</v>
      </c>
      <c r="I80">
        <v>18648.716</v>
      </c>
      <c r="J80">
        <v>17.899999999999999</v>
      </c>
    </row>
    <row r="81" spans="1:10" x14ac:dyDescent="0.3">
      <c r="A81" t="s">
        <v>79</v>
      </c>
      <c r="B81" t="s">
        <v>283</v>
      </c>
      <c r="C81" s="2">
        <v>349301.91799999902</v>
      </c>
      <c r="D81" s="1">
        <v>10.8</v>
      </c>
      <c r="E81" s="1">
        <v>1053.7760000000001</v>
      </c>
      <c r="F81" s="1">
        <v>878.14699999999903</v>
      </c>
      <c r="G81">
        <v>3.46</v>
      </c>
      <c r="H81">
        <v>902.81500000000005</v>
      </c>
      <c r="I81">
        <v>6632.7259999999997</v>
      </c>
      <c r="J81">
        <v>14.8</v>
      </c>
    </row>
    <row r="82" spans="1:10" x14ac:dyDescent="0.3">
      <c r="A82" t="s">
        <v>80</v>
      </c>
      <c r="B82" t="s">
        <v>283</v>
      </c>
      <c r="C82" s="2">
        <v>7247.0509999999904</v>
      </c>
      <c r="D82" s="1">
        <v>6.3</v>
      </c>
      <c r="E82" s="1">
        <v>12.145</v>
      </c>
      <c r="F82" s="1">
        <v>10.121</v>
      </c>
      <c r="G82">
        <v>0.82</v>
      </c>
      <c r="H82">
        <v>76.343000000000004</v>
      </c>
      <c r="I82">
        <v>87.771000000000001</v>
      </c>
      <c r="J82">
        <v>32.700000000000003</v>
      </c>
    </row>
    <row r="83" spans="1:10" x14ac:dyDescent="0.3">
      <c r="A83" t="s">
        <v>81</v>
      </c>
      <c r="B83" t="s">
        <v>283</v>
      </c>
      <c r="C83" s="2">
        <v>124508.946999999</v>
      </c>
      <c r="D83" s="1">
        <v>9.1999999999999993</v>
      </c>
      <c r="E83" s="1">
        <v>316.84100000000001</v>
      </c>
      <c r="F83" s="1">
        <v>264.03500000000003</v>
      </c>
      <c r="G83">
        <v>1.38</v>
      </c>
      <c r="H83">
        <v>1517.492</v>
      </c>
      <c r="I83">
        <v>1692.7270000000001</v>
      </c>
      <c r="J83">
        <v>24.1</v>
      </c>
    </row>
    <row r="84" spans="1:10" x14ac:dyDescent="0.3">
      <c r="A84" t="s">
        <v>82</v>
      </c>
      <c r="B84" t="s">
        <v>283</v>
      </c>
      <c r="C84" s="2">
        <v>745249.60599999898</v>
      </c>
      <c r="D84" s="1">
        <v>13.5</v>
      </c>
      <c r="E84" s="1">
        <v>2897.2550000000001</v>
      </c>
      <c r="F84" s="1">
        <v>2414.3789999999999</v>
      </c>
      <c r="G84">
        <v>1.64</v>
      </c>
      <c r="H84">
        <v>9494.8950000000004</v>
      </c>
      <c r="I84">
        <v>12970.378999999901</v>
      </c>
      <c r="J84">
        <v>19.3</v>
      </c>
    </row>
    <row r="85" spans="1:10" x14ac:dyDescent="0.3">
      <c r="A85" t="s">
        <v>83</v>
      </c>
      <c r="B85" t="s">
        <v>283</v>
      </c>
      <c r="C85" s="2">
        <v>53195.714999999997</v>
      </c>
      <c r="D85" s="1">
        <v>11.3</v>
      </c>
      <c r="E85" s="1">
        <v>169.39</v>
      </c>
      <c r="F85" s="1">
        <v>141.15799999999999</v>
      </c>
      <c r="G85">
        <v>1.47</v>
      </c>
      <c r="H85">
        <v>563.69799999999998</v>
      </c>
      <c r="I85">
        <v>684.05499999999995</v>
      </c>
      <c r="J85">
        <v>26.6</v>
      </c>
    </row>
    <row r="86" spans="1:10" x14ac:dyDescent="0.3">
      <c r="A86" t="s">
        <v>84</v>
      </c>
      <c r="B86" t="s">
        <v>283</v>
      </c>
      <c r="C86" s="2">
        <v>95457.656999999905</v>
      </c>
      <c r="D86" s="1">
        <v>10.4</v>
      </c>
      <c r="E86" s="1">
        <v>277.57799999999997</v>
      </c>
      <c r="F86" s="1">
        <v>231.315</v>
      </c>
      <c r="G86">
        <v>3.37</v>
      </c>
      <c r="H86">
        <v>328.640999999999</v>
      </c>
      <c r="I86">
        <v>1591.96</v>
      </c>
      <c r="J86">
        <v>14.8</v>
      </c>
    </row>
    <row r="87" spans="1:10" x14ac:dyDescent="0.3">
      <c r="A87" t="s">
        <v>85</v>
      </c>
      <c r="B87" t="s">
        <v>283</v>
      </c>
      <c r="C87" s="2">
        <v>2392471.469</v>
      </c>
      <c r="D87" s="1">
        <v>5.4</v>
      </c>
      <c r="E87" s="1">
        <v>3398.44</v>
      </c>
      <c r="F87" s="1">
        <v>2832.0329999999999</v>
      </c>
      <c r="G87">
        <v>1.02</v>
      </c>
      <c r="H87">
        <v>27174.067999999999</v>
      </c>
      <c r="I87">
        <v>34800.777000000002</v>
      </c>
      <c r="J87">
        <v>32</v>
      </c>
    </row>
    <row r="88" spans="1:10" x14ac:dyDescent="0.3">
      <c r="A88" t="s">
        <v>86</v>
      </c>
      <c r="B88" t="s">
        <v>283</v>
      </c>
      <c r="C88" s="2">
        <v>287781.21500000003</v>
      </c>
      <c r="D88" s="1">
        <v>11.5</v>
      </c>
      <c r="E88" s="1">
        <v>939.21100000000001</v>
      </c>
      <c r="F88" s="1">
        <v>782.67600000000004</v>
      </c>
      <c r="G88">
        <v>0.99</v>
      </c>
      <c r="H88">
        <v>3762.105</v>
      </c>
      <c r="I88">
        <v>4045.7659999999901</v>
      </c>
      <c r="J88">
        <v>24.3</v>
      </c>
    </row>
    <row r="89" spans="1:10" x14ac:dyDescent="0.3">
      <c r="A89" t="s">
        <v>87</v>
      </c>
      <c r="B89" t="s">
        <v>283</v>
      </c>
      <c r="C89" s="2">
        <v>854946.52399999998</v>
      </c>
      <c r="D89" s="1">
        <v>9.5</v>
      </c>
      <c r="E89" s="1">
        <v>2238.3440000000001</v>
      </c>
      <c r="F89" s="1">
        <v>1865.287</v>
      </c>
      <c r="G89">
        <v>1.58</v>
      </c>
      <c r="H89">
        <v>9280.0589999999993</v>
      </c>
      <c r="I89">
        <v>9524.8230000000003</v>
      </c>
      <c r="J89">
        <v>27</v>
      </c>
    </row>
    <row r="90" spans="1:10" x14ac:dyDescent="0.3">
      <c r="A90" t="s">
        <v>88</v>
      </c>
      <c r="B90" t="s">
        <v>283</v>
      </c>
      <c r="C90" s="2">
        <v>80275.183000000005</v>
      </c>
      <c r="D90" s="1">
        <v>11.7</v>
      </c>
      <c r="E90" s="1">
        <v>265.59500000000003</v>
      </c>
      <c r="F90" s="1">
        <v>221.33</v>
      </c>
      <c r="G90">
        <v>1.44</v>
      </c>
      <c r="H90">
        <v>801.16099999999994</v>
      </c>
      <c r="I90">
        <v>1251.836</v>
      </c>
      <c r="J90">
        <v>19.600000000000001</v>
      </c>
    </row>
    <row r="91" spans="1:10" x14ac:dyDescent="0.3">
      <c r="A91" t="s">
        <v>89</v>
      </c>
      <c r="B91" t="s">
        <v>283</v>
      </c>
      <c r="C91" s="2">
        <v>391194.28899999999</v>
      </c>
      <c r="D91" s="1">
        <v>4.8</v>
      </c>
      <c r="E91" s="1">
        <v>492.390999999999</v>
      </c>
      <c r="F91" s="1">
        <v>410.325999999999</v>
      </c>
      <c r="G91">
        <v>0.77</v>
      </c>
      <c r="H91">
        <v>3550.7649999999999</v>
      </c>
      <c r="I91">
        <v>3635.05599999999</v>
      </c>
      <c r="J91">
        <v>36.4</v>
      </c>
    </row>
    <row r="92" spans="1:10" x14ac:dyDescent="0.3">
      <c r="A92" t="s">
        <v>90</v>
      </c>
      <c r="B92" t="s">
        <v>283</v>
      </c>
      <c r="C92" s="2">
        <v>1054518.328</v>
      </c>
      <c r="D92" s="1">
        <v>3.7</v>
      </c>
      <c r="E92" s="1">
        <v>1024.019</v>
      </c>
      <c r="F92" s="1">
        <v>853.34899999999902</v>
      </c>
      <c r="G92">
        <v>1.04</v>
      </c>
      <c r="H92">
        <v>10848.61</v>
      </c>
      <c r="I92">
        <v>14864.593000000001</v>
      </c>
      <c r="J92">
        <v>28.7</v>
      </c>
    </row>
    <row r="93" spans="1:10" x14ac:dyDescent="0.3">
      <c r="A93" t="s">
        <v>91</v>
      </c>
      <c r="B93" t="s">
        <v>283</v>
      </c>
      <c r="C93" s="2">
        <v>89724.176999999996</v>
      </c>
      <c r="D93" s="1">
        <v>16.399999999999999</v>
      </c>
      <c r="E93" s="1">
        <v>440.41699999999997</v>
      </c>
      <c r="F93" s="1">
        <v>367.01400000000001</v>
      </c>
      <c r="G93">
        <v>0.91</v>
      </c>
      <c r="H93">
        <v>547.83100000000002</v>
      </c>
      <c r="I93">
        <v>1727.65</v>
      </c>
      <c r="J93">
        <v>27.8</v>
      </c>
    </row>
    <row r="94" spans="1:10" x14ac:dyDescent="0.3">
      <c r="A94" t="s">
        <v>92</v>
      </c>
      <c r="B94" t="s">
        <v>283</v>
      </c>
      <c r="C94" s="2">
        <v>157677.005</v>
      </c>
      <c r="D94" s="1">
        <v>4.3</v>
      </c>
      <c r="E94" s="1">
        <v>179.233</v>
      </c>
      <c r="F94" s="1">
        <v>149.36099999999999</v>
      </c>
      <c r="G94">
        <v>1.03</v>
      </c>
      <c r="H94">
        <v>1431.75</v>
      </c>
      <c r="I94">
        <v>1527.17</v>
      </c>
      <c r="J94">
        <v>34</v>
      </c>
    </row>
    <row r="95" spans="1:10" x14ac:dyDescent="0.3">
      <c r="A95" t="s">
        <v>93</v>
      </c>
      <c r="B95" t="s">
        <v>283</v>
      </c>
      <c r="C95" s="2">
        <v>94901.650999999998</v>
      </c>
      <c r="D95" s="1">
        <v>10.3</v>
      </c>
      <c r="E95" s="1">
        <v>273.80900000000003</v>
      </c>
      <c r="F95" s="1">
        <v>228.17400000000001</v>
      </c>
      <c r="G95">
        <v>2.09</v>
      </c>
      <c r="H95">
        <v>452.24099999999999</v>
      </c>
      <c r="I95">
        <v>1527.096</v>
      </c>
      <c r="J95">
        <v>20.6</v>
      </c>
    </row>
    <row r="96" spans="1:10" x14ac:dyDescent="0.3">
      <c r="A96" t="s">
        <v>94</v>
      </c>
      <c r="B96" t="s">
        <v>283</v>
      </c>
      <c r="C96" s="2">
        <v>89599.709000000003</v>
      </c>
      <c r="D96" s="1">
        <v>9</v>
      </c>
      <c r="E96" s="1">
        <v>222.31599999999901</v>
      </c>
      <c r="F96" s="1">
        <v>185.26300000000001</v>
      </c>
      <c r="G96">
        <v>1.38</v>
      </c>
      <c r="H96">
        <v>782.66600000000005</v>
      </c>
      <c r="I96">
        <v>848.17499999999995</v>
      </c>
      <c r="J96">
        <v>31.5</v>
      </c>
    </row>
    <row r="97" spans="1:10" x14ac:dyDescent="0.3">
      <c r="A97" t="s">
        <v>95</v>
      </c>
      <c r="B97" t="s">
        <v>283</v>
      </c>
      <c r="C97" s="2">
        <v>79993.195999999996</v>
      </c>
      <c r="D97" s="1">
        <v>9.3000000000000007</v>
      </c>
      <c r="E97" s="1">
        <v>206.029</v>
      </c>
      <c r="F97" s="1">
        <v>171.69099999999901</v>
      </c>
      <c r="G97">
        <v>2.57</v>
      </c>
      <c r="H97">
        <v>609.50599999999997</v>
      </c>
      <c r="I97">
        <v>1276.4589999999901</v>
      </c>
      <c r="J97">
        <v>17.2</v>
      </c>
    </row>
    <row r="98" spans="1:10" x14ac:dyDescent="0.3">
      <c r="A98" t="s">
        <v>96</v>
      </c>
      <c r="B98" t="s">
        <v>283</v>
      </c>
      <c r="C98" s="2">
        <v>3347.0419999999999</v>
      </c>
      <c r="D98" s="1">
        <v>9.8000000000000007</v>
      </c>
      <c r="E98" s="1">
        <v>9.0670000000000002</v>
      </c>
      <c r="F98" s="1">
        <v>7.556</v>
      </c>
      <c r="G98">
        <v>1.28</v>
      </c>
      <c r="H98">
        <v>37.493000000000002</v>
      </c>
      <c r="I98">
        <v>42.473999999999997</v>
      </c>
      <c r="J98">
        <v>25.4</v>
      </c>
    </row>
    <row r="99" spans="1:10" x14ac:dyDescent="0.3">
      <c r="A99" t="s">
        <v>97</v>
      </c>
      <c r="B99" t="s">
        <v>283</v>
      </c>
      <c r="C99" s="2">
        <v>305347.04200000002</v>
      </c>
      <c r="D99" s="1">
        <v>9.9</v>
      </c>
      <c r="E99" s="1">
        <v>839.29399999999998</v>
      </c>
      <c r="F99" s="1">
        <v>699.41099999999994</v>
      </c>
      <c r="G99">
        <v>1.58</v>
      </c>
      <c r="H99">
        <v>2448.8879999999999</v>
      </c>
      <c r="I99">
        <v>4953.5410000000002</v>
      </c>
      <c r="J99">
        <v>21.9</v>
      </c>
    </row>
    <row r="100" spans="1:10" x14ac:dyDescent="0.3">
      <c r="A100" t="s">
        <v>98</v>
      </c>
      <c r="B100" t="s">
        <v>283</v>
      </c>
      <c r="C100" s="2">
        <v>27435.133999999998</v>
      </c>
      <c r="D100" s="1">
        <v>7.4</v>
      </c>
      <c r="E100" s="1">
        <v>55.083999999999897</v>
      </c>
      <c r="F100" s="1">
        <v>45.902999999999999</v>
      </c>
      <c r="G100">
        <v>2.08</v>
      </c>
      <c r="H100">
        <v>273.678</v>
      </c>
      <c r="I100">
        <v>349.62900000000002</v>
      </c>
      <c r="J100">
        <v>20.399999999999999</v>
      </c>
    </row>
    <row r="101" spans="1:10" x14ac:dyDescent="0.3">
      <c r="A101" t="s">
        <v>99</v>
      </c>
      <c r="B101" t="s">
        <v>283</v>
      </c>
      <c r="C101" s="2">
        <v>47942.555</v>
      </c>
      <c r="D101" s="1">
        <v>6.1</v>
      </c>
      <c r="E101" s="1">
        <v>77.611000000000004</v>
      </c>
      <c r="F101" s="1">
        <v>64.676000000000002</v>
      </c>
      <c r="G101">
        <v>1.51</v>
      </c>
      <c r="H101">
        <v>649.02</v>
      </c>
      <c r="I101">
        <v>620.46400000000006</v>
      </c>
      <c r="J101">
        <v>27.6</v>
      </c>
    </row>
    <row r="102" spans="1:10" x14ac:dyDescent="0.3">
      <c r="A102" t="s">
        <v>100</v>
      </c>
      <c r="B102" t="s">
        <v>283</v>
      </c>
      <c r="C102" s="2">
        <v>10966.125</v>
      </c>
      <c r="D102" s="1">
        <v>3.7</v>
      </c>
      <c r="E102" s="1">
        <v>10.632999999999999</v>
      </c>
      <c r="F102" s="1">
        <v>8.8610000000000007</v>
      </c>
      <c r="G102">
        <v>1.23</v>
      </c>
      <c r="H102">
        <v>123.322</v>
      </c>
      <c r="I102">
        <v>148.666</v>
      </c>
      <c r="J102">
        <v>25</v>
      </c>
    </row>
    <row r="103" spans="1:10" x14ac:dyDescent="0.3">
      <c r="A103" t="s">
        <v>101</v>
      </c>
      <c r="B103" t="s">
        <v>283</v>
      </c>
      <c r="C103" s="2">
        <v>33459.341</v>
      </c>
      <c r="D103" s="1">
        <v>3.3</v>
      </c>
      <c r="E103" s="1">
        <v>28.765999999999998</v>
      </c>
      <c r="F103" s="1">
        <v>23.971999999999898</v>
      </c>
      <c r="G103">
        <v>1.45</v>
      </c>
      <c r="H103">
        <v>440.59899999999999</v>
      </c>
      <c r="I103">
        <v>426.426999999999</v>
      </c>
      <c r="J103">
        <v>28.2</v>
      </c>
    </row>
    <row r="104" spans="1:10" x14ac:dyDescent="0.3">
      <c r="A104" t="s">
        <v>102</v>
      </c>
      <c r="B104" t="s">
        <v>283</v>
      </c>
      <c r="C104" s="2">
        <v>16653.861000000001</v>
      </c>
      <c r="D104" s="1">
        <v>1.9</v>
      </c>
      <c r="E104" s="1">
        <v>8.1389999999999993</v>
      </c>
      <c r="F104" s="1">
        <v>6.782</v>
      </c>
      <c r="G104">
        <v>0.67</v>
      </c>
      <c r="H104">
        <v>169.99700000000001</v>
      </c>
      <c r="I104">
        <v>180.45</v>
      </c>
      <c r="J104">
        <v>34.799999999999997</v>
      </c>
    </row>
    <row r="105" spans="1:10" x14ac:dyDescent="0.3">
      <c r="A105" t="s">
        <v>103</v>
      </c>
      <c r="B105" t="s">
        <v>283</v>
      </c>
      <c r="C105" s="2">
        <v>428498.23</v>
      </c>
      <c r="D105" s="1">
        <v>14.1</v>
      </c>
      <c r="E105" s="1">
        <v>1763.973</v>
      </c>
      <c r="F105" s="1">
        <v>1469.9770000000001</v>
      </c>
      <c r="G105">
        <v>2.09</v>
      </c>
      <c r="H105">
        <v>2335.6709999999998</v>
      </c>
      <c r="I105">
        <v>7454.4889999999996</v>
      </c>
      <c r="J105">
        <v>17.7</v>
      </c>
    </row>
    <row r="106" spans="1:10" x14ac:dyDescent="0.3">
      <c r="A106" t="s">
        <v>104</v>
      </c>
      <c r="B106" t="s">
        <v>283</v>
      </c>
      <c r="C106" s="2">
        <v>42694.906999999999</v>
      </c>
      <c r="D106" s="1">
        <v>12.9</v>
      </c>
      <c r="E106" s="1">
        <v>157.50399999999999</v>
      </c>
      <c r="F106" s="1">
        <v>131.25299999999999</v>
      </c>
      <c r="G106">
        <v>2.1</v>
      </c>
      <c r="H106">
        <v>619.274</v>
      </c>
      <c r="I106">
        <v>644.27199999999903</v>
      </c>
      <c r="J106">
        <v>14.8</v>
      </c>
    </row>
    <row r="107" spans="1:10" x14ac:dyDescent="0.3">
      <c r="A107" t="s">
        <v>105</v>
      </c>
      <c r="B107" t="s">
        <v>283</v>
      </c>
      <c r="C107" s="2">
        <v>433007.64799999999</v>
      </c>
      <c r="D107" s="1">
        <v>6.9</v>
      </c>
      <c r="E107" s="1">
        <v>802.4</v>
      </c>
      <c r="F107" s="1">
        <v>668.66699999999901</v>
      </c>
      <c r="G107">
        <v>1.08</v>
      </c>
      <c r="H107">
        <v>4695.8590000000004</v>
      </c>
      <c r="I107">
        <v>4904.5320000000002</v>
      </c>
      <c r="J107">
        <v>27.5</v>
      </c>
    </row>
    <row r="108" spans="1:10" x14ac:dyDescent="0.3">
      <c r="A108" t="s">
        <v>106</v>
      </c>
      <c r="B108" t="s">
        <v>283</v>
      </c>
      <c r="C108" s="2">
        <v>12375.27</v>
      </c>
      <c r="D108" s="1">
        <v>11.4</v>
      </c>
      <c r="E108" s="1">
        <v>39.667000000000002</v>
      </c>
      <c r="F108" s="1">
        <v>33.055999999999997</v>
      </c>
      <c r="G108">
        <v>1.55</v>
      </c>
      <c r="H108">
        <v>47.314999999999998</v>
      </c>
      <c r="I108">
        <v>192.30199999999999</v>
      </c>
      <c r="J108">
        <v>29.8</v>
      </c>
    </row>
    <row r="109" spans="1:10" x14ac:dyDescent="0.3">
      <c r="A109" t="s">
        <v>107</v>
      </c>
      <c r="B109" t="s">
        <v>283</v>
      </c>
      <c r="C109" s="2">
        <v>2116040.5260000001</v>
      </c>
      <c r="D109" s="1">
        <v>12.5</v>
      </c>
      <c r="E109" s="1">
        <v>7526.4469999999901</v>
      </c>
      <c r="F109" s="1">
        <v>6272.0389999999998</v>
      </c>
      <c r="G109">
        <v>1.47</v>
      </c>
      <c r="H109">
        <v>18169.420999999998</v>
      </c>
      <c r="I109">
        <v>28262.880000000001</v>
      </c>
      <c r="J109">
        <v>24.7</v>
      </c>
    </row>
    <row r="110" spans="1:10" x14ac:dyDescent="0.3">
      <c r="A110" t="s">
        <v>108</v>
      </c>
      <c r="B110" t="s">
        <v>283</v>
      </c>
      <c r="C110" s="2">
        <v>28098.1139999999</v>
      </c>
      <c r="D110" s="1">
        <v>13.8</v>
      </c>
      <c r="E110" s="1">
        <v>112.71899999999999</v>
      </c>
      <c r="F110" s="1">
        <v>93.932000000000002</v>
      </c>
      <c r="G110">
        <v>2.2200000000000002</v>
      </c>
      <c r="H110">
        <v>301.64699999999999</v>
      </c>
      <c r="I110">
        <v>445.10899999999998</v>
      </c>
      <c r="J110">
        <v>19.5</v>
      </c>
    </row>
    <row r="111" spans="1:10" x14ac:dyDescent="0.3">
      <c r="A111" t="s">
        <v>109</v>
      </c>
      <c r="B111" t="s">
        <v>283</v>
      </c>
      <c r="C111" s="2">
        <v>282815.38</v>
      </c>
      <c r="D111" s="1">
        <v>3.3</v>
      </c>
      <c r="E111" s="1">
        <v>239.149</v>
      </c>
      <c r="F111" s="1">
        <v>199.291</v>
      </c>
      <c r="G111">
        <v>1.92</v>
      </c>
      <c r="H111">
        <v>1964.53</v>
      </c>
      <c r="I111">
        <v>2787.45</v>
      </c>
      <c r="J111">
        <v>27.6</v>
      </c>
    </row>
    <row r="112" spans="1:10" x14ac:dyDescent="0.3">
      <c r="A112" t="s">
        <v>110</v>
      </c>
      <c r="B112" t="s">
        <v>283</v>
      </c>
      <c r="C112" s="2">
        <v>7286.7819999999901</v>
      </c>
      <c r="D112" s="1">
        <v>10.6</v>
      </c>
      <c r="E112" s="1">
        <v>21.654</v>
      </c>
      <c r="F112" s="1">
        <v>18.045000000000002</v>
      </c>
      <c r="G112">
        <v>1.53</v>
      </c>
      <c r="H112">
        <v>76.855000000000004</v>
      </c>
      <c r="I112">
        <v>110.877</v>
      </c>
      <c r="J112">
        <v>25.7</v>
      </c>
    </row>
    <row r="113" spans="1:10" x14ac:dyDescent="0.3">
      <c r="A113" t="s">
        <v>111</v>
      </c>
      <c r="B113" t="s">
        <v>283</v>
      </c>
      <c r="C113" s="2">
        <v>961100.24300000002</v>
      </c>
      <c r="D113" s="1">
        <v>13.4</v>
      </c>
      <c r="E113" s="1">
        <v>3727.011</v>
      </c>
      <c r="F113" s="1">
        <v>3105.8420000000001</v>
      </c>
      <c r="G113">
        <v>1.1399999999999999</v>
      </c>
      <c r="H113">
        <v>7751.5630000000001</v>
      </c>
      <c r="I113">
        <v>11880.181</v>
      </c>
      <c r="J113">
        <v>25.9</v>
      </c>
    </row>
    <row r="114" spans="1:10" x14ac:dyDescent="0.3">
      <c r="A114" t="s">
        <v>112</v>
      </c>
      <c r="B114" t="s">
        <v>283</v>
      </c>
      <c r="C114" s="2">
        <v>9679.6980000000003</v>
      </c>
      <c r="D114" s="1">
        <v>7.8</v>
      </c>
      <c r="E114" s="1">
        <v>20.451000000000001</v>
      </c>
      <c r="F114" s="1">
        <v>17.042999999999999</v>
      </c>
      <c r="G114">
        <v>2.1800000000000002</v>
      </c>
      <c r="H114">
        <v>96.667999999999907</v>
      </c>
      <c r="I114">
        <v>123.009</v>
      </c>
      <c r="J114">
        <v>23.3</v>
      </c>
    </row>
    <row r="115" spans="1:10" x14ac:dyDescent="0.3">
      <c r="A115" t="s">
        <v>113</v>
      </c>
      <c r="B115" t="s">
        <v>283</v>
      </c>
      <c r="C115" s="2">
        <v>64748.160999999898</v>
      </c>
      <c r="D115" s="1">
        <v>2.5</v>
      </c>
      <c r="E115" s="1">
        <v>42.082000000000001</v>
      </c>
      <c r="F115" s="1">
        <v>35.069000000000003</v>
      </c>
      <c r="G115">
        <v>1.48</v>
      </c>
      <c r="H115">
        <v>549.59</v>
      </c>
      <c r="I115">
        <v>647.53199999999902</v>
      </c>
      <c r="J115">
        <v>30.6</v>
      </c>
    </row>
    <row r="116" spans="1:10" x14ac:dyDescent="0.3">
      <c r="A116" t="s">
        <v>114</v>
      </c>
      <c r="B116" t="s">
        <v>283</v>
      </c>
      <c r="C116" s="2">
        <v>356670.38799999998</v>
      </c>
      <c r="D116" s="1">
        <v>5.2</v>
      </c>
      <c r="E116" s="1">
        <v>491.02800000000002</v>
      </c>
      <c r="F116" s="1">
        <v>409.19</v>
      </c>
      <c r="G116">
        <v>1.31</v>
      </c>
      <c r="H116">
        <v>4836.5290000000005</v>
      </c>
      <c r="I116">
        <v>4353.9269999999997</v>
      </c>
      <c r="J116">
        <v>21.5</v>
      </c>
    </row>
    <row r="117" spans="1:10" x14ac:dyDescent="0.3">
      <c r="A117" t="s">
        <v>115</v>
      </c>
      <c r="B117" t="s">
        <v>283</v>
      </c>
      <c r="C117" s="2">
        <v>42090.184000000001</v>
      </c>
      <c r="D117" s="1">
        <v>5.3</v>
      </c>
      <c r="E117" s="1">
        <v>58.633999999999901</v>
      </c>
      <c r="F117" s="1">
        <v>48.860999999999997</v>
      </c>
      <c r="G117">
        <v>3.1</v>
      </c>
      <c r="H117">
        <v>295.62099999999998</v>
      </c>
      <c r="I117">
        <v>661.45699999999999</v>
      </c>
      <c r="J117">
        <v>15.8</v>
      </c>
    </row>
    <row r="118" spans="1:10" x14ac:dyDescent="0.3">
      <c r="A118" t="s">
        <v>116</v>
      </c>
      <c r="B118" t="s">
        <v>283</v>
      </c>
      <c r="C118" s="2">
        <v>19541.343999999899</v>
      </c>
      <c r="D118" s="1">
        <v>6.7</v>
      </c>
      <c r="E118" s="1">
        <v>35.259</v>
      </c>
      <c r="F118" s="1">
        <v>29.382999999999999</v>
      </c>
      <c r="G118">
        <v>1.38</v>
      </c>
      <c r="H118">
        <v>192.839</v>
      </c>
      <c r="I118">
        <v>315.75200000000001</v>
      </c>
      <c r="J118">
        <v>21.7</v>
      </c>
    </row>
    <row r="119" spans="1:10" x14ac:dyDescent="0.3">
      <c r="A119" t="s">
        <v>117</v>
      </c>
      <c r="B119" t="s">
        <v>283</v>
      </c>
      <c r="C119" s="2">
        <v>273451.929</v>
      </c>
      <c r="D119" s="1">
        <v>5.0999999999999996</v>
      </c>
      <c r="E119" s="1">
        <v>364.827</v>
      </c>
      <c r="F119" s="1">
        <v>304.022999999999</v>
      </c>
      <c r="G119">
        <v>1.56</v>
      </c>
      <c r="H119">
        <v>2608.3220000000001</v>
      </c>
      <c r="I119">
        <v>2804.1409999999901</v>
      </c>
      <c r="J119">
        <v>26.3</v>
      </c>
    </row>
    <row r="120" spans="1:10" x14ac:dyDescent="0.3">
      <c r="A120" t="s">
        <v>118</v>
      </c>
      <c r="B120" t="s">
        <v>283</v>
      </c>
      <c r="C120" s="2">
        <v>621110.93599999999</v>
      </c>
      <c r="D120" s="1">
        <v>11.1</v>
      </c>
      <c r="E120" s="1">
        <v>1931.3139999999901</v>
      </c>
      <c r="F120" s="1">
        <v>1609.4279999999901</v>
      </c>
      <c r="G120">
        <v>1.38</v>
      </c>
      <c r="H120">
        <v>5039.8729999999996</v>
      </c>
      <c r="I120">
        <v>8116.68</v>
      </c>
      <c r="J120">
        <v>27.7</v>
      </c>
    </row>
    <row r="121" spans="1:10" x14ac:dyDescent="0.3">
      <c r="A121" t="s">
        <v>119</v>
      </c>
      <c r="B121" t="s">
        <v>283</v>
      </c>
      <c r="C121" s="2">
        <v>31166.81</v>
      </c>
      <c r="D121" s="1">
        <v>5.9</v>
      </c>
      <c r="E121" s="1">
        <v>48.763999999999903</v>
      </c>
      <c r="F121" s="1">
        <v>40.637</v>
      </c>
      <c r="G121">
        <v>2.57</v>
      </c>
      <c r="H121">
        <v>334.98500000000001</v>
      </c>
      <c r="I121">
        <v>326.14599999999899</v>
      </c>
      <c r="J121">
        <v>20.6</v>
      </c>
    </row>
    <row r="122" spans="1:10" x14ac:dyDescent="0.3">
      <c r="A122" t="s">
        <v>120</v>
      </c>
      <c r="B122" t="s">
        <v>283</v>
      </c>
      <c r="C122" s="2">
        <v>4976.9350000000004</v>
      </c>
      <c r="D122" s="1">
        <v>3.5</v>
      </c>
      <c r="E122" s="1">
        <v>4.476</v>
      </c>
      <c r="F122" s="1">
        <v>3.73</v>
      </c>
      <c r="G122">
        <v>1.38</v>
      </c>
      <c r="H122">
        <v>47.176000000000002</v>
      </c>
      <c r="I122">
        <v>57.457999999999998</v>
      </c>
      <c r="J122">
        <v>25.6</v>
      </c>
    </row>
    <row r="123" spans="1:10" x14ac:dyDescent="0.3">
      <c r="A123" t="s">
        <v>121</v>
      </c>
      <c r="B123" t="s">
        <v>283</v>
      </c>
      <c r="C123" s="2">
        <v>338809.14</v>
      </c>
      <c r="D123" s="1">
        <v>1.1000000000000001</v>
      </c>
      <c r="E123" s="1">
        <v>93.002999999999901</v>
      </c>
      <c r="F123" s="1">
        <v>77.503</v>
      </c>
      <c r="G123">
        <v>1.53</v>
      </c>
      <c r="H123">
        <v>2453.4679999999998</v>
      </c>
      <c r="I123">
        <v>3185.3440000000001</v>
      </c>
      <c r="J123">
        <v>29.3</v>
      </c>
    </row>
    <row r="124" spans="1:10" x14ac:dyDescent="0.3">
      <c r="A124" t="s">
        <v>122</v>
      </c>
      <c r="B124" t="s">
        <v>283</v>
      </c>
      <c r="C124" s="2">
        <v>2321838.3360000001</v>
      </c>
      <c r="D124" s="1">
        <v>8.9</v>
      </c>
      <c r="E124" s="1">
        <v>5649.6469999999999</v>
      </c>
      <c r="F124" s="1">
        <v>4708.0389999999998</v>
      </c>
      <c r="G124">
        <v>2.1</v>
      </c>
      <c r="H124">
        <v>20343.874</v>
      </c>
      <c r="I124">
        <v>26736.850999999999</v>
      </c>
      <c r="J124">
        <v>20.9</v>
      </c>
    </row>
    <row r="125" spans="1:10" x14ac:dyDescent="0.3">
      <c r="A125" t="s">
        <v>123</v>
      </c>
      <c r="B125" t="s">
        <v>283</v>
      </c>
      <c r="C125" s="2">
        <v>102673</v>
      </c>
      <c r="D125" s="1">
        <v>3.7</v>
      </c>
      <c r="E125" s="1">
        <v>97.24</v>
      </c>
      <c r="F125" s="1">
        <v>81.033000000000001</v>
      </c>
      <c r="G125">
        <v>1.53</v>
      </c>
      <c r="H125">
        <v>972.18899999999996</v>
      </c>
      <c r="I125">
        <v>1384.7449999999999</v>
      </c>
      <c r="J125">
        <v>23.9</v>
      </c>
    </row>
    <row r="126" spans="1:10" x14ac:dyDescent="0.3">
      <c r="A126" t="s">
        <v>124</v>
      </c>
      <c r="B126" t="s">
        <v>283</v>
      </c>
      <c r="C126" s="2">
        <v>274172.91499999998</v>
      </c>
      <c r="D126" s="1">
        <v>4.3</v>
      </c>
      <c r="E126" s="1">
        <v>304.575999999999</v>
      </c>
      <c r="F126" s="1">
        <v>253.81399999999999</v>
      </c>
      <c r="G126">
        <v>0.98</v>
      </c>
      <c r="H126">
        <v>3482.4540000000002</v>
      </c>
      <c r="I126">
        <v>4111.4529999999904</v>
      </c>
      <c r="J126">
        <v>24.9</v>
      </c>
    </row>
    <row r="127" spans="1:10" x14ac:dyDescent="0.3">
      <c r="A127" t="s">
        <v>125</v>
      </c>
      <c r="B127" t="s">
        <v>283</v>
      </c>
      <c r="C127" s="2">
        <v>91388.888999999996</v>
      </c>
      <c r="D127" s="1">
        <v>2.5</v>
      </c>
      <c r="E127" s="1">
        <v>58.41</v>
      </c>
      <c r="F127" s="1">
        <v>48.674999999999997</v>
      </c>
      <c r="G127">
        <v>0.94</v>
      </c>
      <c r="H127">
        <v>1125.325</v>
      </c>
      <c r="I127">
        <v>1276.5709999999999</v>
      </c>
      <c r="J127">
        <v>25.8</v>
      </c>
    </row>
    <row r="128" spans="1:10" x14ac:dyDescent="0.3">
      <c r="A128" t="s">
        <v>126</v>
      </c>
      <c r="B128" t="s">
        <v>283</v>
      </c>
      <c r="C128" s="2">
        <v>553579.82799999998</v>
      </c>
      <c r="D128" s="1">
        <v>17.399999999999999</v>
      </c>
      <c r="E128" s="1">
        <v>2918.587</v>
      </c>
      <c r="F128" s="1">
        <v>2432.1550000000002</v>
      </c>
      <c r="G128">
        <v>0.92</v>
      </c>
      <c r="H128">
        <v>6534.9319999999998</v>
      </c>
      <c r="I128">
        <v>5009.1040000000003</v>
      </c>
      <c r="J128">
        <v>29.1</v>
      </c>
    </row>
    <row r="129" spans="1:10" x14ac:dyDescent="0.3">
      <c r="A129" t="s">
        <v>127</v>
      </c>
      <c r="B129" t="s">
        <v>283</v>
      </c>
      <c r="C129" s="2">
        <v>84447.120999999999</v>
      </c>
      <c r="D129" s="1">
        <v>0.8</v>
      </c>
      <c r="E129" s="1">
        <v>15.991</v>
      </c>
      <c r="F129" s="1">
        <v>13.325999999999899</v>
      </c>
      <c r="G129">
        <v>1</v>
      </c>
      <c r="H129">
        <v>1052.5940000000001</v>
      </c>
      <c r="I129">
        <v>1157.396</v>
      </c>
      <c r="J129">
        <v>27.3</v>
      </c>
    </row>
    <row r="130" spans="1:10" x14ac:dyDescent="0.3">
      <c r="A130" t="s">
        <v>128</v>
      </c>
      <c r="B130" t="s">
        <v>283</v>
      </c>
      <c r="C130" s="2">
        <v>106668.766</v>
      </c>
      <c r="D130" s="1">
        <v>13.1</v>
      </c>
      <c r="E130" s="1">
        <v>402.625</v>
      </c>
      <c r="F130" s="1">
        <v>335.52099999999899</v>
      </c>
      <c r="G130">
        <v>1.25</v>
      </c>
      <c r="H130">
        <v>364.366999999999</v>
      </c>
      <c r="I130">
        <v>2071.8910000000001</v>
      </c>
      <c r="J130">
        <v>27.9</v>
      </c>
    </row>
    <row r="131" spans="1:10" x14ac:dyDescent="0.3">
      <c r="A131" t="s">
        <v>129</v>
      </c>
      <c r="B131" t="s">
        <v>283</v>
      </c>
      <c r="C131" s="2">
        <v>3091778.1139999898</v>
      </c>
      <c r="D131" s="1">
        <v>9.1999999999999993</v>
      </c>
      <c r="E131" s="1">
        <v>7820.5230000000001</v>
      </c>
      <c r="F131" s="1">
        <v>6517.1030000000001</v>
      </c>
      <c r="G131">
        <v>2.13</v>
      </c>
      <c r="H131">
        <v>10759.607</v>
      </c>
      <c r="I131">
        <v>43918.029000000002</v>
      </c>
      <c r="J131">
        <v>23</v>
      </c>
    </row>
    <row r="132" spans="1:10" x14ac:dyDescent="0.3">
      <c r="A132" t="s">
        <v>130</v>
      </c>
      <c r="B132" t="s">
        <v>283</v>
      </c>
      <c r="C132" s="2">
        <v>56927.254999999997</v>
      </c>
      <c r="D132" s="1">
        <v>23.5</v>
      </c>
      <c r="E132" s="1">
        <v>437.50299999999999</v>
      </c>
      <c r="F132" s="1">
        <v>364.58600000000001</v>
      </c>
      <c r="G132">
        <v>1.31</v>
      </c>
      <c r="H132">
        <v>712.702</v>
      </c>
      <c r="I132">
        <v>1007.94</v>
      </c>
      <c r="J132">
        <v>20.3</v>
      </c>
    </row>
    <row r="133" spans="1:10" x14ac:dyDescent="0.3">
      <c r="A133" t="s">
        <v>131</v>
      </c>
      <c r="B133" t="s">
        <v>283</v>
      </c>
      <c r="C133" s="2">
        <v>520140.58399999997</v>
      </c>
      <c r="D133" s="1">
        <v>27.5</v>
      </c>
      <c r="E133" s="1">
        <v>4923.6040000000003</v>
      </c>
      <c r="F133" s="1">
        <v>4103.0029999999997</v>
      </c>
      <c r="G133">
        <v>0.87</v>
      </c>
      <c r="H133">
        <v>6933.518</v>
      </c>
      <c r="I133">
        <v>8417.3909999999996</v>
      </c>
      <c r="J133">
        <v>23.7</v>
      </c>
    </row>
    <row r="134" spans="1:10" x14ac:dyDescent="0.3">
      <c r="A134" t="s">
        <v>132</v>
      </c>
      <c r="B134" t="s">
        <v>283</v>
      </c>
      <c r="C134" s="2">
        <v>1619004.4</v>
      </c>
      <c r="D134" s="1">
        <v>13.6</v>
      </c>
      <c r="E134" s="1">
        <v>6361.5349999999999</v>
      </c>
      <c r="F134" s="1">
        <v>5301.2790000000005</v>
      </c>
      <c r="G134">
        <v>1.53</v>
      </c>
      <c r="H134">
        <v>14698.315000000001</v>
      </c>
      <c r="I134">
        <v>22444.4179999999</v>
      </c>
      <c r="J134">
        <v>22.9</v>
      </c>
    </row>
    <row r="135" spans="1:10" x14ac:dyDescent="0.3">
      <c r="A135" t="s">
        <v>133</v>
      </c>
      <c r="B135" t="s">
        <v>283</v>
      </c>
      <c r="C135" s="2">
        <v>118177.37300000001</v>
      </c>
      <c r="D135" s="1">
        <v>1.8</v>
      </c>
      <c r="E135" s="1">
        <v>54.931999999999903</v>
      </c>
      <c r="F135" s="1">
        <v>45.777000000000001</v>
      </c>
      <c r="G135">
        <v>2.4300000000000002</v>
      </c>
      <c r="H135">
        <v>989.14300000000003</v>
      </c>
      <c r="I135">
        <v>1029.7470000000001</v>
      </c>
      <c r="J135">
        <v>21.6</v>
      </c>
    </row>
    <row r="136" spans="1:10" x14ac:dyDescent="0.3">
      <c r="A136" t="s">
        <v>134</v>
      </c>
      <c r="B136" t="s">
        <v>283</v>
      </c>
      <c r="C136" s="2">
        <v>663843.78599999996</v>
      </c>
      <c r="D136" s="1">
        <v>3.5</v>
      </c>
      <c r="E136" s="1">
        <v>598.96500000000003</v>
      </c>
      <c r="F136" s="1">
        <v>499.13699999999898</v>
      </c>
      <c r="G136">
        <v>1.33</v>
      </c>
      <c r="H136">
        <v>7303.3969999999999</v>
      </c>
      <c r="I136">
        <v>9151.4740000000002</v>
      </c>
      <c r="J136">
        <v>26.6</v>
      </c>
    </row>
    <row r="137" spans="1:10" x14ac:dyDescent="0.3">
      <c r="A137" t="s">
        <v>135</v>
      </c>
      <c r="B137" t="s">
        <v>283</v>
      </c>
      <c r="C137" s="2">
        <v>30771.262999999999</v>
      </c>
      <c r="D137" s="1">
        <v>8.6</v>
      </c>
      <c r="E137" s="1">
        <v>72.462999999999994</v>
      </c>
      <c r="F137" s="1">
        <v>60.386000000000003</v>
      </c>
      <c r="G137">
        <v>2.37</v>
      </c>
      <c r="H137">
        <v>384.68099999999998</v>
      </c>
      <c r="I137">
        <v>457.43599999999998</v>
      </c>
      <c r="J137">
        <v>17</v>
      </c>
    </row>
    <row r="138" spans="1:10" x14ac:dyDescent="0.3">
      <c r="A138" t="s">
        <v>136</v>
      </c>
      <c r="B138" t="s">
        <v>283</v>
      </c>
      <c r="C138" s="2">
        <v>575945.53299999901</v>
      </c>
      <c r="D138" s="1">
        <v>4.4000000000000004</v>
      </c>
      <c r="E138" s="1">
        <v>657.19299999999998</v>
      </c>
      <c r="F138" s="1">
        <v>547.66099999999994</v>
      </c>
      <c r="G138">
        <v>0.64</v>
      </c>
      <c r="H138">
        <v>6248.8760000000002</v>
      </c>
      <c r="I138">
        <v>7090.9489999999996</v>
      </c>
      <c r="J138">
        <v>31.6</v>
      </c>
    </row>
    <row r="139" spans="1:10" x14ac:dyDescent="0.3">
      <c r="A139" t="s">
        <v>137</v>
      </c>
      <c r="B139" t="s">
        <v>283</v>
      </c>
      <c r="C139" s="2">
        <v>161372.44</v>
      </c>
      <c r="D139" s="1">
        <v>13.4</v>
      </c>
      <c r="E139" s="1">
        <v>625.79399999999998</v>
      </c>
      <c r="F139" s="1">
        <v>521.495</v>
      </c>
      <c r="G139">
        <v>1.1599999999999999</v>
      </c>
      <c r="H139">
        <v>2265.0709999999999</v>
      </c>
      <c r="I139">
        <v>2350.5219999999999</v>
      </c>
      <c r="J139">
        <v>24.7</v>
      </c>
    </row>
    <row r="140" spans="1:10" x14ac:dyDescent="0.3">
      <c r="A140" t="s">
        <v>138</v>
      </c>
      <c r="B140" t="s">
        <v>283</v>
      </c>
      <c r="C140" s="2">
        <v>120351.996</v>
      </c>
      <c r="D140" s="1">
        <v>11.4</v>
      </c>
      <c r="E140" s="1">
        <v>385.85500000000002</v>
      </c>
      <c r="F140" s="1">
        <v>321.54599999999999</v>
      </c>
      <c r="G140">
        <v>1.26</v>
      </c>
      <c r="H140">
        <v>1103.837</v>
      </c>
      <c r="I140">
        <v>1601.367</v>
      </c>
      <c r="J140">
        <v>26.2</v>
      </c>
    </row>
    <row r="141" spans="1:10" x14ac:dyDescent="0.3">
      <c r="A141" t="s">
        <v>139</v>
      </c>
      <c r="B141" t="s">
        <v>283</v>
      </c>
      <c r="C141" s="2">
        <v>35659.727999999901</v>
      </c>
      <c r="D141" s="1">
        <v>13.1</v>
      </c>
      <c r="E141" s="1">
        <v>134.18799999999999</v>
      </c>
      <c r="F141" s="1">
        <v>111.82299999999999</v>
      </c>
      <c r="G141">
        <v>4.58</v>
      </c>
      <c r="H141">
        <v>144.81899999999999</v>
      </c>
      <c r="I141">
        <v>684.26300000000003</v>
      </c>
      <c r="J141">
        <v>12</v>
      </c>
    </row>
    <row r="142" spans="1:10" x14ac:dyDescent="0.3">
      <c r="A142" t="s">
        <v>140</v>
      </c>
      <c r="B142" t="s">
        <v>283</v>
      </c>
      <c r="C142" s="2">
        <v>4370.652</v>
      </c>
      <c r="D142" s="1">
        <v>5.7</v>
      </c>
      <c r="E142" s="1">
        <v>6.6579999999999897</v>
      </c>
      <c r="F142" s="1">
        <v>5.5489999999999897</v>
      </c>
      <c r="G142">
        <v>1.68</v>
      </c>
      <c r="H142">
        <v>39.722000000000001</v>
      </c>
      <c r="I142">
        <v>52.188999999999901</v>
      </c>
      <c r="J142">
        <v>22.6</v>
      </c>
    </row>
    <row r="143" spans="1:10" x14ac:dyDescent="0.3">
      <c r="A143" t="s">
        <v>141</v>
      </c>
      <c r="B143" t="s">
        <v>283</v>
      </c>
      <c r="C143" s="2">
        <v>95470.25</v>
      </c>
      <c r="D143" s="1">
        <v>9.5</v>
      </c>
      <c r="E143" s="1">
        <v>251.92699999999999</v>
      </c>
      <c r="F143" s="1">
        <v>209.93899999999999</v>
      </c>
      <c r="G143">
        <v>0.32</v>
      </c>
      <c r="H143">
        <v>255.03700000000001</v>
      </c>
      <c r="I143">
        <v>1634.1110000000001</v>
      </c>
      <c r="J143">
        <v>39.1</v>
      </c>
    </row>
    <row r="144" spans="1:10" x14ac:dyDescent="0.3">
      <c r="A144" t="s">
        <v>142</v>
      </c>
      <c r="B144" t="s">
        <v>283</v>
      </c>
      <c r="C144" s="2">
        <v>303951.842</v>
      </c>
      <c r="D144" s="1">
        <v>8.8000000000000007</v>
      </c>
      <c r="E144" s="1">
        <v>732.11</v>
      </c>
      <c r="F144" s="1">
        <v>610.09199999999998</v>
      </c>
      <c r="G144">
        <v>1.32</v>
      </c>
      <c r="H144">
        <v>3546.7489999999998</v>
      </c>
      <c r="I144">
        <v>4606.8090000000002</v>
      </c>
      <c r="J144">
        <v>24.2</v>
      </c>
    </row>
    <row r="145" spans="1:10" x14ac:dyDescent="0.3">
      <c r="A145" t="s">
        <v>143</v>
      </c>
      <c r="B145" t="s">
        <v>283</v>
      </c>
      <c r="C145" s="2">
        <v>2388351.4469999899</v>
      </c>
      <c r="D145" s="1">
        <v>8.5</v>
      </c>
      <c r="E145" s="1">
        <v>5535.424</v>
      </c>
      <c r="F145" s="1">
        <v>4612.8540000000003</v>
      </c>
      <c r="G145">
        <v>1.03</v>
      </c>
      <c r="H145">
        <v>32479.795999999998</v>
      </c>
      <c r="I145">
        <v>33814.968999999997</v>
      </c>
      <c r="J145">
        <v>24.7</v>
      </c>
    </row>
    <row r="146" spans="1:10" x14ac:dyDescent="0.3">
      <c r="A146" t="s">
        <v>144</v>
      </c>
      <c r="B146" t="s">
        <v>283</v>
      </c>
      <c r="C146" s="2">
        <v>144983.66</v>
      </c>
      <c r="D146" s="1">
        <v>9.4</v>
      </c>
      <c r="E146" s="1">
        <v>375.29500000000002</v>
      </c>
      <c r="F146" s="1">
        <v>312.74599999999998</v>
      </c>
      <c r="G146">
        <v>1.05</v>
      </c>
      <c r="H146">
        <v>2476.502</v>
      </c>
      <c r="I146">
        <v>2267.5920000000001</v>
      </c>
      <c r="J146">
        <v>19.5</v>
      </c>
    </row>
    <row r="147" spans="1:10" x14ac:dyDescent="0.3">
      <c r="A147" t="s">
        <v>145</v>
      </c>
      <c r="B147" t="s">
        <v>283</v>
      </c>
      <c r="C147" s="2">
        <v>560705.755</v>
      </c>
      <c r="D147" s="1">
        <v>8.3000000000000007</v>
      </c>
      <c r="E147" s="1">
        <v>1268.239</v>
      </c>
      <c r="F147" s="1">
        <v>1056.866</v>
      </c>
      <c r="G147">
        <v>1.94</v>
      </c>
      <c r="H147">
        <v>1686.0820000000001</v>
      </c>
      <c r="I147">
        <v>11195.816000000001</v>
      </c>
      <c r="J147">
        <v>22.4</v>
      </c>
    </row>
    <row r="148" spans="1:10" x14ac:dyDescent="0.3">
      <c r="A148" t="s">
        <v>146</v>
      </c>
      <c r="B148" t="s">
        <v>283</v>
      </c>
      <c r="C148" s="2">
        <v>396000.58</v>
      </c>
      <c r="D148" s="1">
        <v>9.1</v>
      </c>
      <c r="E148" s="1">
        <v>988.17499999999995</v>
      </c>
      <c r="F148" s="1">
        <v>823.47899999999902</v>
      </c>
      <c r="G148">
        <v>3.19</v>
      </c>
      <c r="H148">
        <v>2249.4179999999901</v>
      </c>
      <c r="I148">
        <v>6517.5459999999903</v>
      </c>
      <c r="J148">
        <v>16</v>
      </c>
    </row>
    <row r="149" spans="1:10" x14ac:dyDescent="0.3">
      <c r="A149" t="s">
        <v>147</v>
      </c>
      <c r="B149" t="s">
        <v>283</v>
      </c>
      <c r="C149" s="2">
        <v>139238.72500000001</v>
      </c>
      <c r="D149" s="1">
        <v>6.3</v>
      </c>
      <c r="E149" s="1">
        <v>235.154</v>
      </c>
      <c r="F149" s="1">
        <v>195.96099999999899</v>
      </c>
      <c r="G149">
        <v>3.07</v>
      </c>
      <c r="H149">
        <v>1274.7180000000001</v>
      </c>
      <c r="I149">
        <v>1876.6859999999999</v>
      </c>
      <c r="J149">
        <v>15.3</v>
      </c>
    </row>
    <row r="150" spans="1:10" x14ac:dyDescent="0.3">
      <c r="A150" t="s">
        <v>148</v>
      </c>
      <c r="B150" t="s">
        <v>283</v>
      </c>
      <c r="C150" s="2">
        <v>142712.769</v>
      </c>
      <c r="D150" s="1">
        <v>7.8</v>
      </c>
      <c r="E150" s="1">
        <v>299.92700000000002</v>
      </c>
      <c r="F150" s="1">
        <v>249.94</v>
      </c>
      <c r="G150">
        <v>0.76</v>
      </c>
      <c r="H150">
        <v>1338.617</v>
      </c>
      <c r="I150">
        <v>1878.2619999999999</v>
      </c>
      <c r="J150">
        <v>32.799999999999997</v>
      </c>
    </row>
    <row r="151" spans="1:10" x14ac:dyDescent="0.3">
      <c r="A151" t="s">
        <v>149</v>
      </c>
      <c r="B151" t="s">
        <v>283</v>
      </c>
      <c r="C151" s="2">
        <v>11618.235000000001</v>
      </c>
      <c r="D151" s="1">
        <v>1.8</v>
      </c>
      <c r="E151" s="1">
        <v>5.3849999999999998</v>
      </c>
      <c r="F151" s="1">
        <v>4.4880000000000004</v>
      </c>
      <c r="G151">
        <v>1.03</v>
      </c>
      <c r="H151">
        <v>119.23</v>
      </c>
      <c r="I151">
        <v>125.72399999999899</v>
      </c>
      <c r="J151">
        <v>30</v>
      </c>
    </row>
    <row r="152" spans="1:10" x14ac:dyDescent="0.3">
      <c r="A152" t="s">
        <v>150</v>
      </c>
      <c r="B152" t="s">
        <v>283</v>
      </c>
      <c r="C152" s="2">
        <v>106281.548</v>
      </c>
      <c r="D152" s="1">
        <v>3.8</v>
      </c>
      <c r="E152" s="1">
        <v>105.437</v>
      </c>
      <c r="F152" s="1">
        <v>87.863999999999905</v>
      </c>
      <c r="G152">
        <v>2.02</v>
      </c>
      <c r="H152">
        <v>1042.847</v>
      </c>
      <c r="I152">
        <v>1116.1469999999999</v>
      </c>
      <c r="J152">
        <v>23.5</v>
      </c>
    </row>
    <row r="153" spans="1:10" x14ac:dyDescent="0.3">
      <c r="A153" t="s">
        <v>151</v>
      </c>
      <c r="B153" t="s">
        <v>283</v>
      </c>
      <c r="C153" s="2">
        <v>93306.748000000007</v>
      </c>
      <c r="D153" s="1">
        <v>19.399999999999999</v>
      </c>
      <c r="E153" s="1">
        <v>560.72</v>
      </c>
      <c r="F153" s="1">
        <v>467.265999999999</v>
      </c>
      <c r="G153">
        <v>1.57</v>
      </c>
      <c r="H153">
        <v>959.92600000000004</v>
      </c>
      <c r="I153">
        <v>1232.165</v>
      </c>
      <c r="J153">
        <v>22.2</v>
      </c>
    </row>
    <row r="154" spans="1:10" x14ac:dyDescent="0.3">
      <c r="A154" t="s">
        <v>152</v>
      </c>
      <c r="B154" t="s">
        <v>283</v>
      </c>
      <c r="C154" s="2">
        <v>126136.671</v>
      </c>
      <c r="D154" s="1">
        <v>2.5</v>
      </c>
      <c r="E154" s="1">
        <v>80.001999999999995</v>
      </c>
      <c r="F154" s="1">
        <v>66.668000000000006</v>
      </c>
      <c r="G154">
        <v>3.67</v>
      </c>
      <c r="H154">
        <v>598.51</v>
      </c>
      <c r="I154">
        <v>1956.624</v>
      </c>
      <c r="J154">
        <v>15.6</v>
      </c>
    </row>
    <row r="155" spans="1:10" x14ac:dyDescent="0.3">
      <c r="A155" t="s">
        <v>153</v>
      </c>
      <c r="B155" t="s">
        <v>283</v>
      </c>
      <c r="C155" s="2">
        <v>131060.37300000001</v>
      </c>
      <c r="D155" s="1">
        <v>7.5</v>
      </c>
      <c r="E155" s="1">
        <v>266.05799999999999</v>
      </c>
      <c r="F155" s="1">
        <v>221.715</v>
      </c>
      <c r="G155">
        <v>1.95</v>
      </c>
      <c r="H155">
        <v>1547.296</v>
      </c>
      <c r="I155">
        <v>1898.88</v>
      </c>
      <c r="J155">
        <v>22.9</v>
      </c>
    </row>
    <row r="156" spans="1:10" x14ac:dyDescent="0.3">
      <c r="A156" t="s">
        <v>154</v>
      </c>
      <c r="B156" t="s">
        <v>283</v>
      </c>
      <c r="C156" s="2">
        <v>138225.81</v>
      </c>
      <c r="D156" s="1">
        <v>8.6999999999999993</v>
      </c>
      <c r="E156" s="1">
        <v>330.108</v>
      </c>
      <c r="F156" s="1">
        <v>275.08999999999997</v>
      </c>
      <c r="G156">
        <v>1.76</v>
      </c>
      <c r="H156">
        <v>1424.095</v>
      </c>
      <c r="I156">
        <v>1582.3789999999999</v>
      </c>
      <c r="J156">
        <v>22.3</v>
      </c>
    </row>
    <row r="157" spans="1:10" x14ac:dyDescent="0.3">
      <c r="A157" t="s">
        <v>155</v>
      </c>
      <c r="B157" t="s">
        <v>283</v>
      </c>
      <c r="C157" s="2">
        <v>2338.663</v>
      </c>
      <c r="D157" s="1">
        <v>8.9</v>
      </c>
      <c r="E157" s="1">
        <v>5.7240000000000002</v>
      </c>
      <c r="F157" s="1">
        <v>4.7699999999999996</v>
      </c>
      <c r="G157">
        <v>2.5299999999999998</v>
      </c>
      <c r="H157">
        <v>17.696999999999999</v>
      </c>
      <c r="I157">
        <v>33.265000000000001</v>
      </c>
      <c r="J157">
        <v>19.3</v>
      </c>
    </row>
    <row r="158" spans="1:10" x14ac:dyDescent="0.3">
      <c r="A158" t="s">
        <v>156</v>
      </c>
      <c r="B158" t="s">
        <v>283</v>
      </c>
      <c r="C158" s="2">
        <v>7628.1080000000002</v>
      </c>
      <c r="D158" s="1">
        <v>11.8</v>
      </c>
      <c r="E158" s="1">
        <v>25.550999999999998</v>
      </c>
      <c r="F158" s="1">
        <v>21.291999999999899</v>
      </c>
      <c r="G158">
        <v>1.95</v>
      </c>
      <c r="H158">
        <v>67.638999999999996</v>
      </c>
      <c r="I158">
        <v>113.7</v>
      </c>
      <c r="J158">
        <v>19.600000000000001</v>
      </c>
    </row>
    <row r="159" spans="1:10" x14ac:dyDescent="0.3">
      <c r="A159" t="s">
        <v>157</v>
      </c>
      <c r="B159" t="s">
        <v>283</v>
      </c>
      <c r="C159" s="2">
        <v>87034.164999999994</v>
      </c>
      <c r="D159" s="1">
        <v>12.8</v>
      </c>
      <c r="E159" s="1">
        <v>318.20400000000001</v>
      </c>
      <c r="F159" s="1">
        <v>265.17</v>
      </c>
      <c r="G159">
        <v>1.35</v>
      </c>
      <c r="H159">
        <v>1125.56</v>
      </c>
      <c r="I159">
        <v>1325.1559999999999</v>
      </c>
      <c r="J159">
        <v>23.5</v>
      </c>
    </row>
    <row r="160" spans="1:10" x14ac:dyDescent="0.3">
      <c r="A160" t="s">
        <v>158</v>
      </c>
      <c r="B160" t="s">
        <v>283</v>
      </c>
      <c r="C160" s="2">
        <v>34199.866000000002</v>
      </c>
      <c r="D160" s="1">
        <v>8</v>
      </c>
      <c r="E160" s="1">
        <v>74.33</v>
      </c>
      <c r="F160" s="1">
        <v>61.942</v>
      </c>
      <c r="G160">
        <v>1.1200000000000001</v>
      </c>
      <c r="H160">
        <v>424.06299999999999</v>
      </c>
      <c r="I160">
        <v>491.65899999999999</v>
      </c>
      <c r="J160">
        <v>25.7</v>
      </c>
    </row>
    <row r="161" spans="1:10" x14ac:dyDescent="0.3">
      <c r="A161" t="s">
        <v>159</v>
      </c>
      <c r="B161" t="s">
        <v>283</v>
      </c>
      <c r="C161" s="2">
        <v>168356.212</v>
      </c>
      <c r="D161" s="1">
        <v>5.2</v>
      </c>
      <c r="E161" s="1">
        <v>232.15799999999999</v>
      </c>
      <c r="F161" s="1">
        <v>193.465</v>
      </c>
      <c r="G161">
        <v>1.08</v>
      </c>
      <c r="H161">
        <v>2121.828</v>
      </c>
      <c r="I161">
        <v>2357.4580000000001</v>
      </c>
      <c r="J161">
        <v>26.9</v>
      </c>
    </row>
    <row r="162" spans="1:10" x14ac:dyDescent="0.3">
      <c r="A162" t="s">
        <v>160</v>
      </c>
      <c r="B162" t="s">
        <v>283</v>
      </c>
      <c r="C162" s="2">
        <v>11612.499</v>
      </c>
      <c r="D162" s="1">
        <v>9.9</v>
      </c>
      <c r="E162" s="1">
        <v>32.024000000000001</v>
      </c>
      <c r="F162" s="1">
        <v>26.686999999999902</v>
      </c>
      <c r="G162">
        <v>3.5</v>
      </c>
      <c r="H162">
        <v>122.124</v>
      </c>
      <c r="I162">
        <v>136.44399999999999</v>
      </c>
      <c r="J162">
        <v>17.100000000000001</v>
      </c>
    </row>
    <row r="163" spans="1:10" x14ac:dyDescent="0.3">
      <c r="A163" t="s">
        <v>161</v>
      </c>
      <c r="B163" t="s">
        <v>283</v>
      </c>
      <c r="C163" s="2">
        <v>190273.46299999999</v>
      </c>
      <c r="D163" s="1">
        <v>7.8</v>
      </c>
      <c r="E163" s="1">
        <v>402.23599999999999</v>
      </c>
      <c r="F163" s="1">
        <v>335.19699999999898</v>
      </c>
      <c r="G163">
        <v>3.05</v>
      </c>
      <c r="H163">
        <v>625.81700000000001</v>
      </c>
      <c r="I163">
        <v>3426.34599999999</v>
      </c>
      <c r="J163">
        <v>16.899999999999999</v>
      </c>
    </row>
    <row r="164" spans="1:10" x14ac:dyDescent="0.3">
      <c r="A164" t="s">
        <v>162</v>
      </c>
      <c r="B164" t="s">
        <v>283</v>
      </c>
      <c r="C164" s="2">
        <v>203497.242</v>
      </c>
      <c r="D164" s="1">
        <v>8.4</v>
      </c>
      <c r="E164" s="1">
        <v>469.399</v>
      </c>
      <c r="F164" s="1">
        <v>391.166</v>
      </c>
      <c r="G164">
        <v>1.77</v>
      </c>
      <c r="H164">
        <v>1804.914</v>
      </c>
      <c r="I164">
        <v>2336.8609999999999</v>
      </c>
      <c r="J164">
        <v>24.3</v>
      </c>
    </row>
    <row r="165" spans="1:10" x14ac:dyDescent="0.3">
      <c r="A165" t="s">
        <v>163</v>
      </c>
      <c r="B165" t="s">
        <v>283</v>
      </c>
      <c r="C165" s="2">
        <v>101528.181999999</v>
      </c>
      <c r="D165" s="1">
        <v>4.9000000000000004</v>
      </c>
      <c r="E165" s="1">
        <v>130.82</v>
      </c>
      <c r="F165" s="1">
        <v>109.017</v>
      </c>
      <c r="G165">
        <v>2.02</v>
      </c>
      <c r="H165">
        <v>1115.7370000000001</v>
      </c>
      <c r="I165">
        <v>1217.6189999999999</v>
      </c>
      <c r="J165">
        <v>21.7</v>
      </c>
    </row>
    <row r="166" spans="1:10" x14ac:dyDescent="0.3">
      <c r="A166" t="s">
        <v>164</v>
      </c>
      <c r="B166" t="s">
        <v>283</v>
      </c>
      <c r="C166" s="2">
        <v>1544213.31</v>
      </c>
      <c r="D166" s="1">
        <v>4.5</v>
      </c>
      <c r="E166" s="1">
        <v>1838.7159999999999</v>
      </c>
      <c r="F166" s="1">
        <v>1532.2629999999999</v>
      </c>
      <c r="G166">
        <v>0.74</v>
      </c>
      <c r="H166">
        <v>16093.653</v>
      </c>
      <c r="I166">
        <v>18680.172999999999</v>
      </c>
      <c r="J166">
        <v>31.4</v>
      </c>
    </row>
    <row r="167" spans="1:10" x14ac:dyDescent="0.3">
      <c r="A167" t="s">
        <v>165</v>
      </c>
      <c r="B167" t="s">
        <v>283</v>
      </c>
      <c r="C167" s="2">
        <v>88915.243000000002</v>
      </c>
      <c r="D167" s="1">
        <v>3.2</v>
      </c>
      <c r="E167" s="1">
        <v>73.56</v>
      </c>
      <c r="F167" s="1">
        <v>61.3</v>
      </c>
      <c r="G167">
        <v>3.05</v>
      </c>
      <c r="H167">
        <v>666.43299999999999</v>
      </c>
      <c r="I167">
        <v>1135.2069999999901</v>
      </c>
      <c r="J167">
        <v>15.7</v>
      </c>
    </row>
    <row r="168" spans="1:10" x14ac:dyDescent="0.3">
      <c r="A168" t="s">
        <v>166</v>
      </c>
      <c r="B168" t="s">
        <v>283</v>
      </c>
      <c r="C168" s="2">
        <v>94586.183000000005</v>
      </c>
      <c r="D168" s="1">
        <v>3.8</v>
      </c>
      <c r="E168" s="1">
        <v>94.51</v>
      </c>
      <c r="F168" s="1">
        <v>78.757999999999996</v>
      </c>
      <c r="G168">
        <v>1.51</v>
      </c>
      <c r="H168">
        <v>791.63899999999899</v>
      </c>
      <c r="I168">
        <v>1147.9739999999999</v>
      </c>
      <c r="J168">
        <v>24.3</v>
      </c>
    </row>
    <row r="169" spans="1:10" x14ac:dyDescent="0.3">
      <c r="A169" t="s">
        <v>167</v>
      </c>
      <c r="B169" t="s">
        <v>283</v>
      </c>
      <c r="C169" s="2">
        <v>15959.25</v>
      </c>
      <c r="D169" s="1">
        <v>2.7</v>
      </c>
      <c r="E169" s="1">
        <v>11.172000000000001</v>
      </c>
      <c r="F169" s="1">
        <v>9.31</v>
      </c>
      <c r="G169">
        <v>1.67</v>
      </c>
      <c r="H169">
        <v>189.821</v>
      </c>
      <c r="I169">
        <v>230.577</v>
      </c>
      <c r="J169">
        <v>20.6</v>
      </c>
    </row>
    <row r="170" spans="1:10" x14ac:dyDescent="0.3">
      <c r="A170" t="s">
        <v>168</v>
      </c>
      <c r="B170" t="s">
        <v>283</v>
      </c>
      <c r="C170" s="2">
        <v>995.745</v>
      </c>
      <c r="D170" s="1">
        <v>7.4</v>
      </c>
      <c r="E170" s="1">
        <v>1.9830000000000001</v>
      </c>
      <c r="F170" s="1">
        <v>1.6519999999999999</v>
      </c>
      <c r="G170">
        <v>2.12</v>
      </c>
      <c r="H170">
        <v>10.83</v>
      </c>
      <c r="I170">
        <v>15.21</v>
      </c>
      <c r="J170">
        <v>15.9</v>
      </c>
    </row>
    <row r="171" spans="1:10" x14ac:dyDescent="0.3">
      <c r="A171" t="s">
        <v>169</v>
      </c>
      <c r="B171" t="s">
        <v>283</v>
      </c>
      <c r="C171" s="2">
        <v>22210.723999999998</v>
      </c>
      <c r="D171" s="1">
        <v>11.3</v>
      </c>
      <c r="E171" s="1">
        <v>70.608999999999995</v>
      </c>
      <c r="F171" s="1">
        <v>58.841000000000001</v>
      </c>
      <c r="G171">
        <v>1.1000000000000001</v>
      </c>
      <c r="H171">
        <v>249.1</v>
      </c>
      <c r="I171">
        <v>332.90300000000002</v>
      </c>
      <c r="J171">
        <v>23.2</v>
      </c>
    </row>
    <row r="172" spans="1:10" x14ac:dyDescent="0.3">
      <c r="A172" t="s">
        <v>170</v>
      </c>
      <c r="B172" t="s">
        <v>283</v>
      </c>
      <c r="C172" s="2">
        <v>130189.60799999999</v>
      </c>
      <c r="D172" s="1">
        <v>6</v>
      </c>
      <c r="E172" s="1">
        <v>208.614</v>
      </c>
      <c r="F172" s="1">
        <v>173.845</v>
      </c>
      <c r="G172">
        <v>2.21</v>
      </c>
      <c r="H172">
        <v>787.98599999999999</v>
      </c>
      <c r="I172">
        <v>2404.788</v>
      </c>
      <c r="J172">
        <v>16.5</v>
      </c>
    </row>
    <row r="173" spans="1:10" x14ac:dyDescent="0.3">
      <c r="A173" t="s">
        <v>171</v>
      </c>
      <c r="B173" t="s">
        <v>283</v>
      </c>
      <c r="C173" s="2">
        <v>1114167.5530000001</v>
      </c>
      <c r="D173" s="1">
        <v>14.7</v>
      </c>
      <c r="E173" s="1">
        <v>4796.1270000000004</v>
      </c>
      <c r="F173" s="1">
        <v>3996.7729999999901</v>
      </c>
      <c r="G173">
        <v>2.21</v>
      </c>
      <c r="H173">
        <v>7749.4380000000001</v>
      </c>
      <c r="I173">
        <v>16431.183999999899</v>
      </c>
      <c r="J173">
        <v>19.7</v>
      </c>
    </row>
    <row r="174" spans="1:10" x14ac:dyDescent="0.3">
      <c r="A174" t="s">
        <v>172</v>
      </c>
      <c r="B174" t="s">
        <v>283</v>
      </c>
      <c r="C174" s="2">
        <v>463087.00699999998</v>
      </c>
      <c r="D174" s="1">
        <v>3.9</v>
      </c>
      <c r="E174" s="1">
        <v>469.38900000000001</v>
      </c>
      <c r="F174" s="1">
        <v>391.15800000000002</v>
      </c>
      <c r="G174">
        <v>1.1599999999999999</v>
      </c>
      <c r="H174">
        <v>4782.5540000000001</v>
      </c>
      <c r="I174">
        <v>6165.8289999999997</v>
      </c>
      <c r="J174">
        <v>27.2</v>
      </c>
    </row>
    <row r="175" spans="1:10" x14ac:dyDescent="0.3">
      <c r="A175" t="s">
        <v>173</v>
      </c>
      <c r="B175" t="s">
        <v>283</v>
      </c>
      <c r="C175" s="2">
        <v>1003404.661</v>
      </c>
      <c r="D175" s="1">
        <v>1.8</v>
      </c>
      <c r="E175" s="1">
        <v>468.82499999999999</v>
      </c>
      <c r="F175" s="1">
        <v>390.68699999999899</v>
      </c>
      <c r="G175">
        <v>1.1599999999999999</v>
      </c>
      <c r="H175">
        <v>9068.8869999999897</v>
      </c>
      <c r="I175">
        <v>9821.3130000000001</v>
      </c>
      <c r="J175">
        <v>31.2</v>
      </c>
    </row>
    <row r="176" spans="1:10" x14ac:dyDescent="0.3">
      <c r="A176" t="s">
        <v>174</v>
      </c>
      <c r="B176" t="s">
        <v>283</v>
      </c>
      <c r="C176" s="2">
        <v>505283.58600000001</v>
      </c>
      <c r="D176" s="1">
        <v>12.2</v>
      </c>
      <c r="E176" s="1">
        <v>1756.559</v>
      </c>
      <c r="F176" s="1">
        <v>1463.799</v>
      </c>
      <c r="G176">
        <v>1.87</v>
      </c>
      <c r="H176">
        <v>5796.9939999999997</v>
      </c>
      <c r="I176">
        <v>5910.1589999999997</v>
      </c>
      <c r="J176">
        <v>21.2</v>
      </c>
    </row>
    <row r="177" spans="1:10" x14ac:dyDescent="0.3">
      <c r="A177" t="s">
        <v>175</v>
      </c>
      <c r="B177" t="s">
        <v>283</v>
      </c>
      <c r="C177" s="2">
        <v>644976.33799999999</v>
      </c>
      <c r="D177" s="1">
        <v>8.8000000000000007</v>
      </c>
      <c r="E177" s="1">
        <v>1555.537</v>
      </c>
      <c r="F177" s="1">
        <v>1296.2809999999999</v>
      </c>
      <c r="G177">
        <v>1.3</v>
      </c>
      <c r="H177">
        <v>8248.3799999999992</v>
      </c>
      <c r="I177">
        <v>9005.2569999999996</v>
      </c>
      <c r="J177">
        <v>22</v>
      </c>
    </row>
    <row r="178" spans="1:10" x14ac:dyDescent="0.3">
      <c r="A178" t="s">
        <v>176</v>
      </c>
      <c r="B178" t="s">
        <v>283</v>
      </c>
      <c r="C178" s="2">
        <v>50238.256999999998</v>
      </c>
      <c r="D178" s="1">
        <v>11.2</v>
      </c>
      <c r="E178" s="1">
        <v>157.65100000000001</v>
      </c>
      <c r="F178" s="1">
        <v>131.376</v>
      </c>
      <c r="G178">
        <v>1.1100000000000001</v>
      </c>
      <c r="H178">
        <v>640.28800000000001</v>
      </c>
      <c r="I178">
        <v>780.65</v>
      </c>
      <c r="J178">
        <v>22.4</v>
      </c>
    </row>
    <row r="179" spans="1:10" x14ac:dyDescent="0.3">
      <c r="A179" t="s">
        <v>177</v>
      </c>
      <c r="B179" t="s">
        <v>283</v>
      </c>
      <c r="C179" s="2">
        <v>5406437.0029999996</v>
      </c>
      <c r="D179" s="1">
        <v>9.1999999999999993</v>
      </c>
      <c r="E179" s="1">
        <v>13743.322</v>
      </c>
      <c r="F179" s="1">
        <v>11452.7689999999</v>
      </c>
      <c r="G179">
        <v>1.18</v>
      </c>
      <c r="H179">
        <v>64352.835999999901</v>
      </c>
      <c r="I179">
        <v>76212.710000000006</v>
      </c>
      <c r="J179">
        <v>25.1</v>
      </c>
    </row>
    <row r="180" spans="1:10" x14ac:dyDescent="0.3">
      <c r="A180" t="s">
        <v>178</v>
      </c>
      <c r="B180" t="s">
        <v>283</v>
      </c>
      <c r="C180" s="2">
        <v>507138.97</v>
      </c>
      <c r="D180" s="1">
        <v>8.5</v>
      </c>
      <c r="E180" s="1">
        <v>1183.491</v>
      </c>
      <c r="F180" s="1">
        <v>986.24300000000005</v>
      </c>
      <c r="G180">
        <v>1.38</v>
      </c>
      <c r="H180">
        <v>4746.5039999999999</v>
      </c>
      <c r="I180">
        <v>6838.19199999999</v>
      </c>
      <c r="J180">
        <v>22.8</v>
      </c>
    </row>
    <row r="181" spans="1:10" x14ac:dyDescent="0.3">
      <c r="A181" t="s">
        <v>179</v>
      </c>
      <c r="B181" t="s">
        <v>283</v>
      </c>
      <c r="C181" s="2">
        <v>1724.8339999999901</v>
      </c>
      <c r="D181" s="1">
        <v>9.3000000000000007</v>
      </c>
      <c r="E181" s="1">
        <v>4.4239999999999897</v>
      </c>
      <c r="F181" s="1">
        <v>3.6869999999999998</v>
      </c>
      <c r="G181">
        <v>1.49</v>
      </c>
      <c r="H181">
        <v>18.079000000000001</v>
      </c>
      <c r="I181">
        <v>23.265999999999998</v>
      </c>
      <c r="J181">
        <v>22.8</v>
      </c>
    </row>
    <row r="182" spans="1:10" x14ac:dyDescent="0.3">
      <c r="A182" t="s">
        <v>180</v>
      </c>
      <c r="B182" t="s">
        <v>283</v>
      </c>
      <c r="C182" s="2">
        <v>358000.03799999901</v>
      </c>
      <c r="D182" s="1">
        <v>13.7</v>
      </c>
      <c r="E182" s="1">
        <v>1417.654</v>
      </c>
      <c r="F182" s="1">
        <v>1181.3779999999999</v>
      </c>
      <c r="G182">
        <v>1.41</v>
      </c>
      <c r="H182">
        <v>3725.5279999999998</v>
      </c>
      <c r="I182">
        <v>6080.74</v>
      </c>
      <c r="J182">
        <v>19.399999999999999</v>
      </c>
    </row>
    <row r="183" spans="1:10" x14ac:dyDescent="0.3">
      <c r="A183" t="s">
        <v>181</v>
      </c>
      <c r="B183" t="s">
        <v>283</v>
      </c>
      <c r="C183" s="2">
        <v>1421.021</v>
      </c>
      <c r="D183" s="1">
        <v>13</v>
      </c>
      <c r="E183" s="1">
        <v>5.2939999999999996</v>
      </c>
      <c r="F183" s="1">
        <v>4.4119999999999999</v>
      </c>
      <c r="G183">
        <v>1.1299999999999999</v>
      </c>
      <c r="H183">
        <v>22.14</v>
      </c>
      <c r="I183">
        <v>20.748999999999999</v>
      </c>
      <c r="J183">
        <v>22.6</v>
      </c>
    </row>
    <row r="184" spans="1:10" x14ac:dyDescent="0.3">
      <c r="A184" t="s">
        <v>182</v>
      </c>
      <c r="B184" t="s">
        <v>283</v>
      </c>
      <c r="C184" s="2">
        <v>2201808.2590000001</v>
      </c>
      <c r="D184" s="1">
        <v>5.2</v>
      </c>
      <c r="E184" s="1">
        <v>3038.192</v>
      </c>
      <c r="F184" s="1">
        <v>2531.826</v>
      </c>
      <c r="G184">
        <v>0.74</v>
      </c>
      <c r="H184">
        <v>23667.423999999999</v>
      </c>
      <c r="I184">
        <v>25357.86</v>
      </c>
      <c r="J184">
        <v>32.799999999999997</v>
      </c>
    </row>
    <row r="185" spans="1:10" x14ac:dyDescent="0.3">
      <c r="A185" t="s">
        <v>183</v>
      </c>
      <c r="B185" t="s">
        <v>283</v>
      </c>
      <c r="C185" s="2">
        <v>3380.123</v>
      </c>
      <c r="D185" s="1">
        <v>5.3</v>
      </c>
      <c r="E185" s="1">
        <v>4.7539999999999996</v>
      </c>
      <c r="F185" s="1">
        <v>3.96199999999999</v>
      </c>
      <c r="G185">
        <v>1.37</v>
      </c>
      <c r="H185">
        <v>42.585999999999999</v>
      </c>
      <c r="I185">
        <v>55.066000000000003</v>
      </c>
      <c r="J185">
        <v>19</v>
      </c>
    </row>
    <row r="186" spans="1:10" x14ac:dyDescent="0.3">
      <c r="A186" t="s">
        <v>184</v>
      </c>
      <c r="B186" t="s">
        <v>283</v>
      </c>
      <c r="C186" s="2">
        <v>1868.1310000000001</v>
      </c>
      <c r="D186" s="1">
        <v>4.8</v>
      </c>
      <c r="E186" s="1">
        <v>2.335</v>
      </c>
      <c r="F186" s="1">
        <v>1.946</v>
      </c>
      <c r="G186">
        <v>2.9</v>
      </c>
      <c r="H186">
        <v>13.356999999999999</v>
      </c>
      <c r="I186">
        <v>26.593</v>
      </c>
      <c r="J186">
        <v>16.3</v>
      </c>
    </row>
    <row r="187" spans="1:10" x14ac:dyDescent="0.3">
      <c r="A187" t="s">
        <v>185</v>
      </c>
      <c r="B187" t="s">
        <v>293</v>
      </c>
      <c r="C187" s="2">
        <v>125598964.70999999</v>
      </c>
      <c r="D187" s="1">
        <v>8.8000000000000007</v>
      </c>
      <c r="E187" s="1">
        <v>303009.76799999998</v>
      </c>
      <c r="F187" s="1">
        <v>252508.14</v>
      </c>
      <c r="G187">
        <v>1.33</v>
      </c>
      <c r="H187">
        <v>1117336.9920000001</v>
      </c>
      <c r="I187">
        <v>1756545.5190000001</v>
      </c>
      <c r="J187">
        <v>24.7</v>
      </c>
    </row>
    <row r="188" spans="1:10" x14ac:dyDescent="0.3">
      <c r="A188" t="s">
        <v>186</v>
      </c>
      <c r="B188" t="s">
        <v>294</v>
      </c>
      <c r="C188" s="2">
        <v>8316985.09799999</v>
      </c>
      <c r="D188" s="1">
        <v>6.7</v>
      </c>
      <c r="E188" s="1">
        <v>14967.333999999901</v>
      </c>
      <c r="F188" s="1">
        <v>12472.778</v>
      </c>
      <c r="G188">
        <v>1.76</v>
      </c>
      <c r="H188">
        <v>79883.005000000005</v>
      </c>
      <c r="I188">
        <v>104669.75999999999</v>
      </c>
      <c r="J188">
        <v>22</v>
      </c>
    </row>
    <row r="189" spans="1:10" x14ac:dyDescent="0.3">
      <c r="A189" t="s">
        <v>187</v>
      </c>
      <c r="B189" t="s">
        <v>294</v>
      </c>
      <c r="C189" s="2">
        <v>41165014.556000002</v>
      </c>
      <c r="D189" s="1">
        <v>11.3</v>
      </c>
      <c r="E189" s="1">
        <v>131683.815</v>
      </c>
      <c r="F189" s="1">
        <v>109736.51300000001</v>
      </c>
      <c r="G189">
        <v>1.72</v>
      </c>
      <c r="H189">
        <v>269585.761</v>
      </c>
      <c r="I189">
        <v>629453.59400000004</v>
      </c>
      <c r="J189">
        <v>21.7</v>
      </c>
    </row>
    <row r="190" spans="1:10" x14ac:dyDescent="0.3">
      <c r="A190" t="s">
        <v>188</v>
      </c>
      <c r="B190" t="s">
        <v>294</v>
      </c>
      <c r="C190" s="2">
        <v>55633594.218000002</v>
      </c>
      <c r="D190" s="1">
        <v>7.3</v>
      </c>
      <c r="E190" s="1">
        <v>110084.495</v>
      </c>
      <c r="F190" s="1">
        <v>91737.078999999998</v>
      </c>
      <c r="G190">
        <v>1.05</v>
      </c>
      <c r="H190">
        <v>533343.53299999901</v>
      </c>
      <c r="I190">
        <v>724344.78799999994</v>
      </c>
      <c r="J190">
        <v>27.8</v>
      </c>
    </row>
    <row r="191" spans="1:10" x14ac:dyDescent="0.3">
      <c r="A191" t="s">
        <v>189</v>
      </c>
      <c r="B191" t="s">
        <v>294</v>
      </c>
      <c r="C191" s="2">
        <v>20483370.835999999</v>
      </c>
      <c r="D191" s="1">
        <v>8.3000000000000007</v>
      </c>
      <c r="E191" s="1">
        <v>46274.124000000003</v>
      </c>
      <c r="F191" s="1">
        <v>38561.769999999997</v>
      </c>
      <c r="G191">
        <v>1.19</v>
      </c>
      <c r="H191">
        <v>236973.58</v>
      </c>
      <c r="I191">
        <v>303030.91700000002</v>
      </c>
      <c r="J191">
        <v>25.4</v>
      </c>
    </row>
    <row r="192" spans="1:10" x14ac:dyDescent="0.3">
      <c r="A192" t="s">
        <v>190</v>
      </c>
      <c r="B192" t="s">
        <v>293</v>
      </c>
      <c r="C192" s="2">
        <v>16478309.187000001</v>
      </c>
      <c r="D192" s="1">
        <v>7.7</v>
      </c>
      <c r="E192" s="1">
        <v>34271.976000000002</v>
      </c>
      <c r="F192" s="1">
        <v>28559.98</v>
      </c>
      <c r="G192">
        <v>1.84</v>
      </c>
      <c r="H192">
        <v>151172.76</v>
      </c>
      <c r="I192">
        <v>206070.848</v>
      </c>
      <c r="J192">
        <v>21.9</v>
      </c>
    </row>
    <row r="193" spans="1:10" x14ac:dyDescent="0.3">
      <c r="A193" t="s">
        <v>191</v>
      </c>
      <c r="B193" t="s">
        <v>294</v>
      </c>
      <c r="C193" s="2">
        <v>6305105.2220000001</v>
      </c>
      <c r="D193" s="1">
        <v>7</v>
      </c>
      <c r="E193" s="1">
        <v>11810.566000000001</v>
      </c>
      <c r="F193" s="1">
        <v>9842.1389999999992</v>
      </c>
      <c r="G193">
        <v>1.58</v>
      </c>
      <c r="H193">
        <v>66589.69</v>
      </c>
      <c r="I193">
        <v>74638.081999999995</v>
      </c>
      <c r="J193">
        <v>23.1</v>
      </c>
    </row>
    <row r="194" spans="1:10" x14ac:dyDescent="0.3">
      <c r="A194" t="s">
        <v>192</v>
      </c>
      <c r="B194" t="s">
        <v>294</v>
      </c>
      <c r="C194" s="2">
        <v>9342048.841</v>
      </c>
      <c r="D194" s="1">
        <v>7.7</v>
      </c>
      <c r="E194" s="1">
        <v>19576.455999999998</v>
      </c>
      <c r="F194" s="1">
        <v>16313.713</v>
      </c>
      <c r="G194">
        <v>1.96</v>
      </c>
      <c r="H194">
        <v>75813.474000000002</v>
      </c>
      <c r="I194">
        <v>119799.784</v>
      </c>
      <c r="J194">
        <v>21.7</v>
      </c>
    </row>
    <row r="195" spans="1:10" x14ac:dyDescent="0.3">
      <c r="A195" t="s">
        <v>193</v>
      </c>
      <c r="B195" t="s">
        <v>294</v>
      </c>
      <c r="C195" s="2">
        <v>791860.83599999896</v>
      </c>
      <c r="D195" s="1">
        <v>12.4</v>
      </c>
      <c r="E195" s="1">
        <v>2804.0029999999902</v>
      </c>
      <c r="F195" s="1">
        <v>2336.6689999999999</v>
      </c>
      <c r="G195">
        <v>2.59</v>
      </c>
      <c r="H195">
        <v>8424.8649999999998</v>
      </c>
      <c r="I195">
        <v>11047.844999999999</v>
      </c>
      <c r="J195">
        <v>16.5</v>
      </c>
    </row>
    <row r="196" spans="1:10" x14ac:dyDescent="0.3">
      <c r="A196" t="s">
        <v>194</v>
      </c>
      <c r="B196" t="s">
        <v>293</v>
      </c>
      <c r="C196" s="2">
        <v>2584774.5319999899</v>
      </c>
      <c r="D196" s="1">
        <v>10.4</v>
      </c>
      <c r="E196" s="1">
        <v>7518.7510000000002</v>
      </c>
      <c r="F196" s="1">
        <v>6265.6260000000002</v>
      </c>
      <c r="G196">
        <v>2.44</v>
      </c>
      <c r="H196">
        <v>12244.218000000001</v>
      </c>
      <c r="I196">
        <v>45498.343000000001</v>
      </c>
      <c r="J196">
        <v>17.100000000000001</v>
      </c>
    </row>
    <row r="197" spans="1:10" x14ac:dyDescent="0.3">
      <c r="A197" t="s">
        <v>195</v>
      </c>
      <c r="B197" t="s">
        <v>294</v>
      </c>
      <c r="C197" s="2">
        <v>2504781.3360000001</v>
      </c>
      <c r="D197" s="1">
        <v>10.5</v>
      </c>
      <c r="E197" s="1">
        <v>7312.7209999999995</v>
      </c>
      <c r="F197" s="1">
        <v>6093.9350000000004</v>
      </c>
      <c r="G197">
        <v>2.44</v>
      </c>
      <c r="H197">
        <v>11634.712</v>
      </c>
      <c r="I197">
        <v>44221.883999999998</v>
      </c>
      <c r="J197">
        <v>17.100000000000001</v>
      </c>
    </row>
    <row r="198" spans="1:10" x14ac:dyDescent="0.3">
      <c r="A198" t="s">
        <v>196</v>
      </c>
      <c r="B198" t="s">
        <v>294</v>
      </c>
      <c r="C198" s="2">
        <v>79993.195999999996</v>
      </c>
      <c r="D198" s="1">
        <v>9.3000000000000007</v>
      </c>
      <c r="E198" s="1">
        <v>206.029</v>
      </c>
      <c r="F198" s="1">
        <v>171.69099999999901</v>
      </c>
      <c r="G198">
        <v>2.57</v>
      </c>
      <c r="H198">
        <v>609.50599999999997</v>
      </c>
      <c r="I198">
        <v>1276.4589999999901</v>
      </c>
      <c r="J198">
        <v>17.2</v>
      </c>
    </row>
    <row r="199" spans="1:10" x14ac:dyDescent="0.3">
      <c r="A199" t="s">
        <v>197</v>
      </c>
      <c r="B199" t="s">
        <v>293</v>
      </c>
      <c r="C199" s="2">
        <v>13893534.654999999</v>
      </c>
      <c r="D199" s="1">
        <v>7.2</v>
      </c>
      <c r="E199" s="1">
        <v>26753.224999999999</v>
      </c>
      <c r="F199" s="1">
        <v>22294.353999999999</v>
      </c>
      <c r="G199">
        <v>1.72</v>
      </c>
      <c r="H199">
        <v>138928.54199999999</v>
      </c>
      <c r="I199">
        <v>160572.505</v>
      </c>
      <c r="J199">
        <v>23.1</v>
      </c>
    </row>
    <row r="200" spans="1:10" x14ac:dyDescent="0.3">
      <c r="A200" t="s">
        <v>198</v>
      </c>
      <c r="B200" t="s">
        <v>294</v>
      </c>
      <c r="C200" s="2">
        <v>6305105.2220000001</v>
      </c>
      <c r="D200" s="1">
        <v>7</v>
      </c>
      <c r="E200" s="1">
        <v>11810.566000000001</v>
      </c>
      <c r="F200" s="1">
        <v>9842.1389999999992</v>
      </c>
      <c r="G200">
        <v>1.58</v>
      </c>
      <c r="H200">
        <v>66589.69</v>
      </c>
      <c r="I200">
        <v>74638.081999999995</v>
      </c>
      <c r="J200">
        <v>23.1</v>
      </c>
    </row>
    <row r="201" spans="1:10" x14ac:dyDescent="0.3">
      <c r="A201" t="s">
        <v>199</v>
      </c>
      <c r="B201" t="s">
        <v>294</v>
      </c>
      <c r="C201" s="2">
        <v>6837267.5060000001</v>
      </c>
      <c r="D201" s="1">
        <v>6.7</v>
      </c>
      <c r="E201" s="1">
        <v>12263.735000000001</v>
      </c>
      <c r="F201" s="1">
        <v>10219.779</v>
      </c>
      <c r="G201">
        <v>1.77</v>
      </c>
      <c r="H201">
        <v>64178.762000000002</v>
      </c>
      <c r="I201">
        <v>75577.899999999994</v>
      </c>
      <c r="J201">
        <v>24.2</v>
      </c>
    </row>
    <row r="202" spans="1:10" x14ac:dyDescent="0.3">
      <c r="A202" t="s">
        <v>200</v>
      </c>
      <c r="B202" t="s">
        <v>294</v>
      </c>
      <c r="C202" s="2">
        <v>731408.98300000001</v>
      </c>
      <c r="D202" s="1">
        <v>12.6</v>
      </c>
      <c r="E202" s="1">
        <v>2633.2329999999902</v>
      </c>
      <c r="F202" s="1">
        <v>2194.3609999999999</v>
      </c>
      <c r="G202">
        <v>2.5499999999999998</v>
      </c>
      <c r="H202">
        <v>8008.1980000000003</v>
      </c>
      <c r="I202">
        <v>10087.138999999999</v>
      </c>
      <c r="J202">
        <v>16.600000000000001</v>
      </c>
    </row>
    <row r="203" spans="1:10" x14ac:dyDescent="0.3">
      <c r="A203" t="s">
        <v>201</v>
      </c>
      <c r="B203" t="s">
        <v>293</v>
      </c>
      <c r="C203" s="2">
        <v>2182537.1069999998</v>
      </c>
      <c r="D203" s="1">
        <v>6.8</v>
      </c>
      <c r="E203" s="1">
        <v>4006.3249999999998</v>
      </c>
      <c r="F203" s="1">
        <v>3338.6039999999998</v>
      </c>
      <c r="G203">
        <v>1.78</v>
      </c>
      <c r="H203">
        <v>23048.28</v>
      </c>
      <c r="I203">
        <v>25872.190999999999</v>
      </c>
      <c r="J203">
        <v>23.3</v>
      </c>
    </row>
    <row r="204" spans="1:10" x14ac:dyDescent="0.3">
      <c r="A204" t="s">
        <v>202</v>
      </c>
      <c r="B204" t="s">
        <v>293</v>
      </c>
      <c r="C204" s="2">
        <v>5997793.1799999997</v>
      </c>
      <c r="D204" s="1">
        <v>7.2</v>
      </c>
      <c r="E204" s="1">
        <v>11556.781999999999</v>
      </c>
      <c r="F204" s="1">
        <v>9630.652</v>
      </c>
      <c r="G204">
        <v>1.41</v>
      </c>
      <c r="H204">
        <v>64815.067999999999</v>
      </c>
      <c r="I204">
        <v>70155.021999999997</v>
      </c>
      <c r="J204">
        <v>24.4</v>
      </c>
    </row>
    <row r="205" spans="1:10" x14ac:dyDescent="0.3">
      <c r="A205" t="s">
        <v>203</v>
      </c>
      <c r="B205" t="s">
        <v>293</v>
      </c>
      <c r="C205" s="2">
        <v>727012.05900000001</v>
      </c>
      <c r="D205" s="1">
        <v>12.6</v>
      </c>
      <c r="E205" s="1">
        <v>2631.2289999999998</v>
      </c>
      <c r="F205" s="1">
        <v>2192.6909999999998</v>
      </c>
      <c r="G205">
        <v>2.57</v>
      </c>
      <c r="H205">
        <v>8019.8559999999998</v>
      </c>
      <c r="I205">
        <v>9912.5360000000001</v>
      </c>
      <c r="J205">
        <v>16.5</v>
      </c>
    </row>
    <row r="206" spans="1:10" x14ac:dyDescent="0.3">
      <c r="A206" t="s">
        <v>204</v>
      </c>
      <c r="B206" t="s">
        <v>293</v>
      </c>
      <c r="C206" s="2">
        <v>4986192.3089999901</v>
      </c>
      <c r="D206" s="1">
        <v>6.4</v>
      </c>
      <c r="E206" s="1">
        <v>8558.8880000000008</v>
      </c>
      <c r="F206" s="1">
        <v>7132.4069999999901</v>
      </c>
      <c r="G206">
        <v>1.98</v>
      </c>
      <c r="H206">
        <v>43045.337999999902</v>
      </c>
      <c r="I206">
        <v>54632.756999999998</v>
      </c>
      <c r="J206">
        <v>22.9</v>
      </c>
    </row>
    <row r="207" spans="1:10" x14ac:dyDescent="0.3">
      <c r="A207" t="s">
        <v>205</v>
      </c>
      <c r="B207" t="s">
        <v>293</v>
      </c>
      <c r="C207" s="2">
        <v>15600103.135</v>
      </c>
      <c r="D207" s="1">
        <v>13.7</v>
      </c>
      <c r="E207" s="1">
        <v>61684.495000000003</v>
      </c>
      <c r="F207" s="1">
        <v>51403.745999999999</v>
      </c>
      <c r="G207">
        <v>1.26</v>
      </c>
      <c r="H207">
        <v>175211.06599999999</v>
      </c>
      <c r="I207">
        <v>228447.73899999901</v>
      </c>
      <c r="J207">
        <v>23</v>
      </c>
    </row>
    <row r="208" spans="1:10" x14ac:dyDescent="0.3">
      <c r="A208" t="s">
        <v>206</v>
      </c>
      <c r="B208" t="s">
        <v>294</v>
      </c>
      <c r="C208" s="2">
        <v>169115.61199999999</v>
      </c>
      <c r="D208" s="1">
        <v>7.6</v>
      </c>
      <c r="E208" s="1">
        <v>346.97399999999999</v>
      </c>
      <c r="F208" s="1">
        <v>289.14499999999998</v>
      </c>
      <c r="G208">
        <v>1.82</v>
      </c>
      <c r="H208">
        <v>1858.0539999999901</v>
      </c>
      <c r="I208">
        <v>2060.451</v>
      </c>
      <c r="J208">
        <v>23.8</v>
      </c>
    </row>
    <row r="209" spans="1:10" x14ac:dyDescent="0.3">
      <c r="A209" t="s">
        <v>207</v>
      </c>
      <c r="B209" t="s">
        <v>294</v>
      </c>
      <c r="C209" s="2">
        <v>514126.87099999998</v>
      </c>
      <c r="D209" s="1">
        <v>18.5</v>
      </c>
      <c r="E209" s="1">
        <v>2924.0149999999999</v>
      </c>
      <c r="F209" s="1">
        <v>2436.6790000000001</v>
      </c>
      <c r="G209">
        <v>1.42</v>
      </c>
      <c r="H209">
        <v>5259.1019999999999</v>
      </c>
      <c r="I209">
        <v>7144.7939999999999</v>
      </c>
      <c r="J209">
        <v>23.2</v>
      </c>
    </row>
    <row r="210" spans="1:10" x14ac:dyDescent="0.3">
      <c r="A210" t="s">
        <v>208</v>
      </c>
      <c r="B210" t="s">
        <v>294</v>
      </c>
      <c r="C210" s="2">
        <v>8515545.3550000004</v>
      </c>
      <c r="D210" s="1">
        <v>16.2</v>
      </c>
      <c r="E210" s="1">
        <v>41099.513999999901</v>
      </c>
      <c r="F210" s="1">
        <v>34249.595000000001</v>
      </c>
      <c r="G210">
        <v>1.31</v>
      </c>
      <c r="H210">
        <v>90356.085000000006</v>
      </c>
      <c r="I210">
        <v>126865.431</v>
      </c>
      <c r="J210">
        <v>22</v>
      </c>
    </row>
    <row r="211" spans="1:10" x14ac:dyDescent="0.3">
      <c r="A211" t="s">
        <v>209</v>
      </c>
      <c r="B211" t="s">
        <v>294</v>
      </c>
      <c r="C211" s="2">
        <v>6421068.2410000004</v>
      </c>
      <c r="D211" s="1">
        <v>9.8000000000000007</v>
      </c>
      <c r="E211" s="1">
        <v>17359.682000000001</v>
      </c>
      <c r="F211" s="1">
        <v>14466.402</v>
      </c>
      <c r="G211">
        <v>1.17</v>
      </c>
      <c r="H211">
        <v>77889.717000000004</v>
      </c>
      <c r="I211">
        <v>92646.448000000004</v>
      </c>
      <c r="J211">
        <v>24.6</v>
      </c>
    </row>
    <row r="212" spans="1:10" x14ac:dyDescent="0.3">
      <c r="A212" t="s">
        <v>210</v>
      </c>
      <c r="B212" t="s">
        <v>293</v>
      </c>
      <c r="C212" s="2">
        <v>9626460.75</v>
      </c>
      <c r="D212" s="1">
        <v>16.2</v>
      </c>
      <c r="E212" s="1">
        <v>46485.575999999899</v>
      </c>
      <c r="F212" s="1">
        <v>38737.980000000003</v>
      </c>
      <c r="G212">
        <v>1.32</v>
      </c>
      <c r="H212">
        <v>102886.713</v>
      </c>
      <c r="I212">
        <v>143269.23499999999</v>
      </c>
      <c r="J212">
        <v>22</v>
      </c>
    </row>
    <row r="213" spans="1:10" x14ac:dyDescent="0.3">
      <c r="A213" t="s">
        <v>211</v>
      </c>
      <c r="B213" t="s">
        <v>294</v>
      </c>
      <c r="C213" s="2">
        <v>169115.61199999999</v>
      </c>
      <c r="D213" s="1">
        <v>7.6</v>
      </c>
      <c r="E213" s="1">
        <v>346.97399999999999</v>
      </c>
      <c r="F213" s="1">
        <v>289.14499999999998</v>
      </c>
      <c r="G213">
        <v>1.82</v>
      </c>
      <c r="H213">
        <v>1858.0539999999901</v>
      </c>
      <c r="I213">
        <v>2060.451</v>
      </c>
      <c r="J213">
        <v>23.8</v>
      </c>
    </row>
    <row r="214" spans="1:10" x14ac:dyDescent="0.3">
      <c r="A214" t="s">
        <v>212</v>
      </c>
      <c r="B214" t="s">
        <v>294</v>
      </c>
      <c r="C214" s="2">
        <v>514126.87099999998</v>
      </c>
      <c r="D214" s="1">
        <v>18.5</v>
      </c>
      <c r="E214" s="1">
        <v>2924.0149999999999</v>
      </c>
      <c r="F214" s="1">
        <v>2436.6790000000001</v>
      </c>
      <c r="G214">
        <v>1.42</v>
      </c>
      <c r="H214">
        <v>5259.1019999999999</v>
      </c>
      <c r="I214">
        <v>7144.7939999999999</v>
      </c>
      <c r="J214">
        <v>23.2</v>
      </c>
    </row>
    <row r="215" spans="1:10" x14ac:dyDescent="0.3">
      <c r="A215" t="s">
        <v>213</v>
      </c>
      <c r="B215" t="s">
        <v>294</v>
      </c>
      <c r="C215" s="2">
        <v>8495792.4110000003</v>
      </c>
      <c r="D215" s="1">
        <v>16.2</v>
      </c>
      <c r="E215" s="1">
        <v>41053.824000000001</v>
      </c>
      <c r="F215" s="1">
        <v>34211.519999999997</v>
      </c>
      <c r="G215">
        <v>1.31</v>
      </c>
      <c r="H215">
        <v>90204.192999999999</v>
      </c>
      <c r="I215">
        <v>126596.046</v>
      </c>
      <c r="J215">
        <v>21.9</v>
      </c>
    </row>
    <row r="216" spans="1:10" x14ac:dyDescent="0.3">
      <c r="A216" t="s">
        <v>214</v>
      </c>
      <c r="B216" t="s">
        <v>294</v>
      </c>
      <c r="C216" s="2">
        <v>447425.85600000003</v>
      </c>
      <c r="D216" s="1">
        <v>16.2</v>
      </c>
      <c r="E216" s="1">
        <v>2160.7640000000001</v>
      </c>
      <c r="F216" s="1">
        <v>1800.6369999999999</v>
      </c>
      <c r="G216">
        <v>1.36</v>
      </c>
      <c r="H216">
        <v>5565.3649999999998</v>
      </c>
      <c r="I216">
        <v>7467.9440000000004</v>
      </c>
      <c r="J216">
        <v>20.9</v>
      </c>
    </row>
    <row r="217" spans="1:10" x14ac:dyDescent="0.3">
      <c r="A217" t="s">
        <v>215</v>
      </c>
      <c r="B217" t="s">
        <v>293</v>
      </c>
      <c r="C217" s="2">
        <v>629619.95400000003</v>
      </c>
      <c r="D217" s="1">
        <v>11.7</v>
      </c>
      <c r="E217" s="1">
        <v>2085.5189999999998</v>
      </c>
      <c r="F217" s="1">
        <v>1737.932</v>
      </c>
      <c r="G217">
        <v>1.56</v>
      </c>
      <c r="H217">
        <v>6717.8469999999998</v>
      </c>
      <c r="I217">
        <v>8991.7520000000004</v>
      </c>
      <c r="J217">
        <v>23</v>
      </c>
    </row>
    <row r="218" spans="1:10" x14ac:dyDescent="0.3">
      <c r="A218" t="s">
        <v>216</v>
      </c>
      <c r="B218" t="s">
        <v>293</v>
      </c>
      <c r="C218" s="2">
        <v>2848608.8369999998</v>
      </c>
      <c r="D218" s="1">
        <v>13.8</v>
      </c>
      <c r="E218" s="1">
        <v>11419.153</v>
      </c>
      <c r="F218" s="1">
        <v>9515.9609999999993</v>
      </c>
      <c r="G218">
        <v>1.5</v>
      </c>
      <c r="H218">
        <v>24791.892999999902</v>
      </c>
      <c r="I218">
        <v>38615.851999999999</v>
      </c>
      <c r="J218">
        <v>24.1</v>
      </c>
    </row>
    <row r="219" spans="1:10" x14ac:dyDescent="0.3">
      <c r="A219" t="s">
        <v>217</v>
      </c>
      <c r="B219" t="s">
        <v>293</v>
      </c>
      <c r="C219" s="2">
        <v>6148231.9589999998</v>
      </c>
      <c r="D219" s="1">
        <v>17.7</v>
      </c>
      <c r="E219" s="1">
        <v>32980.904000000002</v>
      </c>
      <c r="F219" s="1">
        <v>27484.087</v>
      </c>
      <c r="G219">
        <v>1.24</v>
      </c>
      <c r="H219">
        <v>71376.972999999998</v>
      </c>
      <c r="I219">
        <v>95661.630999999994</v>
      </c>
      <c r="J219">
        <v>21</v>
      </c>
    </row>
    <row r="220" spans="1:10" x14ac:dyDescent="0.3">
      <c r="A220" t="s">
        <v>218</v>
      </c>
      <c r="B220" t="s">
        <v>293</v>
      </c>
      <c r="C220" s="2">
        <v>5973642.3849999998</v>
      </c>
      <c r="D220" s="1">
        <v>9.1999999999999993</v>
      </c>
      <c r="E220" s="1">
        <v>15198.919</v>
      </c>
      <c r="F220" s="1">
        <v>12665.764999999999</v>
      </c>
      <c r="G220">
        <v>1.1599999999999999</v>
      </c>
      <c r="H220">
        <v>72324.353000000003</v>
      </c>
      <c r="I220">
        <v>85178.505000000005</v>
      </c>
      <c r="J220">
        <v>24.9</v>
      </c>
    </row>
    <row r="221" spans="1:10" x14ac:dyDescent="0.3">
      <c r="A221" t="s">
        <v>219</v>
      </c>
      <c r="B221" t="s">
        <v>294</v>
      </c>
      <c r="C221" s="2">
        <v>5973642.3849999998</v>
      </c>
      <c r="D221" s="1">
        <v>9.1999999999999993</v>
      </c>
      <c r="E221" s="1">
        <v>15198.919</v>
      </c>
      <c r="F221" s="1">
        <v>12665.764999999999</v>
      </c>
      <c r="G221">
        <v>1.1599999999999999</v>
      </c>
      <c r="H221">
        <v>72324.353000000003</v>
      </c>
      <c r="I221">
        <v>85178.505000000005</v>
      </c>
      <c r="J221">
        <v>24.9</v>
      </c>
    </row>
    <row r="222" spans="1:10" x14ac:dyDescent="0.3">
      <c r="A222" t="s">
        <v>220</v>
      </c>
      <c r="B222" t="s">
        <v>293</v>
      </c>
      <c r="C222" s="2">
        <v>2221344.344</v>
      </c>
      <c r="D222" s="1">
        <v>9</v>
      </c>
      <c r="E222" s="1">
        <v>5512.0309999999999</v>
      </c>
      <c r="F222" s="1">
        <v>4593.3590000000004</v>
      </c>
      <c r="G222">
        <v>2.31</v>
      </c>
      <c r="H222">
        <v>6783.9430000000002</v>
      </c>
      <c r="I222">
        <v>40704.794999999998</v>
      </c>
      <c r="J222">
        <v>20.100000000000001</v>
      </c>
    </row>
    <row r="223" spans="1:10" x14ac:dyDescent="0.3">
      <c r="A223" t="s">
        <v>221</v>
      </c>
      <c r="B223" t="s">
        <v>294</v>
      </c>
      <c r="C223" s="2">
        <v>35659.727999999901</v>
      </c>
      <c r="D223" s="1">
        <v>13.1</v>
      </c>
      <c r="E223" s="1">
        <v>134.18799999999999</v>
      </c>
      <c r="F223" s="1">
        <v>111.82299999999999</v>
      </c>
      <c r="G223">
        <v>4.58</v>
      </c>
      <c r="H223">
        <v>144.81899999999999</v>
      </c>
      <c r="I223">
        <v>684.26300000000003</v>
      </c>
      <c r="J223">
        <v>12</v>
      </c>
    </row>
    <row r="224" spans="1:10" x14ac:dyDescent="0.3">
      <c r="A224" t="s">
        <v>222</v>
      </c>
      <c r="B224" t="s">
        <v>294</v>
      </c>
      <c r="C224" s="2">
        <v>539661.22600000002</v>
      </c>
      <c r="D224" s="1">
        <v>10.6</v>
      </c>
      <c r="E224" s="1">
        <v>1605.162</v>
      </c>
      <c r="F224" s="1">
        <v>1337.635</v>
      </c>
      <c r="G224">
        <v>3.22</v>
      </c>
      <c r="H224">
        <v>1683.6969999999999</v>
      </c>
      <c r="I224">
        <v>9751.7819999999992</v>
      </c>
      <c r="J224">
        <v>15.5</v>
      </c>
    </row>
    <row r="225" spans="1:10" x14ac:dyDescent="0.3">
      <c r="A225" t="s">
        <v>223</v>
      </c>
      <c r="B225" t="s">
        <v>294</v>
      </c>
      <c r="C225" s="2">
        <v>1214406.0870000001</v>
      </c>
      <c r="D225" s="1">
        <v>9.8000000000000007</v>
      </c>
      <c r="E225" s="1">
        <v>3289.2929999999901</v>
      </c>
      <c r="F225" s="1">
        <v>2741.0770000000002</v>
      </c>
      <c r="G225">
        <v>1.21</v>
      </c>
      <c r="H225">
        <v>4019.136</v>
      </c>
      <c r="I225">
        <v>22466.138999999999</v>
      </c>
      <c r="J225">
        <v>27.5</v>
      </c>
    </row>
    <row r="226" spans="1:10" x14ac:dyDescent="0.3">
      <c r="A226" t="s">
        <v>224</v>
      </c>
      <c r="B226" t="s">
        <v>293</v>
      </c>
      <c r="C226" s="2">
        <v>77158014.681999996</v>
      </c>
      <c r="D226" s="1">
        <v>7.9</v>
      </c>
      <c r="E226" s="1">
        <v>165625.288</v>
      </c>
      <c r="F226" s="1">
        <v>138021.073</v>
      </c>
      <c r="G226">
        <v>1.22</v>
      </c>
      <c r="H226">
        <v>611935.353999999</v>
      </c>
      <c r="I226">
        <v>1075073.83</v>
      </c>
      <c r="J226">
        <v>26.3</v>
      </c>
    </row>
    <row r="227" spans="1:10" x14ac:dyDescent="0.3">
      <c r="A227" t="s">
        <v>225</v>
      </c>
      <c r="B227" t="s">
        <v>294</v>
      </c>
      <c r="C227" s="2">
        <v>926231.13799999899</v>
      </c>
      <c r="D227" s="1">
        <v>5.2</v>
      </c>
      <c r="E227" s="1">
        <v>1264.67</v>
      </c>
      <c r="F227" s="1">
        <v>1053.8910000000001</v>
      </c>
      <c r="G227">
        <v>1.52</v>
      </c>
      <c r="H227">
        <v>7583.1189999999997</v>
      </c>
      <c r="I227">
        <v>12515.86</v>
      </c>
      <c r="J227">
        <v>23.2</v>
      </c>
    </row>
    <row r="228" spans="1:10" x14ac:dyDescent="0.3">
      <c r="A228" t="s">
        <v>226</v>
      </c>
      <c r="B228" t="s">
        <v>294</v>
      </c>
      <c r="C228" s="2">
        <v>30394094.296999998</v>
      </c>
      <c r="D228" s="1">
        <v>12.3</v>
      </c>
      <c r="E228" s="1">
        <v>106875.204</v>
      </c>
      <c r="F228" s="1">
        <v>89062.67</v>
      </c>
      <c r="G228">
        <v>1.68</v>
      </c>
      <c r="H228">
        <v>176202.467</v>
      </c>
      <c r="I228">
        <v>490602.74400000001</v>
      </c>
      <c r="J228">
        <v>21.6</v>
      </c>
    </row>
    <row r="229" spans="1:10" x14ac:dyDescent="0.3">
      <c r="A229" t="s">
        <v>227</v>
      </c>
      <c r="B229" t="s">
        <v>294</v>
      </c>
      <c r="C229" s="2">
        <v>41113649.416000001</v>
      </c>
      <c r="D229" s="1">
        <v>4.8</v>
      </c>
      <c r="E229" s="1">
        <v>51395.999000000003</v>
      </c>
      <c r="F229" s="1">
        <v>42829.999000000003</v>
      </c>
      <c r="G229">
        <v>0.9</v>
      </c>
      <c r="H229">
        <v>378281.44</v>
      </c>
      <c r="I229">
        <v>509972.549</v>
      </c>
      <c r="J229">
        <v>31</v>
      </c>
    </row>
    <row r="230" spans="1:10" x14ac:dyDescent="0.3">
      <c r="A230" t="s">
        <v>228</v>
      </c>
      <c r="B230" t="s">
        <v>294</v>
      </c>
      <c r="C230" s="2">
        <v>4724039.83</v>
      </c>
      <c r="D230" s="1">
        <v>4.9000000000000004</v>
      </c>
      <c r="E230" s="1">
        <v>6089.415</v>
      </c>
      <c r="F230" s="1">
        <v>5074.5119999999997</v>
      </c>
      <c r="G230">
        <v>1.03</v>
      </c>
      <c r="H230">
        <v>52317.215999999898</v>
      </c>
      <c r="I230">
        <v>66936.216</v>
      </c>
      <c r="J230">
        <v>29.7</v>
      </c>
    </row>
    <row r="231" spans="1:10" x14ac:dyDescent="0.3">
      <c r="A231" t="s">
        <v>229</v>
      </c>
      <c r="B231" t="s">
        <v>293</v>
      </c>
      <c r="C231" s="2">
        <v>37956344.412</v>
      </c>
      <c r="D231" s="1">
        <v>4.2</v>
      </c>
      <c r="E231" s="1">
        <v>41440.211000000003</v>
      </c>
      <c r="F231" s="1">
        <v>34533.51</v>
      </c>
      <c r="G231">
        <v>0.83</v>
      </c>
      <c r="H231">
        <v>357793.391</v>
      </c>
      <c r="I231">
        <v>456972.94500000001</v>
      </c>
      <c r="J231">
        <v>32.5</v>
      </c>
    </row>
    <row r="232" spans="1:10" x14ac:dyDescent="0.3">
      <c r="A232" t="s">
        <v>230</v>
      </c>
      <c r="B232" t="s">
        <v>294</v>
      </c>
      <c r="C232" s="2">
        <v>575945.53299999901</v>
      </c>
      <c r="D232" s="1">
        <v>4.4000000000000004</v>
      </c>
      <c r="E232" s="1">
        <v>657.19299999999998</v>
      </c>
      <c r="F232" s="1">
        <v>547.66099999999994</v>
      </c>
      <c r="G232">
        <v>0.64</v>
      </c>
      <c r="H232">
        <v>6248.8760000000002</v>
      </c>
      <c r="I232">
        <v>7090.9489999999996</v>
      </c>
      <c r="J232">
        <v>31.6</v>
      </c>
    </row>
    <row r="233" spans="1:10" x14ac:dyDescent="0.3">
      <c r="A233" t="s">
        <v>231</v>
      </c>
      <c r="B233" t="s">
        <v>294</v>
      </c>
      <c r="C233" s="2">
        <v>33243962.453000002</v>
      </c>
      <c r="D233" s="1">
        <v>4.0999999999999996</v>
      </c>
      <c r="E233" s="1">
        <v>35499.788999999997</v>
      </c>
      <c r="F233" s="1">
        <v>29583.156999999999</v>
      </c>
      <c r="G233">
        <v>0.81</v>
      </c>
      <c r="H233">
        <v>306274.25199999998</v>
      </c>
      <c r="I233">
        <v>391436.45600000001</v>
      </c>
      <c r="J233">
        <v>32.799999999999997</v>
      </c>
    </row>
    <row r="234" spans="1:10" x14ac:dyDescent="0.3">
      <c r="A234" t="s">
        <v>232</v>
      </c>
      <c r="B234" t="s">
        <v>294</v>
      </c>
      <c r="C234" s="2">
        <v>4071688.2659999998</v>
      </c>
      <c r="D234" s="1">
        <v>4.9000000000000004</v>
      </c>
      <c r="E234" s="1">
        <v>5241.1469999999999</v>
      </c>
      <c r="F234" s="1">
        <v>4367.6229999999996</v>
      </c>
      <c r="G234">
        <v>1.04</v>
      </c>
      <c r="H234">
        <v>44720.673999999999</v>
      </c>
      <c r="I234">
        <v>57798.008000000002</v>
      </c>
      <c r="J234">
        <v>30.3</v>
      </c>
    </row>
    <row r="235" spans="1:10" x14ac:dyDescent="0.3">
      <c r="A235" t="s">
        <v>233</v>
      </c>
      <c r="B235" t="s">
        <v>293</v>
      </c>
      <c r="C235" s="2">
        <v>12954376.2409999</v>
      </c>
      <c r="D235" s="1">
        <v>8.1999999999999993</v>
      </c>
      <c r="E235" s="1">
        <v>28947.004000000001</v>
      </c>
      <c r="F235" s="1">
        <v>24122.502999999899</v>
      </c>
      <c r="G235">
        <v>1.0900000000000001</v>
      </c>
      <c r="H235">
        <v>125489.193</v>
      </c>
      <c r="I235">
        <v>170165.54199999999</v>
      </c>
      <c r="J235">
        <v>27</v>
      </c>
    </row>
    <row r="236" spans="1:10" x14ac:dyDescent="0.3">
      <c r="A236" t="s">
        <v>234</v>
      </c>
      <c r="B236" t="s">
        <v>294</v>
      </c>
      <c r="C236" s="2">
        <v>5479919.1779999901</v>
      </c>
      <c r="D236" s="1">
        <v>9.1999999999999993</v>
      </c>
      <c r="E236" s="1">
        <v>13874.603999999999</v>
      </c>
      <c r="F236" s="1">
        <v>11562.17</v>
      </c>
      <c r="G236">
        <v>1.0900000000000001</v>
      </c>
      <c r="H236">
        <v>52440.597000000002</v>
      </c>
      <c r="I236">
        <v>66285.798999999999</v>
      </c>
      <c r="J236">
        <v>27.8</v>
      </c>
    </row>
    <row r="237" spans="1:10" x14ac:dyDescent="0.3">
      <c r="A237" t="s">
        <v>235</v>
      </c>
      <c r="B237" t="s">
        <v>294</v>
      </c>
      <c r="C237" s="2">
        <v>6822105.4989999998</v>
      </c>
      <c r="D237" s="1">
        <v>7.7</v>
      </c>
      <c r="E237" s="1">
        <v>14224.133</v>
      </c>
      <c r="F237" s="1">
        <v>11853.444</v>
      </c>
      <c r="G237">
        <v>1.1100000000000001</v>
      </c>
      <c r="H237">
        <v>65452.053999999996</v>
      </c>
      <c r="I237">
        <v>94741.534</v>
      </c>
      <c r="J237">
        <v>26.5</v>
      </c>
    </row>
    <row r="238" spans="1:10" x14ac:dyDescent="0.3">
      <c r="A238" t="s">
        <v>236</v>
      </c>
      <c r="B238" t="s">
        <v>294</v>
      </c>
      <c r="C238" s="2">
        <v>2196564.875</v>
      </c>
      <c r="D238" s="1">
        <v>4.7</v>
      </c>
      <c r="E238" s="1">
        <v>2686.9829999999902</v>
      </c>
      <c r="F238" s="1">
        <v>2239.152</v>
      </c>
      <c r="G238">
        <v>0.8</v>
      </c>
      <c r="H238">
        <v>23690.195</v>
      </c>
      <c r="I238">
        <v>27818.382000000001</v>
      </c>
      <c r="J238">
        <v>29.7</v>
      </c>
    </row>
    <row r="239" spans="1:10" x14ac:dyDescent="0.3">
      <c r="A239" t="s">
        <v>237</v>
      </c>
      <c r="B239" t="s">
        <v>293</v>
      </c>
      <c r="C239" s="2">
        <v>12302796.254000001</v>
      </c>
      <c r="D239" s="1">
        <v>8.4</v>
      </c>
      <c r="E239" s="1">
        <v>28314.748</v>
      </c>
      <c r="F239" s="1">
        <v>23595.623</v>
      </c>
      <c r="G239">
        <v>1.0900000000000001</v>
      </c>
      <c r="H239">
        <v>118032.20299999999</v>
      </c>
      <c r="I239">
        <v>161558.842</v>
      </c>
      <c r="J239">
        <v>27.2</v>
      </c>
    </row>
    <row r="240" spans="1:10" x14ac:dyDescent="0.3">
      <c r="A240" t="s">
        <v>238</v>
      </c>
      <c r="B240" t="s">
        <v>293</v>
      </c>
      <c r="C240" s="2">
        <v>651579.98800000001</v>
      </c>
      <c r="D240" s="1">
        <v>3.7</v>
      </c>
      <c r="E240" s="1">
        <v>632.25599999999997</v>
      </c>
      <c r="F240" s="1">
        <v>526.88</v>
      </c>
      <c r="G240">
        <v>1.2</v>
      </c>
      <c r="H240">
        <v>7456.99</v>
      </c>
      <c r="I240">
        <v>8606.7009999999991</v>
      </c>
      <c r="J240">
        <v>24.3</v>
      </c>
    </row>
    <row r="241" spans="1:10" x14ac:dyDescent="0.3">
      <c r="A241" t="s">
        <v>239</v>
      </c>
      <c r="B241" t="s">
        <v>293</v>
      </c>
      <c r="C241" s="2">
        <v>26247294.028000001</v>
      </c>
      <c r="D241" s="1">
        <v>12.7</v>
      </c>
      <c r="E241" s="1">
        <v>95238.071999999898</v>
      </c>
      <c r="F241" s="1">
        <v>79365.06</v>
      </c>
      <c r="G241">
        <v>1.86</v>
      </c>
      <c r="H241">
        <v>128652.769</v>
      </c>
      <c r="I241">
        <v>447935.342</v>
      </c>
      <c r="J241">
        <v>20.399999999999999</v>
      </c>
    </row>
    <row r="242" spans="1:10" x14ac:dyDescent="0.3">
      <c r="A242" t="s">
        <v>240</v>
      </c>
      <c r="B242" t="s">
        <v>294</v>
      </c>
      <c r="C242" s="2">
        <v>350285.60600000003</v>
      </c>
      <c r="D242" s="1">
        <v>6.5</v>
      </c>
      <c r="E242" s="1">
        <v>607.476</v>
      </c>
      <c r="F242" s="1">
        <v>506.23</v>
      </c>
      <c r="G242">
        <v>3.57</v>
      </c>
      <c r="H242">
        <v>1334.2429999999999</v>
      </c>
      <c r="I242">
        <v>5424.9110000000001</v>
      </c>
      <c r="J242">
        <v>16.2</v>
      </c>
    </row>
    <row r="243" spans="1:10" x14ac:dyDescent="0.3">
      <c r="A243" t="s">
        <v>241</v>
      </c>
      <c r="B243" t="s">
        <v>294</v>
      </c>
      <c r="C243" s="2">
        <v>24849426.958000001</v>
      </c>
      <c r="D243" s="1">
        <v>13</v>
      </c>
      <c r="E243" s="1">
        <v>92958.517999999996</v>
      </c>
      <c r="F243" s="1">
        <v>77465.432000000001</v>
      </c>
      <c r="G243">
        <v>1.82</v>
      </c>
      <c r="H243">
        <v>123212.281</v>
      </c>
      <c r="I243">
        <v>423669.41200000001</v>
      </c>
      <c r="J243">
        <v>20.6</v>
      </c>
    </row>
    <row r="244" spans="1:10" x14ac:dyDescent="0.3">
      <c r="A244" t="s">
        <v>242</v>
      </c>
      <c r="B244" t="s">
        <v>294</v>
      </c>
      <c r="C244" s="2">
        <v>1047581.465</v>
      </c>
      <c r="D244" s="1">
        <v>6</v>
      </c>
      <c r="E244" s="1">
        <v>1672.078</v>
      </c>
      <c r="F244" s="1">
        <v>1393.3979999999999</v>
      </c>
      <c r="G244">
        <v>2.2799999999999998</v>
      </c>
      <c r="H244">
        <v>6555.134</v>
      </c>
      <c r="I244">
        <v>23794.558999999899</v>
      </c>
      <c r="J244">
        <v>18</v>
      </c>
    </row>
    <row r="245" spans="1:10" x14ac:dyDescent="0.3">
      <c r="A245" t="s">
        <v>243</v>
      </c>
      <c r="B245" t="s">
        <v>293</v>
      </c>
      <c r="C245" s="2">
        <v>14141193.358999999</v>
      </c>
      <c r="D245" s="1">
        <v>9.1999999999999993</v>
      </c>
      <c r="E245" s="1">
        <v>35915.978999999999</v>
      </c>
      <c r="F245" s="1">
        <v>29929.982</v>
      </c>
      <c r="G245">
        <v>1.31</v>
      </c>
      <c r="H245">
        <v>172233.87</v>
      </c>
      <c r="I245">
        <v>206248.307</v>
      </c>
      <c r="J245">
        <v>23.3</v>
      </c>
    </row>
    <row r="246" spans="1:10" x14ac:dyDescent="0.3">
      <c r="A246" t="s">
        <v>244</v>
      </c>
      <c r="B246" t="s">
        <v>294</v>
      </c>
      <c r="C246" s="2">
        <v>1275085.3970000001</v>
      </c>
      <c r="D246" s="1">
        <v>9</v>
      </c>
      <c r="E246" s="1">
        <v>3162.1279999999902</v>
      </c>
      <c r="F246" s="1">
        <v>2635.1059999999902</v>
      </c>
      <c r="G246">
        <v>1.37</v>
      </c>
      <c r="H246">
        <v>14415.317999999999</v>
      </c>
      <c r="I246">
        <v>17739.557000000001</v>
      </c>
      <c r="J246">
        <v>21.8</v>
      </c>
    </row>
    <row r="247" spans="1:10" x14ac:dyDescent="0.3">
      <c r="A247" t="s">
        <v>245</v>
      </c>
      <c r="B247" t="s">
        <v>294</v>
      </c>
      <c r="C247" s="2">
        <v>4672877.3849999998</v>
      </c>
      <c r="D247" s="1">
        <v>10.1</v>
      </c>
      <c r="E247" s="1">
        <v>13179.816000000001</v>
      </c>
      <c r="F247" s="1">
        <v>10983.18</v>
      </c>
      <c r="G247">
        <v>1.32</v>
      </c>
      <c r="H247">
        <v>54597.447</v>
      </c>
      <c r="I247">
        <v>66707.180999999997</v>
      </c>
      <c r="J247">
        <v>23</v>
      </c>
    </row>
    <row r="248" spans="1:10" x14ac:dyDescent="0.3">
      <c r="A248" t="s">
        <v>246</v>
      </c>
      <c r="B248" t="s">
        <v>294</v>
      </c>
      <c r="C248" s="2">
        <v>8104315.3339999998</v>
      </c>
      <c r="D248" s="1">
        <v>8.8000000000000007</v>
      </c>
      <c r="E248" s="1">
        <v>19500.474999999999</v>
      </c>
      <c r="F248" s="1">
        <v>16250.396000000001</v>
      </c>
      <c r="G248">
        <v>1.28</v>
      </c>
      <c r="H248">
        <v>102554.671999999</v>
      </c>
      <c r="I248">
        <v>120666.360999999</v>
      </c>
      <c r="J248">
        <v>23.8</v>
      </c>
    </row>
    <row r="249" spans="1:10" x14ac:dyDescent="0.3">
      <c r="A249" t="s">
        <v>247</v>
      </c>
      <c r="B249" t="s">
        <v>293</v>
      </c>
      <c r="C249" s="2">
        <v>6803902.7319999998</v>
      </c>
      <c r="D249" s="1">
        <v>9.4</v>
      </c>
      <c r="E249" s="1">
        <v>17564.253000000001</v>
      </c>
      <c r="F249" s="1">
        <v>14636.878000000001</v>
      </c>
      <c r="G249">
        <v>1.29</v>
      </c>
      <c r="H249">
        <v>87472.94</v>
      </c>
      <c r="I249">
        <v>102215.666</v>
      </c>
      <c r="J249">
        <v>23.3</v>
      </c>
    </row>
    <row r="250" spans="1:10" x14ac:dyDescent="0.3">
      <c r="A250" t="s">
        <v>248</v>
      </c>
      <c r="B250" t="s">
        <v>294</v>
      </c>
      <c r="C250" s="2">
        <v>259664.62299999999</v>
      </c>
      <c r="D250" s="1">
        <v>8</v>
      </c>
      <c r="E250" s="1">
        <v>560.68299999999999</v>
      </c>
      <c r="F250" s="1">
        <v>467.23599999999999</v>
      </c>
      <c r="G250">
        <v>2.06</v>
      </c>
      <c r="H250">
        <v>2850.9969999999998</v>
      </c>
      <c r="I250">
        <v>3749.335</v>
      </c>
      <c r="J250">
        <v>22.1</v>
      </c>
    </row>
    <row r="251" spans="1:10" x14ac:dyDescent="0.3">
      <c r="A251" t="s">
        <v>249</v>
      </c>
      <c r="B251" t="s">
        <v>294</v>
      </c>
      <c r="C251" s="2">
        <v>6544238.1100000003</v>
      </c>
      <c r="D251" s="1">
        <v>9.4</v>
      </c>
      <c r="E251" s="1">
        <v>17003.57</v>
      </c>
      <c r="F251" s="1">
        <v>14169.642</v>
      </c>
      <c r="G251">
        <v>1.27</v>
      </c>
      <c r="H251">
        <v>84621.942999999999</v>
      </c>
      <c r="I251">
        <v>98466.330999999904</v>
      </c>
      <c r="J251">
        <v>23.4</v>
      </c>
    </row>
    <row r="252" spans="1:10" x14ac:dyDescent="0.3">
      <c r="A252" t="s">
        <v>250</v>
      </c>
      <c r="B252" t="s">
        <v>293</v>
      </c>
      <c r="C252" s="2">
        <v>1688545.5079999999</v>
      </c>
      <c r="D252" s="1">
        <v>10</v>
      </c>
      <c r="E252" s="1">
        <v>4703.1090000000004</v>
      </c>
      <c r="F252" s="1">
        <v>3919.2579999999998</v>
      </c>
      <c r="G252">
        <v>1.1399999999999999</v>
      </c>
      <c r="H252">
        <v>21879.582999999999</v>
      </c>
      <c r="I252">
        <v>24569.436000000002</v>
      </c>
      <c r="J252">
        <v>25</v>
      </c>
    </row>
    <row r="253" spans="1:10" x14ac:dyDescent="0.3">
      <c r="A253" t="s">
        <v>251</v>
      </c>
      <c r="B253" t="s">
        <v>293</v>
      </c>
      <c r="C253" s="2">
        <v>2037945.061</v>
      </c>
      <c r="D253" s="1">
        <v>12.3</v>
      </c>
      <c r="E253" s="1">
        <v>7174.2349999999997</v>
      </c>
      <c r="F253" s="1">
        <v>5978.5290000000005</v>
      </c>
      <c r="G253">
        <v>1.57</v>
      </c>
      <c r="H253">
        <v>25913.659</v>
      </c>
      <c r="I253">
        <v>32949.097999999998</v>
      </c>
      <c r="J253">
        <v>20.7</v>
      </c>
    </row>
    <row r="254" spans="1:10" x14ac:dyDescent="0.3">
      <c r="A254" t="s">
        <v>252</v>
      </c>
      <c r="B254" t="s">
        <v>293</v>
      </c>
      <c r="C254" s="2">
        <v>3077412.1639999999</v>
      </c>
      <c r="D254" s="1">
        <v>6.9</v>
      </c>
      <c r="E254" s="1">
        <v>5686.91</v>
      </c>
      <c r="F254" s="1">
        <v>4739.0909999999903</v>
      </c>
      <c r="G254">
        <v>1.18</v>
      </c>
      <c r="H254">
        <v>39679.697999999997</v>
      </c>
      <c r="I254">
        <v>44697.131999999998</v>
      </c>
      <c r="J254">
        <v>24.4</v>
      </c>
    </row>
    <row r="255" spans="1:10" x14ac:dyDescent="0.3">
      <c r="A255" t="s">
        <v>253</v>
      </c>
      <c r="B255" t="s">
        <v>293</v>
      </c>
      <c r="C255" s="2">
        <v>4777323.1279999996</v>
      </c>
      <c r="D255" s="1">
        <v>7.4</v>
      </c>
      <c r="E255" s="1">
        <v>9589.8250000000007</v>
      </c>
      <c r="F255" s="1">
        <v>7991.5209999999997</v>
      </c>
      <c r="G255">
        <v>1.17</v>
      </c>
      <c r="H255">
        <v>61169.610999999997</v>
      </c>
      <c r="I255">
        <v>67568.23</v>
      </c>
      <c r="J255">
        <v>24.6</v>
      </c>
    </row>
    <row r="256" spans="1:10" x14ac:dyDescent="0.3">
      <c r="A256" t="s">
        <v>254</v>
      </c>
      <c r="B256" t="s">
        <v>294</v>
      </c>
      <c r="C256" s="2">
        <v>687671.245</v>
      </c>
      <c r="D256" s="1">
        <v>9.1</v>
      </c>
      <c r="E256" s="1">
        <v>1713.0409999999999</v>
      </c>
      <c r="F256" s="1">
        <v>1427.5339999999901</v>
      </c>
      <c r="G256">
        <v>1.35</v>
      </c>
      <c r="H256">
        <v>8867.6530000000002</v>
      </c>
      <c r="I256">
        <v>9649.5290000000005</v>
      </c>
      <c r="J256">
        <v>21.3</v>
      </c>
    </row>
    <row r="257" spans="1:10" x14ac:dyDescent="0.3">
      <c r="A257" t="s">
        <v>255</v>
      </c>
      <c r="B257" t="s">
        <v>294</v>
      </c>
      <c r="C257" s="2">
        <v>2673262.81099999</v>
      </c>
      <c r="D257" s="1">
        <v>8</v>
      </c>
      <c r="E257" s="1">
        <v>5778.9139999999998</v>
      </c>
      <c r="F257" s="1">
        <v>4815.7619999999997</v>
      </c>
      <c r="G257">
        <v>1.04</v>
      </c>
      <c r="H257">
        <v>36127.669000000002</v>
      </c>
      <c r="I257">
        <v>37706.11</v>
      </c>
      <c r="J257">
        <v>24.9</v>
      </c>
    </row>
    <row r="258" spans="1:10" x14ac:dyDescent="0.3">
      <c r="A258" t="s">
        <v>256</v>
      </c>
      <c r="B258" t="s">
        <v>294</v>
      </c>
      <c r="C258" s="2">
        <v>1416389.0719999999</v>
      </c>
      <c r="D258" s="1">
        <v>5.6</v>
      </c>
      <c r="E258" s="1">
        <v>2097.87</v>
      </c>
      <c r="F258" s="1">
        <v>1748.2249999999999</v>
      </c>
      <c r="G258">
        <v>1.34</v>
      </c>
      <c r="H258">
        <v>16174.288999999901</v>
      </c>
      <c r="I258">
        <v>20212.59</v>
      </c>
      <c r="J258">
        <v>26</v>
      </c>
    </row>
    <row r="259" spans="1:10" x14ac:dyDescent="0.3">
      <c r="A259" t="s">
        <v>257</v>
      </c>
      <c r="B259" t="s">
        <v>293</v>
      </c>
      <c r="C259" s="2">
        <v>1058696.7930000001</v>
      </c>
      <c r="D259" s="1">
        <v>8.8000000000000007</v>
      </c>
      <c r="E259" s="1">
        <v>2556.3679999999999</v>
      </c>
      <c r="F259" s="1">
        <v>2130.3069999999998</v>
      </c>
      <c r="G259">
        <v>1.39</v>
      </c>
      <c r="H259">
        <v>10767.841999999901</v>
      </c>
      <c r="I259">
        <v>14418.975</v>
      </c>
      <c r="J259">
        <v>22.2</v>
      </c>
    </row>
    <row r="260" spans="1:10" x14ac:dyDescent="0.3">
      <c r="A260" t="s">
        <v>258</v>
      </c>
      <c r="B260" t="s">
        <v>294</v>
      </c>
      <c r="C260" s="2">
        <v>587414.152999999</v>
      </c>
      <c r="D260" s="1">
        <v>9</v>
      </c>
      <c r="E260" s="1">
        <v>1449.087</v>
      </c>
      <c r="F260" s="1">
        <v>1207.5719999999999</v>
      </c>
      <c r="G260">
        <v>1.39</v>
      </c>
      <c r="H260">
        <v>5547.665</v>
      </c>
      <c r="I260">
        <v>8090.0280000000002</v>
      </c>
      <c r="J260">
        <v>22.3</v>
      </c>
    </row>
    <row r="261" spans="1:10" x14ac:dyDescent="0.3">
      <c r="A261" t="s">
        <v>259</v>
      </c>
      <c r="B261" t="s">
        <v>294</v>
      </c>
      <c r="C261" s="2">
        <v>1708310.92</v>
      </c>
      <c r="D261" s="1">
        <v>13.5</v>
      </c>
      <c r="E261" s="1">
        <v>6680.8009999999904</v>
      </c>
      <c r="F261" s="1">
        <v>5567.3339999999998</v>
      </c>
      <c r="G261">
        <v>1.76</v>
      </c>
      <c r="H261">
        <v>15211.623</v>
      </c>
      <c r="I261">
        <v>24731.760999999999</v>
      </c>
      <c r="J261">
        <v>20.9</v>
      </c>
    </row>
    <row r="262" spans="1:10" x14ac:dyDescent="0.3">
      <c r="A262" t="s">
        <v>260</v>
      </c>
      <c r="B262" t="s">
        <v>294</v>
      </c>
      <c r="C262" s="2">
        <v>143688.152</v>
      </c>
      <c r="D262" s="1">
        <v>10</v>
      </c>
      <c r="E262" s="1">
        <v>399.03500000000003</v>
      </c>
      <c r="F262" s="1">
        <v>332.53</v>
      </c>
      <c r="G262">
        <v>1.33</v>
      </c>
      <c r="H262">
        <v>1758.441</v>
      </c>
      <c r="I262">
        <v>1987.44</v>
      </c>
      <c r="J262">
        <v>23.9</v>
      </c>
    </row>
    <row r="263" spans="1:10" x14ac:dyDescent="0.3">
      <c r="A263" t="s">
        <v>261</v>
      </c>
      <c r="B263" t="s">
        <v>293</v>
      </c>
      <c r="C263" s="2">
        <v>2559967.4989999998</v>
      </c>
      <c r="D263" s="1">
        <v>12</v>
      </c>
      <c r="E263" s="1">
        <v>8761.9009999999998</v>
      </c>
      <c r="F263" s="1">
        <v>7301.5839999999998</v>
      </c>
      <c r="G263">
        <v>1.68</v>
      </c>
      <c r="H263">
        <v>23591.319</v>
      </c>
      <c r="I263">
        <v>36464.411</v>
      </c>
      <c r="J263">
        <v>21</v>
      </c>
    </row>
    <row r="264" spans="1:10" x14ac:dyDescent="0.3">
      <c r="A264" t="s">
        <v>262</v>
      </c>
      <c r="B264" t="s">
        <v>293</v>
      </c>
      <c r="C264" s="2">
        <v>1501270.706</v>
      </c>
      <c r="D264" s="1">
        <v>14.2</v>
      </c>
      <c r="E264" s="1">
        <v>6205.5330000000004</v>
      </c>
      <c r="F264" s="1">
        <v>5171.277</v>
      </c>
      <c r="G264">
        <v>1.91</v>
      </c>
      <c r="H264">
        <v>12823.476999999901</v>
      </c>
      <c r="I264">
        <v>22045.436000000002</v>
      </c>
      <c r="J264">
        <v>20.2</v>
      </c>
    </row>
    <row r="265" spans="1:10" x14ac:dyDescent="0.3">
      <c r="A265" t="s">
        <v>263</v>
      </c>
      <c r="B265" t="s">
        <v>294</v>
      </c>
      <c r="C265" s="2">
        <v>19541.343999999899</v>
      </c>
      <c r="D265" s="1">
        <v>6.7</v>
      </c>
      <c r="E265" s="1">
        <v>35.259</v>
      </c>
      <c r="F265" s="1">
        <v>29.382999999999999</v>
      </c>
      <c r="G265">
        <v>1.38</v>
      </c>
      <c r="H265">
        <v>192.839</v>
      </c>
      <c r="I265">
        <v>315.75200000000001</v>
      </c>
      <c r="J265">
        <v>21.7</v>
      </c>
    </row>
    <row r="266" spans="1:10" x14ac:dyDescent="0.3">
      <c r="A266" t="s">
        <v>264</v>
      </c>
      <c r="B266" t="s">
        <v>295</v>
      </c>
      <c r="C266" s="2">
        <v>7832217.4840000002</v>
      </c>
      <c r="D266" s="1">
        <v>8.9</v>
      </c>
      <c r="E266" s="1">
        <v>19132.263999999999</v>
      </c>
      <c r="F266" s="1">
        <v>15943.5539999999</v>
      </c>
      <c r="G266">
        <v>1.29</v>
      </c>
      <c r="H266">
        <v>99304.933000000005</v>
      </c>
      <c r="I266">
        <v>116982.13800000001</v>
      </c>
      <c r="J266">
        <v>23.7</v>
      </c>
    </row>
    <row r="267" spans="1:10" x14ac:dyDescent="0.3">
      <c r="A267" t="s">
        <v>265</v>
      </c>
      <c r="B267" t="s">
        <v>295</v>
      </c>
      <c r="C267" s="2">
        <v>83975588.207000002</v>
      </c>
      <c r="D267" s="1">
        <v>8.5</v>
      </c>
      <c r="E267" s="1">
        <v>195154.79300000001</v>
      </c>
      <c r="F267" s="1">
        <v>162628.99400000001</v>
      </c>
      <c r="G267">
        <v>1.21</v>
      </c>
      <c r="H267">
        <v>760831.56700000004</v>
      </c>
      <c r="I267">
        <v>1201197.73</v>
      </c>
      <c r="J267">
        <v>25.4</v>
      </c>
    </row>
    <row r="268" spans="1:10" x14ac:dyDescent="0.3">
      <c r="A268" t="s">
        <v>266</v>
      </c>
      <c r="B268" t="s">
        <v>295</v>
      </c>
      <c r="C268" s="2">
        <v>12286837.004000001</v>
      </c>
      <c r="D268" s="1">
        <v>8.4</v>
      </c>
      <c r="E268" s="1">
        <v>28303.576000000001</v>
      </c>
      <c r="F268" s="1">
        <v>23586.312999999998</v>
      </c>
      <c r="G268">
        <v>1.0900000000000001</v>
      </c>
      <c r="H268">
        <v>117842.382</v>
      </c>
      <c r="I268">
        <v>161328.26500000001</v>
      </c>
      <c r="J268">
        <v>27.2</v>
      </c>
    </row>
    <row r="269" spans="1:10" x14ac:dyDescent="0.3">
      <c r="A269" t="s">
        <v>267</v>
      </c>
      <c r="B269" t="s">
        <v>295</v>
      </c>
      <c r="C269" s="2">
        <v>57362822.903999999</v>
      </c>
      <c r="D269" s="1">
        <v>8.1999999999999993</v>
      </c>
      <c r="E269" s="1">
        <v>128389.84299999999</v>
      </c>
      <c r="F269" s="1">
        <v>106991.53599999999</v>
      </c>
      <c r="G269">
        <v>1.19</v>
      </c>
      <c r="H269">
        <v>467097.52899999998</v>
      </c>
      <c r="I269">
        <v>810434.40099999995</v>
      </c>
      <c r="J269">
        <v>25.8</v>
      </c>
    </row>
    <row r="270" spans="1:10" x14ac:dyDescent="0.3">
      <c r="A270" t="s">
        <v>268</v>
      </c>
      <c r="B270" t="s">
        <v>294</v>
      </c>
      <c r="C270" s="2">
        <v>64748.160999999898</v>
      </c>
      <c r="D270" s="1">
        <v>2.5</v>
      </c>
      <c r="E270" s="1">
        <v>42.082000000000001</v>
      </c>
      <c r="F270" s="1">
        <v>35.069000000000003</v>
      </c>
      <c r="G270">
        <v>1.48</v>
      </c>
      <c r="H270">
        <v>549.59</v>
      </c>
      <c r="I270">
        <v>647.53199999999902</v>
      </c>
      <c r="J270">
        <v>30.6</v>
      </c>
    </row>
    <row r="271" spans="1:10" x14ac:dyDescent="0.3">
      <c r="A271" t="s">
        <v>269</v>
      </c>
      <c r="B271" t="s">
        <v>295</v>
      </c>
      <c r="C271" s="2">
        <v>68171002.975999996</v>
      </c>
      <c r="D271" s="1">
        <v>9.3000000000000007</v>
      </c>
      <c r="E271" s="1">
        <v>174534.88800000001</v>
      </c>
      <c r="F271" s="1">
        <v>145445.74</v>
      </c>
      <c r="G271">
        <v>1.45</v>
      </c>
      <c r="H271">
        <v>649655.41200000001</v>
      </c>
      <c r="I271">
        <v>945395.92500000005</v>
      </c>
      <c r="J271">
        <v>23.9</v>
      </c>
    </row>
    <row r="272" spans="1:10" x14ac:dyDescent="0.3">
      <c r="A272" t="s">
        <v>270</v>
      </c>
      <c r="B272" t="s">
        <v>295</v>
      </c>
      <c r="C272" s="2">
        <v>12486027.459000001</v>
      </c>
      <c r="D272" s="1">
        <v>8.6999999999999993</v>
      </c>
      <c r="E272" s="1">
        <v>29849.041000000001</v>
      </c>
      <c r="F272" s="1">
        <v>24874.201000000001</v>
      </c>
      <c r="G272">
        <v>1.17</v>
      </c>
      <c r="H272">
        <v>153128.07999999999</v>
      </c>
      <c r="I272">
        <v>182416.64600000001</v>
      </c>
      <c r="J272">
        <v>25.4</v>
      </c>
    </row>
    <row r="273" spans="1:10" x14ac:dyDescent="0.3">
      <c r="A273" t="s">
        <v>271</v>
      </c>
      <c r="B273" t="s">
        <v>295</v>
      </c>
      <c r="C273" s="2">
        <v>5797749.3579999898</v>
      </c>
      <c r="D273" s="1">
        <v>9.1</v>
      </c>
      <c r="E273" s="1">
        <v>14511.271999999901</v>
      </c>
      <c r="F273" s="1">
        <v>12092.726999999901</v>
      </c>
      <c r="G273">
        <v>2.41</v>
      </c>
      <c r="H273">
        <v>22903.001</v>
      </c>
      <c r="I273">
        <v>104026.97900000001</v>
      </c>
      <c r="J273">
        <v>18.3</v>
      </c>
    </row>
    <row r="274" spans="1:10" x14ac:dyDescent="0.3">
      <c r="A274" t="s">
        <v>272</v>
      </c>
      <c r="B274" t="s">
        <v>295</v>
      </c>
      <c r="C274" s="2">
        <v>4989140.2850000001</v>
      </c>
      <c r="D274" s="1">
        <v>9.6</v>
      </c>
      <c r="E274" s="1">
        <v>13194.036</v>
      </c>
      <c r="F274" s="1">
        <v>10995.03</v>
      </c>
      <c r="G274">
        <v>2.4300000000000002</v>
      </c>
      <c r="H274">
        <v>20075.689999999999</v>
      </c>
      <c r="I274">
        <v>88997.891999999905</v>
      </c>
      <c r="J274">
        <v>18.2</v>
      </c>
    </row>
    <row r="275" spans="1:10" x14ac:dyDescent="0.3">
      <c r="A275" t="s">
        <v>273</v>
      </c>
      <c r="B275" t="s">
        <v>295</v>
      </c>
      <c r="C275" s="2">
        <v>116195.845999999</v>
      </c>
      <c r="D275" s="1">
        <v>11.5</v>
      </c>
      <c r="E275" s="1">
        <v>378.80099999999999</v>
      </c>
      <c r="F275" s="1">
        <v>315.66800000000001</v>
      </c>
      <c r="G275">
        <v>1.43</v>
      </c>
      <c r="H275">
        <v>1222.127</v>
      </c>
      <c r="I275">
        <v>1561.8219999999999</v>
      </c>
      <c r="J275">
        <v>24.2</v>
      </c>
    </row>
    <row r="276" spans="1:10" x14ac:dyDescent="0.3">
      <c r="A276" t="s">
        <v>274</v>
      </c>
      <c r="B276" t="s">
        <v>295</v>
      </c>
      <c r="C276" s="2">
        <v>6776902.93899999</v>
      </c>
      <c r="D276" s="1">
        <v>8.3000000000000007</v>
      </c>
      <c r="E276" s="1">
        <v>15243.61</v>
      </c>
      <c r="F276" s="1">
        <v>12703.008</v>
      </c>
      <c r="G276">
        <v>1.32</v>
      </c>
      <c r="H276">
        <v>85350.153000000006</v>
      </c>
      <c r="I276">
        <v>101159.636</v>
      </c>
      <c r="J276">
        <v>23.6</v>
      </c>
    </row>
    <row r="277" spans="1:10" x14ac:dyDescent="0.3">
      <c r="A277" t="s">
        <v>275</v>
      </c>
      <c r="B277" t="s">
        <v>294</v>
      </c>
      <c r="C277" s="2">
        <v>19541.343999999899</v>
      </c>
      <c r="D277" s="1">
        <v>6.7</v>
      </c>
      <c r="E277" s="1">
        <v>35.259</v>
      </c>
      <c r="F277" s="1">
        <v>29.382999999999999</v>
      </c>
      <c r="G277">
        <v>1.38</v>
      </c>
      <c r="H277">
        <v>192.839</v>
      </c>
      <c r="I277">
        <v>315.75200000000001</v>
      </c>
      <c r="J277">
        <v>21.7</v>
      </c>
    </row>
    <row r="278" spans="1:10" x14ac:dyDescent="0.3">
      <c r="A278" t="s">
        <v>276</v>
      </c>
      <c r="B278" t="s">
        <v>294</v>
      </c>
      <c r="C278" s="2">
        <v>431617.304</v>
      </c>
      <c r="D278" s="1">
        <v>4.3</v>
      </c>
      <c r="E278" s="1">
        <v>483.38799999999998</v>
      </c>
      <c r="F278" s="1">
        <v>402.82299999999998</v>
      </c>
      <c r="G278">
        <v>3.53</v>
      </c>
      <c r="H278">
        <v>936.29199999999901</v>
      </c>
      <c r="I278">
        <v>7802.6119999999901</v>
      </c>
      <c r="J278">
        <v>15.1</v>
      </c>
    </row>
    <row r="279" spans="1:10" x14ac:dyDescent="0.3">
      <c r="A279" t="s">
        <v>277</v>
      </c>
      <c r="B279" t="s">
        <v>294</v>
      </c>
      <c r="C279" s="2">
        <v>88915.243000000002</v>
      </c>
      <c r="D279" s="1">
        <v>3.2</v>
      </c>
      <c r="E279" s="1">
        <v>73.56</v>
      </c>
      <c r="F279" s="1">
        <v>61.3</v>
      </c>
      <c r="G279">
        <v>3.05</v>
      </c>
      <c r="H279">
        <v>666.43299999999999</v>
      </c>
      <c r="I279">
        <v>1135.2069999999901</v>
      </c>
      <c r="J279">
        <v>15.7</v>
      </c>
    </row>
    <row r="280" spans="1:10" x14ac:dyDescent="0.3">
      <c r="A280" t="s">
        <v>278</v>
      </c>
      <c r="B280" t="s">
        <v>294</v>
      </c>
      <c r="C280" s="2">
        <v>88915.243000000002</v>
      </c>
      <c r="D280" s="1">
        <v>3.2</v>
      </c>
      <c r="E280" s="1">
        <v>73.56</v>
      </c>
      <c r="F280" s="1">
        <v>61.3</v>
      </c>
      <c r="G280">
        <v>3.05</v>
      </c>
      <c r="H280">
        <v>666.43299999999999</v>
      </c>
      <c r="I280">
        <v>1135.2069999999901</v>
      </c>
      <c r="J280">
        <v>15.7</v>
      </c>
    </row>
    <row r="281" spans="1:10" x14ac:dyDescent="0.3">
      <c r="A281" t="s">
        <v>279</v>
      </c>
      <c r="B281" t="s">
        <v>283</v>
      </c>
      <c r="C281" s="2">
        <v>241343.84</v>
      </c>
      <c r="D281" s="1">
        <v>1.3</v>
      </c>
      <c r="E281" s="1">
        <v>81.150999999999996</v>
      </c>
      <c r="F281" s="1">
        <v>67.626000000000005</v>
      </c>
      <c r="G281">
        <v>4.08</v>
      </c>
      <c r="H281">
        <v>310.47399999999999</v>
      </c>
      <c r="I281">
        <v>4376.2659999999996</v>
      </c>
      <c r="J281">
        <v>13.9</v>
      </c>
    </row>
    <row r="282" spans="1:10" x14ac:dyDescent="0.3">
      <c r="A282" t="s">
        <v>280</v>
      </c>
      <c r="B282" t="s">
        <v>283</v>
      </c>
      <c r="C282" s="2">
        <v>620660.71</v>
      </c>
      <c r="D282" s="1">
        <v>13.6</v>
      </c>
      <c r="E282" s="1">
        <v>2433.4810000000002</v>
      </c>
      <c r="F282" s="1">
        <v>2027.9010000000001</v>
      </c>
      <c r="G282">
        <v>2.6</v>
      </c>
      <c r="H282">
        <v>6919.5739999999996</v>
      </c>
      <c r="I282">
        <v>8697.1380000000008</v>
      </c>
      <c r="J282">
        <v>15.9</v>
      </c>
    </row>
    <row r="283" spans="1:10" x14ac:dyDescent="0.3">
      <c r="A283" t="s">
        <v>281</v>
      </c>
      <c r="B283" t="s">
        <v>283</v>
      </c>
      <c r="C283" s="2">
        <v>261419.95800000001</v>
      </c>
      <c r="D283" s="1">
        <v>2.6</v>
      </c>
      <c r="E283" s="1">
        <v>173.06399999999999</v>
      </c>
      <c r="F283" s="1">
        <v>144.22</v>
      </c>
      <c r="G283">
        <v>1.85</v>
      </c>
      <c r="H283">
        <v>2359.0410000000002</v>
      </c>
      <c r="I283">
        <v>2609.5830000000001</v>
      </c>
      <c r="J283">
        <v>26.4</v>
      </c>
    </row>
    <row r="284" spans="1:10" x14ac:dyDescent="0.3">
      <c r="A284" t="s">
        <v>282</v>
      </c>
      <c r="B284" t="s">
        <v>283</v>
      </c>
      <c r="C284" s="2">
        <v>160198.45300000001</v>
      </c>
      <c r="D284" s="1">
        <v>9.1</v>
      </c>
      <c r="E284" s="1">
        <v>399.245</v>
      </c>
      <c r="F284" s="1">
        <v>332.70499999999998</v>
      </c>
      <c r="G284">
        <v>1.19</v>
      </c>
      <c r="H284">
        <v>2456.0589999999902</v>
      </c>
      <c r="I284">
        <v>2230.0259999999998</v>
      </c>
      <c r="J284">
        <v>19.600000000000001</v>
      </c>
    </row>
  </sheetData>
  <phoneticPr fontId="2" type="noConversion"/>
  <conditionalFormatting sqref="C2:C186 C281:C28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{A26FFEC7-AA88-43E0-A61C-9DC7403C114B}</x14:id>
        </ext>
      </extLst>
    </cfRule>
  </conditionalFormatting>
  <conditionalFormatting sqref="C188:C191 C185 C193:C195 C197:C198 C200:C202 C208:C211 C213:C216 C221 C223:C225 C227:C230 C232:C234 C236:C238 C242:C244 C246:C248 C250:C251 C256:C258 C260:C262 C265 C270 C277:C280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{48292706-DD15-4DF9-BA9B-CA7A1C069625}</x14:id>
        </ext>
      </extLst>
    </cfRule>
  </conditionalFormatting>
  <conditionalFormatting sqref="C192 C187 C196 C199 C203:C207 C212 C217:C220 C222 C226 C231 C235 C239:C241 C245 C249 C252:C255 C259 C263:C26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{27706D78-A1D9-4812-8485-21F4CA42683C}</x14:id>
        </ext>
      </extLst>
    </cfRule>
  </conditionalFormatting>
  <conditionalFormatting sqref="C271:C276 C266:C26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{B9147EC1-99ED-41F1-8821-28CEE87825B6}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6FFEC7-AA88-43E0-A61C-9DC7403C11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C2:C186 C281:C284</xm:sqref>
        </x14:conditionalFormatting>
        <x14:conditionalFormatting xmlns:xm="http://schemas.microsoft.com/office/excel/2006/main">
          <x14:cfRule type="dataBar" id="{48292706-DD15-4DF9-BA9B-CA7A1C069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C188:C191 C185 C193:C195 C197:C198 C200:C202 C208:C211 C213:C216 C221 C223:C225 C227:C230 C232:C234 C236:C238 C242:C244 C246:C248 C250:C251 C256:C258 C260:C262 C265 C270 C277:C280</xm:sqref>
        </x14:conditionalFormatting>
        <x14:conditionalFormatting xmlns:xm="http://schemas.microsoft.com/office/excel/2006/main">
          <x14:cfRule type="dataBar" id="{27706D78-A1D9-4812-8485-21F4CA4268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C192 C187 C196 C199 C203:C207 C212 C217:C220 C222 C226 C231 C235 C239:C241 C245 C249 C252:C255 C259 C263:C264</xm:sqref>
        </x14:conditionalFormatting>
        <x14:conditionalFormatting xmlns:xm="http://schemas.microsoft.com/office/excel/2006/main">
          <x14:cfRule type="dataBar" id="{B9147EC1-99ED-41F1-8821-28CEE8782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C271:C276 C266:C269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CF7D46-7B6E-4F98-BDB2-2A097D4584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Covid_employment_data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Etchechuri Guillama</dc:creator>
  <cp:lastModifiedBy>Ezequiel Etchechuri Guillama</cp:lastModifiedBy>
  <dcterms:created xsi:type="dcterms:W3CDTF">2026-01-12T18:07:23Z</dcterms:created>
  <dcterms:modified xsi:type="dcterms:W3CDTF">2026-01-14T20:25:33Z</dcterms:modified>
</cp:coreProperties>
</file>