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11310" documentId="13_ncr:1_{00919EA7-9A91-438F-B0B2-73C9D9872933}" xr6:coauthVersionLast="47" xr6:coauthVersionMax="47" xr10:uidLastSave="{7531DB72-68FC-48E4-AC5F-DCFA9D37D61A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24" i="1" l="1"/>
  <c r="I2324" i="1"/>
  <c r="Q2324" i="1" a="1"/>
  <c r="Q2324" i="1"/>
  <c r="D2323" i="1"/>
  <c r="I2323" i="1"/>
  <c r="Q2323" i="1" a="1"/>
  <c r="Q2323" i="1"/>
  <c r="D2322" i="1"/>
  <c r="I2322" i="1"/>
  <c r="Q2322" i="1" a="1"/>
  <c r="Q2322" i="1"/>
  <c r="D2321" i="1"/>
  <c r="I2321" i="1"/>
  <c r="Q2321" i="1" a="1"/>
  <c r="Q2321" i="1"/>
  <c r="D2320" i="1"/>
  <c r="I2320" i="1"/>
  <c r="Q2320" i="1" a="1"/>
  <c r="Q2320" i="1"/>
  <c r="D2319" i="1"/>
  <c r="I2319" i="1"/>
  <c r="Q2319" i="1" a="1"/>
  <c r="Q2319" i="1"/>
  <c r="D2318" i="1"/>
  <c r="I2318" i="1"/>
  <c r="Q2318" i="1" a="1"/>
  <c r="Q2318" i="1"/>
  <c r="D2317" i="1"/>
  <c r="I2317" i="1"/>
  <c r="Q2317" i="1" a="1"/>
  <c r="Q2317" i="1"/>
  <c r="D2316" i="1"/>
  <c r="I2316" i="1"/>
  <c r="Q2316" i="1" a="1"/>
  <c r="Q2316" i="1"/>
  <c r="Q2315" i="1" a="1"/>
  <c r="Q2315" i="1" s="1"/>
  <c r="I2315" i="1"/>
  <c r="D2315" i="1"/>
  <c r="D2314" i="1"/>
  <c r="I2314" i="1"/>
  <c r="Q2314" i="1" a="1"/>
  <c r="Q2314" i="1"/>
  <c r="Q2313" i="1" a="1"/>
  <c r="Q2313" i="1" s="1"/>
  <c r="I2313" i="1"/>
  <c r="D2313" i="1"/>
  <c r="D2312" i="1"/>
  <c r="I2312" i="1"/>
  <c r="Q2312" i="1" a="1"/>
  <c r="Q2312" i="1"/>
  <c r="D2311" i="1"/>
  <c r="I2311" i="1"/>
  <c r="Q2311" i="1" a="1"/>
  <c r="Q2311" i="1"/>
  <c r="Q2310" i="1" a="1"/>
  <c r="Q2310" i="1" s="1"/>
  <c r="I2310" i="1"/>
  <c r="D2310" i="1"/>
  <c r="D2309" i="1"/>
  <c r="I2309" i="1"/>
  <c r="Q2309" i="1" a="1"/>
  <c r="Q2309" i="1"/>
  <c r="D2308" i="1"/>
  <c r="I2308" i="1"/>
  <c r="Q2308" i="1" a="1"/>
  <c r="Q2308" i="1"/>
  <c r="D2307" i="1"/>
  <c r="I2307" i="1"/>
  <c r="Q2307" i="1" a="1"/>
  <c r="Q2307" i="1"/>
  <c r="D2306" i="1"/>
  <c r="I2306" i="1"/>
  <c r="Q2306" i="1" a="1"/>
  <c r="Q2306" i="1"/>
  <c r="D2305" i="1"/>
  <c r="I2305" i="1"/>
  <c r="Q2305" i="1" a="1"/>
  <c r="Q2305" i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 s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 s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<sst xmlns="http://schemas.openxmlformats.org/spreadsheetml/2006/main" count="16742" uniqueCount="5326">
  <si>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</si>
  <si>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</si>
  <si>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</si>
  <si>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</si>
  <si>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</si>
  <si>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</si>
  <si>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</si>
  <si>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</si>
  <si>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</si>
  <si>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</si>
  <si>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</si>
  <si>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</si>
  <si>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</si>
  <si>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</si>
  <si>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</si>
  <si>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</si>
  <si>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</si>
  <si>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</si>
  <si>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</si>
  <si>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</si>
  <si>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</si>
  <si>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</si>
  <si>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</si>
  <si>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</si>
  <si>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</si>
  <si>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</si>
  <si>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</si>
  <si>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</si>
  <si>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</si>
  <si>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</si>
  <si>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</si>
  <si>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</si>
  <si>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</si>
  <si>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</si>
  <si>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</si>
  <si>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</si>
  <si>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</si>
  <si>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</si>
  <si>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</si>
  <si>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</si>
  <si>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</si>
  <si>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</si>
  <si>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</si>
  <si>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</si>
  <si>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</si>
  <si>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</si>
  <si>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</si>
  <si>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</si>
  <si>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</si>
  <si>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</si>
  <si>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</si>
  <si>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</si>
  <si>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</si>
  <si>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</si>
  <si>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</si>
  <si>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</si>
  <si>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</si>
  <si>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</si>
  <si>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</si>
  <si>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</si>
  <si>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</si>
  <si>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</si>
  <si>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</si>
  <si>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</si>
  <si>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</si>
  <si>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</si>
  <si>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</si>
  <si>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</si>
  <si>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</si>
  <si>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</si>
  <si>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</si>
  <si>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</si>
  <si>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</si>
  <si>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</si>
  <si>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</si>
  <si>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</si>
  <si>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</si>
  <si>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</si>
  <si>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</si>
  <si>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</si>
  <si>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</si>
  <si>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</si>
  <si>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</si>
  <si>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</si>
  <si>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</si>
  <si>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</si>
  <si>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</si>
  <si>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</si>
  <si>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</si>
  <si>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</si>
  <si>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</si>
  <si>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</si>
  <si>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</si>
  <si>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</si>
  <si>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</si>
  <si>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</si>
  <si>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</si>
  <si>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</si>
  <si>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</si>
  <si>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</si>
  <si>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</si>
  <si>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</si>
  <si>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</si>
  <si>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</si>
  <si>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</si>
  <si>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</si>
  <si>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</si>
  <si>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</si>
  <si>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</si>
  <si>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</si>
  <si>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</si>
  <si>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</si>
  <si>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</si>
  <si>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</si>
  <si>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</si>
  <si>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</si>
  <si>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</si>
  <si>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</si>
  <si>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</si>
  <si>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</si>
  <si>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</si>
  <si>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</si>
  <si>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</si>
  <si>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</si>
  <si>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</si>
  <si>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</si>
  <si>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</si>
  <si>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</si>
  <si>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</si>
  <si>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</si>
  <si>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</si>
  <si>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</si>
  <si>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</si>
  <si>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</si>
  <si>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</si>
  <si>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</si>
  <si>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</si>
  <si>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</si>
  <si>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</si>
  <si>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</si>
  <si>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</si>
  <si>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</si>
  <si>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</si>
  <si>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</si>
  <si>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</si>
  <si>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</si>
  <si>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</si>
  <si>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</si>
  <si>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</si>
  <si>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</si>
  <si>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</si>
  <si>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</si>
  <si>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</si>
  <si>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</si>
  <si>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</si>
  <si>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</si>
  <si>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</si>
  <si>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</si>
  <si>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</si>
  <si>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</si>
  <si>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</si>
  <si>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</si>
  <si>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</si>
  <si>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</si>
  <si>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</si>
  <si>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</si>
  <si>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</si>
  <si>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</si>
  <si>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</si>
  <si>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</si>
  <si>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</si>
  <si>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</si>
  <si>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</si>
  <si>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</si>
  <si>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</si>
  <si>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</si>
  <si>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</si>
  <si>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</si>
  <si>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</si>
  <si>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</si>
  <si>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</si>
  <si>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</si>
  <si>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</si>
  <si>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</si>
  <si>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</si>
  <si>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</si>
  <si>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</si>
  <si>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</si>
  <si>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</si>
  <si>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</si>
  <si>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</si>
  <si>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</si>
  <si>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</si>
  <si>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</si>
  <si>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</si>
  <si>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</si>
  <si>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</si>
  <si>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</si>
  <si>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</si>
  <si>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</si>
  <si>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</si>
  <si>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</si>
  <si>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</si>
  <si>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</si>
  <si>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</si>
  <si>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</si>
  <si>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</si>
  <si>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</si>
  <si>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</si>
  <si>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</si>
  <si>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</si>
  <si>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</si>
  <si>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</si>
  <si>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</si>
  <si>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</si>
  <si>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</si>
  <si>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</si>
  <si>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</si>
  <si>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</si>
  <si>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</si>
  <si>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</si>
  <si>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</si>
  <si>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</si>
  <si>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</si>
  <si>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</si>
  <si>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</si>
  <si>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</si>
  <si>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</si>
  <si>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</si>
  <si>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</si>
  <si>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</si>
  <si>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</si>
  <si>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</si>
  <si>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</si>
  <si>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</si>
  <si>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</si>
  <si>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</si>
  <si>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</si>
  <si>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</si>
  <si>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</si>
  <si>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</si>
  <si>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</si>
  <si>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</si>
  <si>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</si>
  <si>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</si>
  <si>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</si>
  <si>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</si>
  <si>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</si>
  <si>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</si>
  <si>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</si>
  <si>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</si>
  <si>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</si>
  <si>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</si>
  <si>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</si>
  <si>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</si>
  <si>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</si>
  <si>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</si>
  <si>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</si>
  <si>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</si>
  <si>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</si>
  <si>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</si>
  <si>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</si>
  <si>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</si>
  <si>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</si>
  <si>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</si>
  <si>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</si>
  <si>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</si>
  <si>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</si>
  <si>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</si>
  <si>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</si>
  <si>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</si>
  <si>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</si>
  <si>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</si>
  <si>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</si>
  <si>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</si>
  <si>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</si>
  <si>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</si>
  <si>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</si>
  <si>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</si>
  <si>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</si>
  <si>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</si>
  <si>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</si>
  <si>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</si>
  <si>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</si>
  <si>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</si>
  <si>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</si>
  <si>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</si>
  <si>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</si>
  <si>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</si>
  <si>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</si>
  <si>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</si>
  <si>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</si>
  <si>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</si>
  <si>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</si>
  <si>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</si>
  <si>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</si>
  <si>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</si>
  <si>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</si>
  <si>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</si>
  <si>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</si>
  <si>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</si>
  <si>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</si>
  <si>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</si>
  <si>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</si>
  <si>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</si>
  <si>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</si>
  <si>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</si>
  <si>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</si>
  <si>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</si>
  <si>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</si>
  <si>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</si>
  <si>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</si>
  <si>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</si>
  <si>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</si>
  <si>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</si>
  <si>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</si>
  <si>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</si>
  <si>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</si>
  <si>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</si>
  <si>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</si>
  <si>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</si>
  <si>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</si>
  <si>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</si>
  <si>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</si>
  <si>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</si>
  <si>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</si>
  <si>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</si>
  <si>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</si>
  <si>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</si>
  <si>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</si>
  <si>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</si>
  <si>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</si>
  <si>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</si>
  <si>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</si>
  <si>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</si>
  <si>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</si>
  <si>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</si>
  <si>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</si>
  <si>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</si>
  <si>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</si>
  <si>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</si>
  <si>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</si>
  <si>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</si>
  <si>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</si>
  <si>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</si>
  <si>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</si>
  <si>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</si>
  <si>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</si>
  <si>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</si>
  <si>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</si>
  <si>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</si>
  <si>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</si>
  <si>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</si>
  <si>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</si>
  <si>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</si>
  <si>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</si>
  <si>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</si>
  <si>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</si>
  <si>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</si>
  <si>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</si>
  <si>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</si>
  <si>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</si>
  <si>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</si>
  <si>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</si>
  <si>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</si>
  <si>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</si>
  <si>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</si>
  <si>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</si>
  <si>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</si>
  <si>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</si>
  <si>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</si>
  <si>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</si>
  <si>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</si>
  <si>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</si>
  <si>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</si>
  <si>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</si>
  <si>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</si>
  <si>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</si>
  <si>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</si>
  <si>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</si>
  <si>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</si>
  <si>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</si>
  <si>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</si>
  <si>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</si>
  <si>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</si>
  <si>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</si>
  <si>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</si>
  <si>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</si>
  <si>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</si>
  <si>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</si>
  <si>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</si>
  <si>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</si>
  <si>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</si>
  <si>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</si>
  <si>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</si>
  <si>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</si>
  <si>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</si>
  <si>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</si>
  <si>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</si>
  <si>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</si>
  <si>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</si>
  <si>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</si>
  <si>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</si>
  <si>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</si>
  <si>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</si>
  <si>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</si>
  <si>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</si>
  <si>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</si>
  <si>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</si>
  <si>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</si>
  <si>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</si>
  <si>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</si>
  <si>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</si>
  <si>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</si>
  <si>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</si>
  <si>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</si>
  <si>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</si>
  <si>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</si>
  <si>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</si>
  <si>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</si>
  <si>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</si>
  <si>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</si>
  <si>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</si>
  <si>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</si>
  <si>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</si>
  <si>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</si>
  <si>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</si>
  <si>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</si>
  <si>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</si>
  <si>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</si>
  <si>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</si>
  <si>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</si>
  <si>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</si>
  <si>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</si>
  <si>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</si>
  <si>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</si>
  <si>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</si>
  <si>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</si>
  <si>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</si>
  <si>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</si>
  <si>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</si>
  <si>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</si>
  <si>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</si>
  <si>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</si>
  <si>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</si>
  <si>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</si>
  <si>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</si>
  <si>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</si>
  <si>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</si>
  <si>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</si>
  <si>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</si>
  <si>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</si>
  <si>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</si>
  <si>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</si>
  <si>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</si>
  <si>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</si>
  <si>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</si>
  <si>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</si>
  <si>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</si>
  <si>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</si>
  <si>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</si>
  <si>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</si>
  <si>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</si>
  <si>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</si>
  <si>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</si>
  <si>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</si>
  <si>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</si>
  <si>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</si>
  <si>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</si>
  <si>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</si>
  <si>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</si>
  <si>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</si>
  <si>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</si>
  <si>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</si>
  <si>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</si>
  <si>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</si>
  <si>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</si>
  <si>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</si>
  <si>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</si>
  <si>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</si>
  <si>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</si>
  <si>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</si>
  <si>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</si>
  <si>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</si>
  <si>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</si>
  <si>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</si>
  <si>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</si>
  <si>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</si>
  <si>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</si>
  <si>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</si>
  <si>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</si>
  <si>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</si>
  <si>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</si>
  <si>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</si>
  <si>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</si>
  <si>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</si>
  <si>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</si>
  <si>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</si>
  <si>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</si>
  <si>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</si>
  <si>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</si>
  <si>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</si>
  <si>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</si>
  <si>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</si>
  <si>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</si>
  <si>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</si>
  <si>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</si>
  <si>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</si>
  <si>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</si>
  <si>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</si>
  <si>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</si>
  <si>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</si>
  <si>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</si>
  <si>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</si>
  <si>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</si>
  <si>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</si>
  <si>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</si>
  <si>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</si>
  <si>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</si>
  <si>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</si>
  <si>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</si>
  <si>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</si>
  <si>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</si>
  <si>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</si>
  <si>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</si>
  <si>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</si>
  <si>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</si>
  <si>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</si>
  <si>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</si>
  <si>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</si>
  <si>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</si>
  <si>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</si>
  <si>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</si>
  <si>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</si>
  <si>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</si>
  <si>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</si>
  <si>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</si>
  <si>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</si>
  <si>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</si>
  <si>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</si>
  <si>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</si>
  <si>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</si>
  <si>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</si>
  <si>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</si>
  <si>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</si>
  <si>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</si>
  <si>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</si>
  <si>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</si>
  <si>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</si>
  <si>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</si>
  <si>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</si>
  <si>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</si>
  <si>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</si>
  <si>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</si>
  <si>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</si>
  <si>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</si>
  <si>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</si>
  <si>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</si>
  <si>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</si>
  <si>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</si>
  <si>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</si>
  <si>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</si>
  <si>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</si>
  <si>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</si>
  <si>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</si>
  <si>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</si>
  <si>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</si>
  <si>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</si>
  <si>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</si>
  <si>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</si>
  <si>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</si>
  <si>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</si>
  <si>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</si>
  <si>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</si>
  <si>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</si>
  <si>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</si>
  <si>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</si>
  <si>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</si>
  <si>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</si>
  <si>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</si>
  <si>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</si>
  <si>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</si>
  <si>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</si>
  <si>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</si>
  <si>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</si>
  <si>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</si>
  <si>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</si>
  <si>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</si>
  <si>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</si>
  <si>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</si>
  <si>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</si>
  <si>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</si>
  <si>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</si>
  <si>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</si>
  <si>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</si>
  <si>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</si>
  <si>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</si>
  <si>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</si>
  <si>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</si>
  <si>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</si>
  <si>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</si>
  <si>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</si>
  <si>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</si>
  <si>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</si>
  <si>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</si>
  <si>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</si>
  <si>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</si>
  <si>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</si>
  <si>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</si>
  <si>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</si>
  <si>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</si>
  <si>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</si>
  <si>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</si>
  <si>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</si>
  <si>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</si>
  <si>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</si>
  <si>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</si>
  <si>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</si>
  <si>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</si>
  <si>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</si>
  <si>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</si>
  <si>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</si>
  <si>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</si>
  <si>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</si>
  <si>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</si>
  <si>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</si>
  <si>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</si>
  <si>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</si>
  <si>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</si>
  <si>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</si>
  <si>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</si>
  <si>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</si>
  <si>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</si>
  <si>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</si>
  <si>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</si>
  <si>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</si>
  <si>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</si>
  <si>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</si>
  <si>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</si>
  <si>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</si>
  <si>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</si>
  <si>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</si>
  <si>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</si>
  <si>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</si>
  <si>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</si>
  <si>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</si>
  <si>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</si>
  <si>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</si>
  <si>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</si>
  <si>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</si>
  <si>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</si>
  <si>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</si>
  <si>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</si>
  <si>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</si>
  <si>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</si>
  <si>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</si>
  <si>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</si>
  <si>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</si>
  <si>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</si>
  <si>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</si>
  <si>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</si>
  <si>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</si>
  <si>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</si>
  <si>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</si>
  <si>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</si>
  <si>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</si>
  <si>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</si>
  <si>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</si>
  <si>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</si>
  <si>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</si>
  <si>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</si>
  <si>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</si>
  <si>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</si>
  <si>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</si>
  <si>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</si>
  <si>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</si>
  <si>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</si>
  <si>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</si>
  <si>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</si>
  <si>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</si>
  <si>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</si>
  <si>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</si>
  <si>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</si>
  <si>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</si>
  <si>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</si>
  <si>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</si>
  <si>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</si>
  <si>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</si>
  <si>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</si>
  <si>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</si>
  <si>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</si>
  <si>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</si>
  <si>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</si>
  <si>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</si>
  <si>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</si>
  <si>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</si>
  <si>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</si>
  <si>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</si>
  <si>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</si>
  <si>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</si>
  <si>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</si>
  <si>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</si>
  <si>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</si>
  <si>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</si>
  <si>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</si>
  <si>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</si>
  <si>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</si>
  <si>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</si>
  <si>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</si>
  <si>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</si>
  <si>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</si>
  <si>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</si>
  <si>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</si>
  <si>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</si>
  <si>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</si>
  <si>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</si>
  <si>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</si>
  <si>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</si>
  <si>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</si>
  <si>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</si>
  <si>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</si>
  <si>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</si>
  <si>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</si>
  <si>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</si>
  <si>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</si>
  <si>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</si>
  <si>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</si>
  <si>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</si>
  <si>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</si>
  <si>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</si>
  <si>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</si>
  <si>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</si>
  <si>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</si>
  <si>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</si>
  <si>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</si>
  <si>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</si>
  <si>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</si>
  <si>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</si>
  <si>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</si>
  <si>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</si>
  <si>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</si>
  <si>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</si>
  <si>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</si>
  <si>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</si>
  <si>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</si>
  <si>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</si>
  <si>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</si>
  <si>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</si>
  <si>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</si>
  <si>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</si>
  <si>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</si>
  <si>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</si>
  <si>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</si>
  <si>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</si>
  <si>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</si>
  <si>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</si>
  <si>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</si>
  <si>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</si>
  <si>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</si>
  <si>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</si>
  <si>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</si>
  <si>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</si>
  <si>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</si>
  <si>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</si>
  <si>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</si>
  <si>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</si>
  <si>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</si>
  <si>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</si>
  <si>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</si>
  <si>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</si>
  <si>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</si>
  <si>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</si>
  <si>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</si>
  <si>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</si>
  <si>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</si>
  <si>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</si>
  <si>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</si>
  <si>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</si>
  <si>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</si>
  <si>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</si>
  <si>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</si>
  <si>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</si>
  <si>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</si>
  <si>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</si>
  <si>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</si>
  <si>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</si>
  <si>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</si>
  <si>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</si>
  <si>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</si>
  <si>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</si>
  <si>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</si>
  <si>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</si>
  <si>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</si>
  <si>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</si>
  <si>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</si>
  <si>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</si>
  <si>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</si>
  <si>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</si>
  <si>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</si>
  <si>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</si>
  <si>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</si>
  <si>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</si>
  <si>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</si>
  <si>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</si>
  <si>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</si>
  <si>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</si>
  <si>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</si>
  <si>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</si>
  <si>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</si>
  <si>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</si>
  <si>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</si>
  <si>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</si>
  <si>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</si>
  <si>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</si>
  <si>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</si>
  <si>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</si>
  <si>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</si>
  <si>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</si>
  <si>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</si>
  <si>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</si>
  <si>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</si>
  <si>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</si>
  <si>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</si>
  <si>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</si>
  <si>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</si>
  <si>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</si>
  <si>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</si>
  <si>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</si>
  <si>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</si>
  <si>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</si>
  <si>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</si>
  <si>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</si>
  <si>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</si>
  <si>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</si>
  <si>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</si>
  <si>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</si>
  <si>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</si>
  <si>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</si>
  <si>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</si>
  <si>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</si>
  <si>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</si>
  <si>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</si>
  <si>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</si>
  <si>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</si>
  <si>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</si>
  <si>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</si>
  <si>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</si>
  <si>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</si>
  <si>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</si>
  <si>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</si>
  <si>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</si>
  <si>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</si>
  <si>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</si>
  <si>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</si>
  <si>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</si>
  <si>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</si>
  <si>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</si>
  <si>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</si>
  <si>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</si>
  <si>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</si>
  <si>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</si>
  <si>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</si>
  <si>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</si>
  <si>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</si>
  <si>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</si>
  <si>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</si>
  <si>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</si>
  <si>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</si>
  <si>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</si>
  <si>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</si>
  <si>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</si>
  <si>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</si>
  <si>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</si>
  <si>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</si>
  <si>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</si>
  <si>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</si>
  <si>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</si>
  <si>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</si>
  <si>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</si>
  <si>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</si>
  <si>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</si>
  <si>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</si>
  <si>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</si>
  <si>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</si>
  <si>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</si>
  <si>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</si>
  <si>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</si>
  <si>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</si>
  <si>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</si>
  <si>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</si>
  <si>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</si>
  <si>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</si>
  <si>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</si>
  <si>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</si>
  <si>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</si>
  <si>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</si>
  <si>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</si>
  <si>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</si>
  <si>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</si>
  <si>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</si>
  <si>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</si>
  <si>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</si>
  <si>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</si>
  <si>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</si>
  <si>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</si>
  <si>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</si>
  <si>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</si>
  <si>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</si>
  <si>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</si>
  <si>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</si>
  <si>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</si>
  <si>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</si>
  <si>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</si>
  <si>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</si>
  <si>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</si>
  <si>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</si>
  <si>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</si>
  <si>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</si>
  <si>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</si>
  <si>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</si>
  <si>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</si>
  <si>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</si>
  <si>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</si>
  <si>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</si>
  <si>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</si>
  <si>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</si>
  <si>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</si>
  <si>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</si>
  <si>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</si>
  <si>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</si>
  <si>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</si>
  <si>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</si>
  <si>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</si>
  <si>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</si>
  <si>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</si>
  <si>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</si>
  <si>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</si>
  <si>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</si>
  <si>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</si>
  <si>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</si>
  <si>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</si>
  <si>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</si>
  <si>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</si>
  <si>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</si>
  <si>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</si>
  <si>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</si>
  <si>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</si>
  <si>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</si>
  <si>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</si>
  <si>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</si>
  <si>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</si>
  <si>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</si>
  <si>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</si>
  <si>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</si>
  <si>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</si>
  <si>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</si>
  <si>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</si>
  <si>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</si>
  <si>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</si>
  <si>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</si>
  <si>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</si>
  <si>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</si>
  <si>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</si>
  <si>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</si>
  <si>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</si>
  <si>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</si>
  <si>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</si>
  <si>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</si>
  <si>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</si>
  <si>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</si>
  <si>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</si>
  <si>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</si>
  <si>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</si>
  <si>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</si>
  <si>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</si>
  <si>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</si>
  <si>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</si>
  <si>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</si>
  <si>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</si>
  <si>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</si>
  <si>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</si>
  <si>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</si>
  <si>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</si>
  <si>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</si>
  <si>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</si>
  <si>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</si>
  <si>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</si>
  <si>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</si>
  <si>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</si>
  <si>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</si>
  <si>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</si>
  <si>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</si>
  <si>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</si>
  <si>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</si>
  <si>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</si>
  <si>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</si>
  <si>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</si>
  <si>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</si>
  <si>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</si>
  <si>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</si>
  <si>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</si>
  <si>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</si>
  <si>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</si>
  <si>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</si>
  <si>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</si>
  <si>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</si>
  <si>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</si>
  <si>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</si>
  <si>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</si>
  <si>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</si>
  <si>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</si>
  <si>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</si>
  <si>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</si>
  <si>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</si>
  <si>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</si>
  <si>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</si>
  <si>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</si>
  <si>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</si>
  <si>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</si>
  <si>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</si>
  <si>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</si>
  <si>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</si>
  <si>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</si>
  <si>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</si>
  <si>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</si>
  <si>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</si>
  <si>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</si>
  <si>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</si>
  <si>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</si>
  <si>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</si>
  <si>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</si>
  <si>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</si>
  <si>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</si>
  <si>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</si>
  <si>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</si>
  <si>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</si>
  <si>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</si>
  <si>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</si>
  <si>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</si>
  <si>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</si>
  <si>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</si>
  <si>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</si>
  <si>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</si>
  <si>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</si>
  <si>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</si>
  <si>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</si>
  <si>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</si>
  <si>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</si>
  <si>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</si>
  <si>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</si>
  <si>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</si>
  <si>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</si>
  <si>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</si>
  <si>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</si>
  <si>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</si>
  <si>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</si>
  <si>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</si>
  <si>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</si>
  <si>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</si>
  <si>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</si>
  <si>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</si>
  <si>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</si>
  <si>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</si>
  <si>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</si>
  <si>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</si>
  <si>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</si>
  <si>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</si>
  <si>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</si>
  <si>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</si>
  <si>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</si>
  <si>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</si>
  <si>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</si>
  <si>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</si>
  <si>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</si>
  <si>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</si>
  <si>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</si>
  <si>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</si>
  <si>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</si>
  <si>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</si>
  <si>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</si>
  <si>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</si>
  <si>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</si>
  <si>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</si>
  <si>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</si>
  <si>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</si>
  <si>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</si>
  <si>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</si>
  <si>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</si>
  <si>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</si>
  <si>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</si>
  <si>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</si>
  <si>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</si>
  <si>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</si>
  <si>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</si>
  <si>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</si>
  <si>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</si>
  <si>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</si>
  <si>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</si>
  <si>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</si>
  <si>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</si>
  <si>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</si>
  <si>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</si>
  <si>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</si>
  <si>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</si>
  <si>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</si>
  <si>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</si>
  <si>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</si>
  <si>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</si>
  <si>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</si>
  <si>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</si>
  <si>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</si>
  <si>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</si>
  <si>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</si>
  <si>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</si>
  <si>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</si>
  <si>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</si>
  <si>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</si>
  <si>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</si>
  <si>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</si>
  <si>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</si>
  <si>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</si>
  <si>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</si>
  <si>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</si>
  <si>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</si>
  <si>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</si>
  <si>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</si>
  <si>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</si>
  <si>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</si>
  <si>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</si>
  <si>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</si>
  <si>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</si>
  <si>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</si>
  <si>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</si>
  <si>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</si>
  <si>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</si>
  <si>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</si>
  <si>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</si>
  <si>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</si>
  <si>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</si>
  <si>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</si>
  <si>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</si>
  <si>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</si>
  <si>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</si>
  <si>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</si>
  <si>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</si>
  <si>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</si>
  <si>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</si>
  <si>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</si>
  <si>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</si>
  <si>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</si>
  <si>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</si>
  <si>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</si>
  <si>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</si>
  <si>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</si>
  <si>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</si>
  <si>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</si>
  <si>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</si>
  <si>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</si>
  <si>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</si>
  <si>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</si>
  <si>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</si>
  <si>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</si>
  <si>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</si>
  <si>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</si>
  <si>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</si>
  <si>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</si>
  <si>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</si>
  <si>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</si>
  <si>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</si>
  <si>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</si>
  <si>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</si>
  <si>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</si>
  <si>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</si>
  <si>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</si>
  <si>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</si>
  <si>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</si>
  <si>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</si>
  <si>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</si>
  <si>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</si>
  <si>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</si>
  <si>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</si>
  <si>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</si>
  <si>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</si>
  <si>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</si>
  <si>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</si>
  <si>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</si>
  <si>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</si>
  <si>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</si>
  <si>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</si>
  <si>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</si>
  <si>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</si>
  <si>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</si>
  <si>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</si>
  <si>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</si>
  <si>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</si>
  <si>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</si>
  <si>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</si>
  <si>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</si>
  <si>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</si>
  <si>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</si>
  <si>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</si>
  <si>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</si>
  <si>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</si>
  <si>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</si>
  <si>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</si>
  <si>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</si>
  <si>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</si>
  <si>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</si>
  <si>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</si>
  <si>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</si>
  <si>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</si>
  <si>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</si>
  <si>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</si>
  <si>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</si>
  <si>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</si>
  <si>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</si>
  <si>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</si>
  <si>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</si>
  <si>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</si>
  <si>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</si>
  <si>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</si>
  <si>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</si>
  <si>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</si>
  <si>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</si>
  <si>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</si>
  <si>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</si>
  <si>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</si>
  <si>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</si>
  <si>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</si>
  <si>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</si>
  <si>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</si>
  <si>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</si>
  <si>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</si>
  <si>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</si>
  <si>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</si>
  <si>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</si>
  <si>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</si>
  <si>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</si>
  <si>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</si>
  <si>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</si>
  <si>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</si>
  <si>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</si>
  <si>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</si>
  <si>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</si>
  <si>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</si>
  <si>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</si>
  <si>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</si>
  <si>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</si>
  <si>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</si>
  <si>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</si>
  <si>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</si>
  <si>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</si>
  <si>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</si>
  <si>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</si>
  <si>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</si>
  <si>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</si>
  <si>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</si>
  <si>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</si>
  <si>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</si>
  <si>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</si>
  <si>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</si>
  <si>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</si>
  <si>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</si>
  <si>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</si>
  <si>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</si>
  <si>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</si>
  <si>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</si>
  <si>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</si>
  <si>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</si>
  <si>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</si>
  <si>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</si>
  <si>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</si>
  <si>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</si>
  <si>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</si>
  <si>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</si>
  <si>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</si>
  <si>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</si>
  <si>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</si>
  <si>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</si>
  <si>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</si>
  <si>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</si>
  <si>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</si>
  <si>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</si>
  <si>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</si>
  <si>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</si>
  <si>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</si>
  <si>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</si>
  <si>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</si>
  <si>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</si>
  <si>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</si>
  <si>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</si>
  <si>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</si>
  <si>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</si>
  <si>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</si>
  <si>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</si>
  <si>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</si>
  <si>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</si>
  <si>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</si>
  <si>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</si>
  <si>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</si>
  <si>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</si>
  <si>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</si>
  <si>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</si>
  <si>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</si>
  <si>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</si>
  <si>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</si>
  <si>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</si>
  <si>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</si>
  <si>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</si>
  <si>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</si>
  <si>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</si>
  <si>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</si>
  <si>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</si>
  <si>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</si>
  <si>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</si>
  <si>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</si>
  <si>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</si>
  <si>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</si>
  <si>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</si>
  <si>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</si>
  <si>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</si>
  <si>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</si>
  <si>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</si>
  <si>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</si>
  <si>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</si>
  <si>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</si>
  <si>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</si>
  <si>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</si>
  <si>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</si>
  <si>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</si>
  <si>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</si>
  <si>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</si>
  <si>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</si>
  <si>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</si>
  <si>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</si>
  <si>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</si>
  <si>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</si>
  <si>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</si>
  <si>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</si>
  <si>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</si>
  <si>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</si>
  <si>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</si>
  <si>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</si>
  <si>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</si>
  <si>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</si>
  <si>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</si>
  <si>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</si>
  <si>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</si>
  <si>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</si>
  <si>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</si>
  <si>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</si>
  <si>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</si>
  <si>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</si>
  <si>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</si>
  <si>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</si>
  <si>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</si>
  <si>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</si>
  <si>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</si>
  <si>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</si>
  <si>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</si>
  <si>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</si>
  <si>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</si>
  <si>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</si>
  <si>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</si>
  <si>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</si>
  <si>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</si>
  <si>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</si>
  <si>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</si>
  <si>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</si>
  <si>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</si>
  <si>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</si>
  <si>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</si>
  <si>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</si>
  <si>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</si>
  <si>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</si>
  <si>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</si>
  <si>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</si>
  <si>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</si>
  <si>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</si>
  <si>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</si>
  <si>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</si>
  <si>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</si>
  <si>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</si>
  <si>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</si>
  <si>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</si>
  <si>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</si>
  <si>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</si>
  <si>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</si>
  <si>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</si>
  <si>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</si>
  <si>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</si>
  <si>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</si>
  <si>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</si>
  <si>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</si>
  <si>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</si>
  <si>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</si>
  <si>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</si>
  <si>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</si>
  <si>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</si>
  <si>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</si>
  <si>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</si>
  <si>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</si>
  <si>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</si>
  <si>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</si>
  <si>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</si>
  <si>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</si>
  <si>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</si>
  <si>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</si>
  <si>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</si>
  <si>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</si>
  <si>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</si>
  <si>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</si>
  <si>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</si>
  <si>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</si>
  <si>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</si>
  <si>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</si>
  <si>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</si>
  <si>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</si>
  <si>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</si>
  <si>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</si>
  <si>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</si>
  <si>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</si>
  <si>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</si>
  <si>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</si>
  <si>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</si>
  <si>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</si>
  <si>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</si>
  <si>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</si>
  <si>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</si>
  <si>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</si>
  <si>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</si>
  <si>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</si>
  <si>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</si>
  <si>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</si>
  <si>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</si>
  <si>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</si>
  <si>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</si>
  <si>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</si>
  <si>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</si>
  <si>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</si>
  <si>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</si>
  <si>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</si>
  <si>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</si>
  <si>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</si>
  <si>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</si>
  <si>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</si>
  <si>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</si>
  <si>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</si>
  <si>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</si>
  <si>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</si>
  <si>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</si>
  <si>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</si>
  <si>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</si>
  <si>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</si>
  <si>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</si>
  <si>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</si>
  <si>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</si>
  <si>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</si>
  <si>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</si>
  <si>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</si>
  <si>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</si>
  <si>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</si>
  <si>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</si>
  <si>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</si>
  <si>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</si>
  <si>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</si>
  <si>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</si>
  <si>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</si>
  <si>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</si>
  <si>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</si>
  <si>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</si>
  <si>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</si>
  <si>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</si>
  <si>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</si>
  <si>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</si>
  <si>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</si>
  <si>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</si>
  <si>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</si>
  <si>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</si>
  <si>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</si>
  <si>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</si>
  <si>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</si>
  <si>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</si>
  <si>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</si>
  <si>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</si>
  <si>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</si>
  <si>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</si>
  <si>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</si>
  <si>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</si>
  <si>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</si>
  <si>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</si>
  <si>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</si>
  <si>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</si>
  <si>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</si>
  <si>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</si>
  <si>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</si>
  <si>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</si>
  <si>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</si>
  <si>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</si>
  <si>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</si>
  <si>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</si>
  <si>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</si>
  <si>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</si>
  <si>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</si>
  <si>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</si>
  <si>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</si>
  <si>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</si>
  <si>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</si>
  <si>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</si>
  <si>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</si>
  <si>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</si>
  <si>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</si>
  <si>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</si>
  <si>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</si>
  <si>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</si>
  <si>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</si>
  <si>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</si>
  <si>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</si>
  <si>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</si>
  <si>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</si>
  <si>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</si>
  <si>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</si>
  <si>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</si>
  <si>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</si>
  <si>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</si>
  <si>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</si>
  <si>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</si>
  <si>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</si>
  <si>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</si>
  <si>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</si>
  <si>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</si>
  <si>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</si>
  <si>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</si>
  <si>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</si>
  <si>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</si>
  <si>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</si>
  <si>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</si>
  <si>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</si>
  <si>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</si>
  <si>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</si>
  <si>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</si>
  <si>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</si>
  <si>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</si>
  <si>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</si>
  <si>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</si>
  <si>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</si>
  <si>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</si>
  <si>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</si>
  <si>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</si>
  <si>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</si>
  <si>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</si>
  <si>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</si>
  <si>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</si>
  <si>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</si>
  <si>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</si>
  <si>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</si>
  <si>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</si>
  <si>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</si>
  <si>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</si>
  <si>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</si>
  <si>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</si>
  <si>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</si>
  <si>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</si>
  <si>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</si>
  <si>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</si>
  <si>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</si>
  <si>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</si>
  <si>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</si>
  <si>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</si>
  <si>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</si>
  <si>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</si>
  <si>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</si>
  <si>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</si>
  <si>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</si>
  <si>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</si>
  <si>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</si>
  <si>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</si>
  <si>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</si>
  <si>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</si>
  <si>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</si>
  <si>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</si>
  <si>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</si>
  <si>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</si>
  <si>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</si>
  <si>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</si>
  <si>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</si>
  <si>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</si>
  <si>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</si>
  <si>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</si>
  <si>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</si>
  <si>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</si>
  <si>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</si>
  <si>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</si>
  <si>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</si>
  <si>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</si>
  <si>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</si>
  <si>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</si>
  <si>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</si>
  <si>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</si>
  <si>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</si>
  <si>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</si>
  <si>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</si>
  <si>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</si>
  <si>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</si>
  <si>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</si>
  <si>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</si>
  <si>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</si>
  <si>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</si>
  <si>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</si>
  <si>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</si>
  <si>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</si>
  <si>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</si>
  <si>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</si>
  <si>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</si>
  <si>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</si>
  <si>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</si>
  <si>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</si>
  <si>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</si>
  <si>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</si>
  <si>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</si>
  <si>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</si>
  <si>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</si>
  <si>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</si>
  <si>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</si>
  <si>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</si>
  <si>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</si>
  <si>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</si>
  <si>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</si>
  <si>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</si>
  <si>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</si>
  <si>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</si>
  <si>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</si>
  <si>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</si>
  <si>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</si>
  <si>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</si>
  <si>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</si>
  <si>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</si>
  <si>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</si>
  <si>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</si>
  <si>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</si>
  <si>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</si>
  <si>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</si>
  <si>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</si>
  <si>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</si>
  <si>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</si>
  <si>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</si>
  <si>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</si>
  <si>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</si>
  <si>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</si>
  <si>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</si>
  <si>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</si>
  <si>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</si>
  <si>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</si>
  <si>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</si>
  <si>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</si>
  <si>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</si>
  <si>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</si>
  <si>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</si>
  <si>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</si>
  <si>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</si>
  <si>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</si>
  <si>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</si>
  <si>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</si>
  <si>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</si>
  <si>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</si>
  <si>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</si>
  <si>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</si>
  <si>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</si>
  <si>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</si>
  <si>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</si>
  <si>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</si>
  <si>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</si>
  <si>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</si>
  <si>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</si>
  <si>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</si>
  <si>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</si>
  <si>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</si>
  <si>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</si>
  <si>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</si>
  <si>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</si>
  <si>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</si>
  <si>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</si>
  <si>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</si>
  <si>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</si>
  <si>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</si>
  <si>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</si>
  <si>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</si>
  <si>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</si>
  <si>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</si>
  <si>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</si>
  <si>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</si>
  <si>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</si>
  <si>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</si>
  <si>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</si>
  <si>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</si>
  <si>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</si>
  <si>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</si>
  <si>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</si>
  <si>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</si>
  <si>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</si>
  <si>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</si>
  <si>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</si>
  <si>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</si>
  <si>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</si>
  <si>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</si>
  <si>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</si>
  <si>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</si>
  <si>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</si>
  <si>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</si>
  <si>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</si>
  <si>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</si>
  <si>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</si>
  <si>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</si>
  <si>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</si>
  <si>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</si>
  <si>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</si>
  <si>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</si>
  <si>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</si>
  <si>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</si>
  <si>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</si>
  <si>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</si>
  <si>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</si>
  <si>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</si>
  <si>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</si>
  <si>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</si>
  <si>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</si>
  <si>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</si>
  <si>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</si>
  <si>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</si>
  <si>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</si>
  <si>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</si>
  <si>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</si>
  <si>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</si>
  <si>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</si>
  <si>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</si>
  <si>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</si>
  <si>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</si>
  <si>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</si>
  <si>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</si>
  <si>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</si>
  <si>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</si>
  <si>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</si>
  <si>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</si>
  <si>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</si>
  <si>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</si>
  <si>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</si>
  <si>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</si>
  <si>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</si>
  <si>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</si>
  <si>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</si>
  <si>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</si>
  <si>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</si>
  <si>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</si>
  <si>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</si>
  <si>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</si>
  <si>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</si>
  <si>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</si>
  <si>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</si>
  <si>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</si>
  <si>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</si>
  <si>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</si>
  <si>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</si>
  <si>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</si>
  <si>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</si>
  <si>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</si>
  <si>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</si>
  <si>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</si>
  <si>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</si>
  <si>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</si>
  <si>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</si>
  <si>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</si>
  <si>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</si>
  <si>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</si>
  <si>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</si>
  <si>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</si>
  <si>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</si>
  <si>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</si>
  <si>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</si>
  <si>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</si>
  <si>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</si>
  <si>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</si>
  <si>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</si>
  <si>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</si>
  <si>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</si>
  <si>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</si>
  <si>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</si>
  <si>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</si>
  <si>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</si>
  <si>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</si>
  <si>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</si>
  <si>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</si>
  <si>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</si>
  <si>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</si>
  <si>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</si>
  <si>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</si>
  <si>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</si>
  <si>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</si>
  <si>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</si>
  <si>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</si>
  <si>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</si>
  <si>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</si>
  <si>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</si>
  <si>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</si>
  <si>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</si>
  <si>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</si>
  <si>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</si>
  <si>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</si>
  <si>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</si>
  <si>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</si>
  <si>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</si>
  <si>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</si>
  <si>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</si>
  <si>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</si>
  <si>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</si>
  <si>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</si>
  <si>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</si>
  <si>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</si>
  <si>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</si>
  <si>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</si>
  <si>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</si>
  <si>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</si>
  <si>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</si>
  <si>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</si>
  <si>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</si>
  <si>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</si>
  <si>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</si>
  <si>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</si>
  <si>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</si>
  <si>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</si>
  <si>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</si>
  <si>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</si>
  <si>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</si>
  <si>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</si>
  <si>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</si>
  <si>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</si>
  <si>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</si>
  <si>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</si>
  <si>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</si>
  <si>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</si>
  <si>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</si>
  <si>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</si>
  <si>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</si>
  <si>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</si>
  <si>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</si>
  <si>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</si>
  <si>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</si>
  <si>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</si>
  <si>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</si>
  <si>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</si>
  <si>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</si>
  <si>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</si>
  <si>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</si>
  <si>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</si>
  <si>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</si>
  <si>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</si>
  <si>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</si>
  <si>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</si>
  <si>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</si>
  <si>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</si>
  <si>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</si>
  <si>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</si>
  <si>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</si>
  <si>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</si>
  <si>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</si>
  <si>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</si>
  <si>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</si>
  <si>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</si>
  <si>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</si>
  <si>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</si>
  <si>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</si>
  <si>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</si>
  <si>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</si>
  <si>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</si>
  <si>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</si>
  <si>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</si>
  <si>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</si>
  <si>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</si>
  <si>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</si>
  <si>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</si>
  <si>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</si>
  <si>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</si>
  <si>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</si>
  <si>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</si>
  <si>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</si>
  <si>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</si>
  <si>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</si>
  <si>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</si>
  <si>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</si>
  <si>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</si>
  <si>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</si>
  <si>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</si>
  <si>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</si>
  <si>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</si>
  <si>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</si>
  <si>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</si>
  <si>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</si>
  <si>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</si>
  <si>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</si>
  <si>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</si>
  <si>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</si>
  <si>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</si>
  <si>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</si>
  <si>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</si>
  <si>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</si>
  <si>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</si>
  <si>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</si>
  <si>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</si>
  <si>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</si>
  <si>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</si>
  <si>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</si>
  <si>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</si>
  <si>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</si>
  <si>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</si>
  <si>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</si>
  <si>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</si>
  <si>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</si>
  <si>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</si>
  <si>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</si>
  <si>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</si>
  <si>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</si>
  <si>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</si>
  <si>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</si>
  <si>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</si>
  <si>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</si>
  <si>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</si>
  <si>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</si>
  <si>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</si>
  <si>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</si>
  <si>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</si>
  <si>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</si>
  <si>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</si>
  <si>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</si>
  <si>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</si>
  <si>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</si>
  <si>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</si>
  <si>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</si>
  <si>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</si>
  <si>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</si>
  <si>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</si>
  <si>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</si>
  <si>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</si>
  <si>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</si>
  <si>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</si>
  <si>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</si>
  <si>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</si>
  <si>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</si>
  <si>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</si>
  <si>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</si>
  <si>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</si>
  <si>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</si>
  <si>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</si>
  <si>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</si>
  <si>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</si>
  <si>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</si>
  <si>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</si>
  <si>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</si>
  <si>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</si>
  <si>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</si>
  <si>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</si>
  <si>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</si>
  <si>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</si>
  <si>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</si>
  <si>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</si>
  <si>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</si>
  <si>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</si>
  <si>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</si>
  <si>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</si>
  <si>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</si>
  <si>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</si>
  <si>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</si>
  <si>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</si>
  <si>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</si>
  <si>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</si>
  <si>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</si>
  <si>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</si>
  <si>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</si>
  <si>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</si>
  <si>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</si>
  <si>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</si>
  <si>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</si>
  <si>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</si>
  <si>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</si>
  <si>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</si>
  <si>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</si>
  <si>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</si>
  <si>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</si>
  <si>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</si>
  <si>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</si>
  <si>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</si>
  <si>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</si>
  <si>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</si>
  <si>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</si>
  <si>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</si>
  <si>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</si>
  <si>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</si>
  <si>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</si>
  <si>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</si>
  <si>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</si>
  <si>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</si>
  <si>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</si>
  <si>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</si>
  <si>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</si>
  <si>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</si>
  <si>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</si>
  <si>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</si>
  <si>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</si>
  <si>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</si>
  <si>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</si>
  <si>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</si>
  <si>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</si>
  <si>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</si>
  <si>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</si>
  <si>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</si>
  <si>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</si>
  <si>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</si>
  <si>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</si>
  <si>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</si>
  <si>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</si>
  <si>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</si>
  <si>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</si>
  <si>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</si>
  <si>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</si>
  <si>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</si>
  <si>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</si>
  <si>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</si>
  <si>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</si>
  <si>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</si>
  <si>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</si>
  <si>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</si>
  <si>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</si>
  <si>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</si>
  <si>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</si>
  <si>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</si>
  <si>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</si>
  <si>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</si>
  <si>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</si>
  <si>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</si>
  <si>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</si>
  <si>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</si>
  <si>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</si>
  <si>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</si>
  <si>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</si>
  <si>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</si>
  <si>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</si>
  <si>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</si>
  <si>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</si>
  <si>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</si>
  <si>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</si>
  <si>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</si>
  <si>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</si>
  <si>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</si>
  <si>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</si>
  <si>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</si>
  <si>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</si>
  <si>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</si>
  <si>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</si>
  <si>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</si>
  <si>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</si>
  <si>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</si>
  <si>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</si>
  <si>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</si>
  <si>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</si>
  <si>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</si>
  <si>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</si>
  <si>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</si>
  <si>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</si>
  <si>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</si>
  <si>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</si>
  <si>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</si>
  <si>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</si>
  <si>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</si>
  <si>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</si>
  <si>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</si>
  <si>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</si>
  <si>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</si>
  <si>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</si>
  <si>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</si>
  <si>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</si>
  <si>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</si>
  <si>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</si>
  <si>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</si>
  <si>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</si>
  <si>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</si>
  <si>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</si>
  <si>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</si>
  <si>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</si>
  <si>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</si>
  <si>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</si>
  <si>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</si>
  <si>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</si>
  <si>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</si>
  <si>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</si>
  <si>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</si>
  <si>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</si>
  <si>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</si>
  <si>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</si>
  <si>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</si>
  <si>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</si>
  <si>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</si>
  <si>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</si>
  <si>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</si>
  <si>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</si>
  <si>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</si>
  <si>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</si>
  <si>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</si>
  <si>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</si>
  <si>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</si>
  <si>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</si>
  <si>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</si>
  <si>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</si>
  <si>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</si>
  <si>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</si>
  <si>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</si>
  <si>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</si>
  <si>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</si>
  <si>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</si>
  <si>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</si>
  <si>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</si>
  <si>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</si>
  <si>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</si>
  <si>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</si>
  <si>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</si>
  <si>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</si>
  <si>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</si>
  <si>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</si>
  <si>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</si>
  <si>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</si>
  <si>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</si>
  <si>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</si>
  <si>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</si>
  <si>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</si>
  <si>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</si>
  <si>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</si>
  <si>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</si>
  <si>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</si>
  <si>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</si>
  <si>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</si>
  <si>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</si>
  <si>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</si>
  <si>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</si>
  <si>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</si>
  <si>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</si>
  <si>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</si>
  <si>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</si>
  <si>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</si>
  <si>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</si>
  <si>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</si>
  <si>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</si>
  <si>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</si>
  <si>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</si>
  <si>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</si>
  <si>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</si>
  <si>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</si>
  <si>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</si>
  <si>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</si>
  <si>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</si>
  <si>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</si>
  <si>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</si>
  <si>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</si>
  <si>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</si>
  <si>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</si>
  <si>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</si>
  <si>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</si>
  <si>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</si>
  <si>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</si>
  <si>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</si>
  <si>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</si>
  <si>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</si>
  <si>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</si>
  <si>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</si>
  <si>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</si>
  <si>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</si>
  <si>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</si>
  <si>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</si>
  <si>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</si>
  <si>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</si>
  <si>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</si>
  <si>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</si>
  <si>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</si>
  <si>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</si>
  <si>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</si>
  <si>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</si>
  <si>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</si>
  <si>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</si>
  <si>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</si>
  <si>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</si>
  <si>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</si>
  <si>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</si>
  <si>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</si>
  <si>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</si>
  <si>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</si>
  <si>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</si>
  <si>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</si>
  <si>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</si>
  <si>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</si>
  <si>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</si>
  <si>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</si>
  <si>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</si>
  <si>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</si>
  <si>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</si>
  <si>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</si>
  <si>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</si>
  <si>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</si>
  <si>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</si>
  <si>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</si>
  <si>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</si>
  <si>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</si>
  <si>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</si>
  <si>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</si>
  <si>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</si>
  <si>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</si>
  <si>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</si>
  <si>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</si>
  <si>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</si>
  <si>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</si>
  <si>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</si>
  <si>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</si>
  <si>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</si>
  <si>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</si>
  <si>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</si>
  <si>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</si>
  <si>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</si>
  <si>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</si>
  <si>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</si>
  <si>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</si>
  <si>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</si>
  <si>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</si>
  <si>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</si>
  <si>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</si>
  <si>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</si>
  <si>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</si>
  <si>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</si>
  <si>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</si>
  <si>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</si>
  <si>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</si>
  <si>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</si>
  <si>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</si>
  <si>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</si>
  <si>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</si>
  <si>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</si>
  <si>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</si>
  <si>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</si>
  <si>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</si>
  <si>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</si>
  <si>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</si>
  <si>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</si>
  <si>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</si>
  <si>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</si>
  <si>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</si>
  <si>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</si>
  <si>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</si>
  <si>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</si>
  <si>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</si>
  <si>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</si>
  <si>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</si>
  <si>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</si>
  <si>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</si>
  <si>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</si>
  <si>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</si>
  <si>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</si>
  <si>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</si>
  <si>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</si>
  <si>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</si>
  <si>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</si>
  <si>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</si>
  <si>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</si>
  <si>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</si>
  <si>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</si>
  <si>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</si>
  <si>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</si>
  <si>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</si>
  <si>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</si>
  <si>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</si>
  <si>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</si>
  <si>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</si>
  <si>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</si>
  <si>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</si>
  <si>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</si>
  <si>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</si>
  <si>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</si>
  <si>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</si>
  <si>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</si>
  <si>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</si>
  <si>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</si>
  <si>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</si>
  <si>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</si>
  <si>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</si>
  <si>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</si>
  <si>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</si>
  <si>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</si>
  <si>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</si>
  <si>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</si>
  <si>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</si>
  <si>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</si>
  <si>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</si>
  <si>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</si>
  <si>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</si>
  <si>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</si>
  <si>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</si>
  <si>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</si>
  <si>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</si>
  <si>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</si>
  <si>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</si>
  <si>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</si>
  <si>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</si>
  <si>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</si>
  <si>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</si>
  <si>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</si>
  <si>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</si>
  <si>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</si>
  <si>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</si>
  <si>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</si>
  <si>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</si>
  <si>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</si>
  <si>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</si>
  <si>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</si>
  <si>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</si>
  <si>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</si>
  <si>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</si>
  <si>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</si>
  <si>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</si>
  <si>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</si>
  <si>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</si>
  <si>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</si>
  <si>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</si>
  <si>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</si>
  <si>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</si>
  <si>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</si>
  <si>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</si>
  <si>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</si>
  <si>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</si>
  <si>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</si>
  <si>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</si>
  <si>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</si>
  <si>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</si>
  <si>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</si>
  <si>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</si>
  <si>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</si>
  <si>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</si>
  <si>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</si>
  <si>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</si>
  <si>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</si>
  <si>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</si>
  <si>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</si>
  <si>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</si>
  <si>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</si>
  <si>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</si>
  <si>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</si>
  <si>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</si>
  <si>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</si>
  <si>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</si>
  <si>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</si>
  <si>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</si>
  <si>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</si>
  <si>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</si>
  <si>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</si>
  <si>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</si>
  <si>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</si>
  <si>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</si>
  <si>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</si>
  <si>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</si>
  <si>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</si>
  <si>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</si>
  <si>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</si>
  <si>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</si>
  <si>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</si>
  <si>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</si>
  <si>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</si>
  <si>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</si>
  <si>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</si>
  <si>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</si>
  <si>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</si>
  <si>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</si>
  <si>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</si>
  <si>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</si>
  <si>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</si>
  <si>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</si>
  <si>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</si>
  <si>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</si>
  <si>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</si>
  <si>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</si>
  <si>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</si>
  <si>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</si>
  <si>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</si>
  <si>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</si>
  <si>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</si>
  <si>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</si>
  <si>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</si>
  <si>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</si>
  <si>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</si>
  <si>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</si>
  <si>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</si>
  <si>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</si>
  <si>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</si>
  <si>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</si>
  <si>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</si>
  <si>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</si>
  <si>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</si>
  <si>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</si>
  <si>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</si>
  <si>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</si>
  <si>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</si>
  <si>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</si>
  <si>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</si>
  <si>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</si>
  <si>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</si>
  <si>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</si>
  <si>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</si>
  <si>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</si>
  <si>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</si>
  <si>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</si>
  <si>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</si>
  <si>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</si>
  <si>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</si>
  <si>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</si>
  <si>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</si>
  <si>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</si>
  <si>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</si>
  <si>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</si>
  <si>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</si>
  <si>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</si>
  <si>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</si>
  <si>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</si>
  <si>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</si>
  <si>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</si>
  <si>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</si>
  <si>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</si>
  <si>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</si>
  <si>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</si>
  <si>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</si>
  <si>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</si>
  <si>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</si>
  <si>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</si>
  <si>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</si>
  <si>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</si>
  <si>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</si>
  <si>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</si>
  <si>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</si>
  <si>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</si>
  <si>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</si>
  <si>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</si>
  <si>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</si>
  <si>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</si>
  <si>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</si>
  <si>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</si>
  <si>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</si>
  <si>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</si>
  <si>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</si>
  <si>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</si>
  <si>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</si>
  <si>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</si>
  <si>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</si>
  <si>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</si>
  <si>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</si>
  <si>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</si>
  <si>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</si>
  <si>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</si>
  <si>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</si>
  <si>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</si>
  <si>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</si>
  <si>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</si>
  <si>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</si>
  <si>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</si>
  <si>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</si>
  <si>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</si>
  <si>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</si>
  <si>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</si>
  <si>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</si>
  <si>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</si>
  <si>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</si>
  <si>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</si>
  <si>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</si>
  <si>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</si>
  <si>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</si>
  <si>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</si>
  <si>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</si>
  <si>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</si>
  <si>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</si>
  <si>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</si>
  <si>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</si>
  <si>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</si>
  <si>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</si>
  <si>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</si>
  <si>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</si>
  <si>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</si>
  <si>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</si>
  <si>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</si>
  <si>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</si>
  <si>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</si>
  <si>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</si>
  <si>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</si>
  <si>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</si>
  <si>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</si>
  <si>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</si>
  <si>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</si>
  <si>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</si>
  <si>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</si>
  <si>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</si>
  <si>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</si>
  <si>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</si>
  <si>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</si>
  <si>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</si>
  <si>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</si>
  <si>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</si>
  <si>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</si>
  <si>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</si>
  <si>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</si>
  <si>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</si>
  <si>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</si>
  <si>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</si>
  <si>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</si>
  <si>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</si>
  <si>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</si>
  <si>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</si>
  <si>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</si>
  <si>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</si>
  <si>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</si>
  <si>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</si>
  <si>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</si>
  <si>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</si>
  <si>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</si>
  <si>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</si>
  <si>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</si>
  <si>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</si>
  <si>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</si>
  <si>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</si>
  <si>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</si>
  <si>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</si>
  <si>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</si>
  <si>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</si>
  <si>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</si>
  <si>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</si>
  <si>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</si>
  <si>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</si>
  <si>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</si>
  <si>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</si>
  <si>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</si>
  <si>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</si>
  <si>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</si>
  <si>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</si>
  <si>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</si>
  <si>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</si>
  <si>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</si>
  <si>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</si>
  <si>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</si>
  <si>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</si>
  <si>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</si>
  <si>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</si>
  <si>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</si>
  <si>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</si>
  <si>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</si>
  <si>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</si>
  <si>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</si>
  <si>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</si>
  <si>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</si>
  <si>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</si>
  <si>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</si>
  <si>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</si>
  <si>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</si>
  <si>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</si>
  <si>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</si>
  <si>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</si>
  <si>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</si>
  <si>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</si>
  <si>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</si>
  <si>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</si>
  <si>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</si>
  <si>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</si>
  <si>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</si>
  <si>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</si>
  <si>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</si>
  <si>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</si>
  <si>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</si>
  <si>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</si>
  <si>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</si>
  <si>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</si>
  <si>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</si>
  <si>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</si>
  <si>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</si>
  <si>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</si>
  <si>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</si>
  <si>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</si>
  <si>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</si>
  <si>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</si>
  <si>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</si>
  <si>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</si>
  <si>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</si>
  <si>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</si>
  <si>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</si>
  <si>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</si>
  <si>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</si>
  <si>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</si>
  <si>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</si>
  <si>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</si>
  <si>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</si>
  <si>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</si>
  <si>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</si>
  <si>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</si>
  <si>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</si>
  <si>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</si>
  <si>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</si>
  <si>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</si>
  <si>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</si>
  <si>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</si>
  <si>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</si>
  <si>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</si>
  <si>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</si>
  <si>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</si>
  <si>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</si>
  <si>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</si>
  <si>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</si>
  <si>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</si>
  <si>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</si>
  <si>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</si>
  <si>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</si>
  <si>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</si>
  <si>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</si>
  <si>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</si>
  <si>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</si>
  <si>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</si>
  <si>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</si>
  <si>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</si>
  <si>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</si>
  <si>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</si>
  <si>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</si>
  <si>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</si>
  <si>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</si>
  <si>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</si>
  <si>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</si>
  <si>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</si>
  <si>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</si>
  <si>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</si>
  <si>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</si>
  <si>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</si>
  <si>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</si>
  <si>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</si>
  <si>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</si>
  <si>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</si>
  <si>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</si>
  <si>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</si>
  <si>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</si>
  <si>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</si>
  <si>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</si>
  <si>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</si>
  <si>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</si>
  <si>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</si>
  <si>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</si>
  <si>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</si>
  <si>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</si>
  <si>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</si>
  <si>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</si>
  <si>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</si>
  <si>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</si>
  <si>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</si>
  <si>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</si>
  <si>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</si>
  <si>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</si>
  <si>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</si>
  <si>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</si>
  <si>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</si>
  <si>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</si>
  <si>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</si>
  <si>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</si>
  <si>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</si>
  <si>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</si>
  <si>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</si>
  <si>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</si>
  <si>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</si>
  <si>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</si>
  <si>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</si>
  <si>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</si>
  <si>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</si>
  <si>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</si>
  <si>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</si>
  <si>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</si>
  <si>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</si>
  <si>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</si>
  <si>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</si>
  <si>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</si>
  <si>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</si>
  <si>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</si>
  <si>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</si>
  <si>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</si>
  <si>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</si>
  <si>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</si>
  <si>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</si>
  <si>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</si>
  <si>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</si>
  <si>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</si>
  <si>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</si>
  <si>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</si>
  <si>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</si>
  <si>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</si>
  <si>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</si>
  <si>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</si>
  <si>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</si>
  <si>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</si>
  <si>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</si>
  <si>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</si>
  <si>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</si>
  <si>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</si>
  <si>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</si>
  <si>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</si>
  <si>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</si>
  <si>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</si>
  <si>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</si>
  <si>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</si>
  <si>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</si>
  <si>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</si>
  <si>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</si>
  <si>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</si>
  <si>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</si>
  <si>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</si>
  <si>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</si>
  <si>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</si>
  <si>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</si>
  <si>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</si>
  <si>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</si>
  <si>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</si>
  <si>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</si>
  <si>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</si>
  <si>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</si>
  <si>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</si>
  <si>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</si>
  <si>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</si>
  <si>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</si>
  <si>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</si>
  <si>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</si>
  <si>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</si>
  <si>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</si>
  <si>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</si>
  <si>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</si>
  <si>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</si>
  <si>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</si>
  <si>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</si>
  <si>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</si>
  <si>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</si>
  <si>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</si>
  <si>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</si>
  <si>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</si>
  <si>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</si>
  <si>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</si>
  <si>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</si>
  <si>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</si>
  <si>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</si>
  <si>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</si>
  <si>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</si>
  <si>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</si>
  <si>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</si>
  <si>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</si>
  <si>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</si>
  <si>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</si>
  <si>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</si>
  <si>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</si>
  <si>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</si>
  <si>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</si>
  <si>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</si>
  <si>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</si>
  <si>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</si>
  <si>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</si>
  <si>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</si>
  <si>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</si>
  <si>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</si>
  <si>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</si>
  <si>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</si>
  <si>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</si>
  <si>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</si>
  <si>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</si>
  <si>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</si>
  <si>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</si>
  <si>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</si>
  <si>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</si>
  <si>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</si>
  <si>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</si>
  <si>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</si>
  <si>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</si>
  <si>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</si>
  <si>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</si>
  <si>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</si>
  <si>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</si>
  <si>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</si>
  <si>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</si>
  <si>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</si>
  <si>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</si>
  <si>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</si>
  <si>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</si>
  <si>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</si>
  <si>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</si>
  <si>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</si>
  <si>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</si>
  <si>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</si>
  <si>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</si>
  <si>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</si>
  <si>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</si>
  <si>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</si>
  <si>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</si>
  <si>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</si>
  <si>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</si>
  <si>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</si>
  <si>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</si>
  <si>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</si>
  <si>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</si>
  <si>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</si>
  <si>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</si>
  <si>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</si>
  <si>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</si>
  <si>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</si>
  <si>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</si>
  <si>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</si>
  <si>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</si>
  <si>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</si>
  <si>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</si>
  <si>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</si>
  <si>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</si>
  <si>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</si>
  <si>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</si>
  <si>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</si>
  <si>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</si>
  <si>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</si>
  <si>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</si>
  <si>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</si>
  <si>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</si>
  <si>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</si>
  <si>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</si>
  <si>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</si>
  <si>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</si>
  <si>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</si>
  <si>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</si>
  <si>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</si>
  <si>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</si>
  <si>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</si>
  <si>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</si>
  <si>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</si>
  <si>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</si>
  <si>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</si>
  <si>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</si>
  <si>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</si>
  <si>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</si>
  <si>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</si>
  <si>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</si>
  <si>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</si>
  <si>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</si>
  <si>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</si>
  <si>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</si>
  <si>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</si>
  <si>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</si>
  <si>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</si>
  <si>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</si>
  <si>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</si>
  <si>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</si>
  <si>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</si>
  <si>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</si>
  <si>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</si>
  <si>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</si>
  <si>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</si>
  <si>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</si>
  <si>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</si>
  <si>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</si>
  <si>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</si>
  <si>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</si>
  <si>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</si>
  <si>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</si>
  <si>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</si>
  <si>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</si>
  <si>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</si>
  <si>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</si>
  <si>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</si>
  <si>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</si>
  <si>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</si>
  <si>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</si>
  <si>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</si>
  <si>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</si>
  <si>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</si>
  <si>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</si>
  <si>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</si>
  <si>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</si>
  <si>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</si>
  <si>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</si>
  <si>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</si>
  <si>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</si>
  <si>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</si>
  <si>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</si>
  <si>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</si>
  <si>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</si>
  <si>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</si>
  <si>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</si>
  <si>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</si>
  <si>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</si>
  <si>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</si>
  <si>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</si>
  <si>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</si>
  <si>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</si>
  <si>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</si>
  <si>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</si>
  <si>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</si>
  <si>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</si>
  <si>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</si>
  <si>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</si>
  <si>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</si>
  <si>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</si>
  <si>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</si>
  <si>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</si>
  <si>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</si>
  <si>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</si>
  <si>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</si>
  <si>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</si>
  <si>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</si>
  <si>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</si>
  <si>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</si>
  <si>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</si>
  <si>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</si>
  <si>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</si>
  <si>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</si>
  <si>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</si>
  <si>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</si>
  <si>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</si>
  <si>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</si>
  <si>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</si>
  <si>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</si>
  <si>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</si>
  <si>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</si>
  <si>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</si>
  <si>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</si>
  <si>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</si>
  <si>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</si>
  <si>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</si>
  <si>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</si>
  <si>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</si>
  <si>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</si>
  <si>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</si>
  <si>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</si>
  <si>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</si>
  <si>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</si>
  <si>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</si>
  <si>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</si>
  <si>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</si>
  <si>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</si>
  <si>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</si>
  <si>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</si>
  <si>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</si>
  <si>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</si>
  <si>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</si>
  <si>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</si>
  <si>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</si>
  <si>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</si>
  <si>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</si>
  <si>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</si>
  <si>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</si>
  <si>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</si>
  <si>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</si>
  <si>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</si>
  <si>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</si>
  <si>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</si>
  <si>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</si>
  <si>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</si>
  <si>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</si>
  <si>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</si>
  <si>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</si>
  <si>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</si>
  <si>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</si>
  <si>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</si>
  <si>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</si>
  <si>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</si>
  <si>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</si>
  <si>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</si>
  <si>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</si>
  <si>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</si>
  <si>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</si>
  <si>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</si>
  <si>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</si>
  <si>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</si>
  <si>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</si>
  <si>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</si>
  <si>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</si>
  <si>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</si>
  <si>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</si>
  <si>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</si>
  <si>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</si>
  <si>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</si>
  <si>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</si>
  <si>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</si>
  <si>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</si>
  <si>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</si>
  <si>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</si>
  <si>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</si>
  <si>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</si>
  <si>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</si>
  <si>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</si>
  <si>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</si>
  <si>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</si>
  <si>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</si>
  <si>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</si>
  <si>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</si>
  <si>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</si>
  <si>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</si>
  <si>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</si>
  <si>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</si>
  <si>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</si>
  <si>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</si>
  <si>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</si>
  <si>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</si>
  <si>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</si>
  <si>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</si>
  <si>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</si>
  <si>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</si>
  <si>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</si>
  <si>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</si>
  <si>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</si>
  <si>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</si>
  <si>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</si>
  <si>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</si>
  <si>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</si>
  <si>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</si>
  <si>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</si>
  <si>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</si>
  <si>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</si>
  <si>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</si>
  <si>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</si>
  <si>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</si>
  <si>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</si>
  <si>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</si>
  <si>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</si>
  <si>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</si>
  <si>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</si>
  <si>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</si>
  <si>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</si>
  <si>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</si>
  <si>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</si>
  <si>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</si>
  <si>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</si>
  <si>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</si>
  <si>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</si>
  <si>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</si>
  <si>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</si>
  <si>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</si>
  <si>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</si>
  <si>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</si>
  <si>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</si>
  <si>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</si>
  <si>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</si>
  <si>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</si>
  <si>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</si>
  <si>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</si>
  <si>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</si>
  <si>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</si>
  <si>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</si>
  <si>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</si>
  <si>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</si>
  <si>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</si>
  <si>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</si>
  <si>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</si>
  <si>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</si>
  <si>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</si>
  <si>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</si>
  <si>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</si>
  <si>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</si>
  <si>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</si>
  <si>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</si>
  <si>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</si>
  <si>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</si>
  <si>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</si>
  <si>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</si>
  <si>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</si>
  <si>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</si>
  <si>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</si>
  <si>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</si>
  <si>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</si>
  <si>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</si>
  <si>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</si>
  <si>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</si>
  <si>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</si>
  <si>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</si>
  <si>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</si>
  <si>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</si>
  <si>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</si>
  <si>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</si>
  <si>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</si>
  <si>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</si>
  <si>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</si>
  <si>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</si>
  <si>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</si>
  <si>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</si>
  <si>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</si>
  <si>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</si>
  <si>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</si>
  <si>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</si>
  <si>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</si>
  <si>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</si>
  <si>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</si>
  <si>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</si>
  <si>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</si>
  <si>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</si>
  <si>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</si>
  <si>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</si>
  <si>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</si>
  <si>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</si>
  <si>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</si>
  <si>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</si>
  <si>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</si>
  <si>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</si>
  <si>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</si>
  <si>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</si>
  <si>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</si>
  <si>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</si>
  <si>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</si>
  <si>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</si>
  <si>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</si>
  <si>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</si>
  <si>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</si>
  <si>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</si>
  <si>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</si>
  <si>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</si>
  <si>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</si>
  <si>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</si>
  <si>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</si>
  <si>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</si>
  <si>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</si>
  <si>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</si>
  <si>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</si>
  <si>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</si>
  <si>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</si>
  <si>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</si>
  <si>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</si>
  <si>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</si>
  <si>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</si>
  <si>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</si>
  <si>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</si>
  <si>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</si>
  <si>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</si>
  <si>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</si>
  <si>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</si>
  <si>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</si>
  <si>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</si>
  <si>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</si>
  <si>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</si>
  <si>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</si>
  <si>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</si>
  <si>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</si>
  <si>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</si>
  <si>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</si>
  <si>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</si>
  <si>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</si>
  <si>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</si>
  <si>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</si>
  <si>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</si>
  <si>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</si>
  <si>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</si>
  <si>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</si>
  <si>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</si>
  <si>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</si>
  <si>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</si>
  <si>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</si>
  <si>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</si>
  <si>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</si>
  <si>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</si>
  <si>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</si>
  <si>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</si>
  <si>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</si>
  <si>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</si>
  <si>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</si>
  <si>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</si>
  <si>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</si>
  <si>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</si>
  <si>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</si>
  <si>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</si>
  <si>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</si>
  <si>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</si>
  <si>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</si>
  <si>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</si>
  <si>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</si>
  <si>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</si>
  <si>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</si>
  <si>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</si>
  <si>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</si>
  <si>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</si>
  <si>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</si>
  <si>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</si>
  <si>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</si>
  <si>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</si>
  <si>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</si>
  <si>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</si>
  <si>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</si>
  <si>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</si>
  <si>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</si>
  <si>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</si>
  <si>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</si>
  <si>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</si>
  <si>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</si>
  <si>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</si>
  <si>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</si>
  <si>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</si>
  <si>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</si>
  <si>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</si>
  <si>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</si>
  <si>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</si>
  <si>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</si>
  <si>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</si>
  <si>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</si>
  <si>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</si>
  <si>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</si>
  <si>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</si>
  <si>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</si>
  <si>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</si>
  <si>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</si>
  <si>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</si>
  <si>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</si>
  <si>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</si>
  <si>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</si>
  <si>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</si>
  <si>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</si>
  <si>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</si>
  <si>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</si>
  <si>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</si>
  <si>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</si>
  <si>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</si>
  <si>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</si>
  <si>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</si>
  <si>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</si>
  <si>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</si>
  <si>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</si>
  <si>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</si>
  <si>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</si>
  <si>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</si>
  <si>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</si>
  <si>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</si>
  <si>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</si>
  <si>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</si>
  <si>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</si>
  <si>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</si>
  <si>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</si>
  <si>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</si>
  <si>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</si>
  <si>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</si>
  <si>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</si>
  <si>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</si>
  <si>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</si>
  <si>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</si>
  <si>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</si>
  <si>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</si>
  <si>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</si>
  <si>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</si>
  <si>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</si>
  <si>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</si>
  <si>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</si>
  <si>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</si>
  <si>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</si>
  <si>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</si>
  <si>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</si>
  <si>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</si>
  <si>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</si>
  <si>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</si>
  <si>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</si>
  <si>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</si>
  <si>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</si>
  <si>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</si>
  <si>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</si>
  <si>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</si>
  <si>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</si>
  <si>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</si>
  <si>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</si>
  <si>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</si>
  <si>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</si>
  <si>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</si>
  <si>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</si>
  <si>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</si>
  <si>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</si>
  <si>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</si>
  <si>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</si>
  <si>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</si>
  <si>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</si>
  <si>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</si>
  <si>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</si>
  <si>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</si>
  <si>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</si>
  <si>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</si>
  <si>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</si>
  <si>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</si>
  <si>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</si>
  <si>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</si>
  <si>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</si>
  <si>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</si>
  <si>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</si>
  <si>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</si>
  <si>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</si>
  <si>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</si>
  <si>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</si>
  <si>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</si>
  <si>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</si>
  <si>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</si>
  <si>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</si>
  <si>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</si>
  <si>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</si>
  <si>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</si>
  <si>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</si>
  <si>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</si>
  <si>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</si>
  <si>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</si>
  <si>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</si>
  <si>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</si>
  <si>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</si>
  <si>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</si>
  <si>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</si>
  <si>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</si>
  <si>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</si>
  <si>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</si>
  <si>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</si>
  <si>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</si>
  <si>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</si>
  <si>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</si>
  <si>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</si>
  <si>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</si>
  <si>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</si>
  <si>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</si>
  <si>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</si>
  <si>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</si>
  <si>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</si>
  <si>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</si>
  <si>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</si>
  <si>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</si>
  <si>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</si>
  <si>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</si>
  <si>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</si>
  <si>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</si>
  <si>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</si>
  <si>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</si>
  <si>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</si>
  <si>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</si>
  <si>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</si>
  <si>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</si>
  <si>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</si>
  <si>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</si>
  <si>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</si>
  <si>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</si>
  <si>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</si>
  <si>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</si>
  <si>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</si>
  <si>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</si>
  <si>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</si>
  <si>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</si>
  <si>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</si>
  <si>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</si>
  <si>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</si>
  <si>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</si>
  <si>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</si>
  <si>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</si>
  <si>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</si>
  <si>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</si>
  <si>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</si>
  <si>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</si>
  <si>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</si>
  <si>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</si>
  <si>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</si>
  <si>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</si>
  <si>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</si>
  <si>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</si>
  <si>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</si>
  <si>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</si>
  <si>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</si>
  <si>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</si>
  <si>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</si>
  <si>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</si>
  <si>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</si>
  <si>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</si>
  <si>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</si>
  <si>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</si>
  <si>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</si>
  <si>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</si>
  <si>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</si>
  <si>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</si>
  <si>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</si>
  <si>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</si>
  <si>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</si>
  <si>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</si>
  <si>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</si>
  <si>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</si>
  <si>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</si>
  <si>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</si>
  <si>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</si>
  <si>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</si>
  <si>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</si>
  <si>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</si>
  <si>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</si>
  <si>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</si>
  <si>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</si>
  <si>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</si>
  <si>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</si>
  <si>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</si>
  <si>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</si>
  <si>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</si>
  <si>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</si>
  <si>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</si>
  <si>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</si>
  <si>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</si>
  <si>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</si>
  <si>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</si>
  <si>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</si>
  <si>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</si>
  <si>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</si>
  <si>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</si>
  <si>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</si>
  <si>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</si>
  <si>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</si>
  <si>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</si>
  <si>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</si>
  <si>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</si>
  <si>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</si>
  <si>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</si>
  <si>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</si>
  <si>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</si>
  <si>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</si>
  <si>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</si>
  <si>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</si>
  <si>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</si>
  <si>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</si>
  <si>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</si>
  <si>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</si>
  <si>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</si>
  <si>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</si>
  <si>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</si>
  <si>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</si>
  <si>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</si>
  <si>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</si>
  <si>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</si>
  <si>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</si>
  <si>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</si>
  <si>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</si>
  <si>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</si>
  <si>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</si>
  <si>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</si>
  <si>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</si>
  <si>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</si>
  <si>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</si>
  <si>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</si>
  <si>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</si>
  <si>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</si>
  <si>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</si>
  <si>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</si>
  <si>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</si>
  <si>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</si>
  <si>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</si>
  <si>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</si>
  <si>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</si>
  <si>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</si>
  <si>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</si>
  <si>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</si>
  <si>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</si>
  <si>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</si>
  <si>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</si>
  <si>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</si>
  <si>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</si>
  <si>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</si>
  <si>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</si>
  <si>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</si>
  <si>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</si>
  <si>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</si>
  <si>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</si>
  <si>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</si>
  <si>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</si>
  <si>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</si>
  <si>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</si>
  <si>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</si>
  <si>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</si>
  <si>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</si>
  <si>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</si>
  <si>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</si>
  <si>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</si>
  <si>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</si>
  <si>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</si>
  <si>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</si>
  <si>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</si>
  <si>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</si>
  <si>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</si>
  <si>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</si>
  <si>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</si>
  <si>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</si>
  <si>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</si>
  <si>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</si>
  <si>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</si>
  <si>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</si>
  <si>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</si>
  <si>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</si>
  <si>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</si>
  <si>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</si>
  <si>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</si>
  <si>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</si>
  <si>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</si>
  <si>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</si>
  <si>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</si>
  <si>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</si>
  <si>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</si>
  <si>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</si>
  <si>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</si>
  <si>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</si>
  <si>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</si>
  <si>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</si>
  <si>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</si>
  <si>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</si>
  <si>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</si>
  <si>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</si>
  <si>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</si>
  <si>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</si>
  <si>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</si>
  <si>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</si>
  <si>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</si>
  <si>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</si>
  <si>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</si>
  <si>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</si>
  <si>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</si>
  <si>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</si>
  <si>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</si>
  <si>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</si>
  <si>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</si>
  <si>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</si>
  <si>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</si>
  <si>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</si>
  <si>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</si>
  <si>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</si>
  <si>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</si>
  <si>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</si>
  <si>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</si>
  <si>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</si>
  <si>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</si>
  <si>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</si>
  <si>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</si>
  <si>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</si>
  <si>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</si>
  <si>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</si>
  <si>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</si>
  <si>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</si>
  <si>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</si>
  <si>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</si>
  <si>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</si>
  <si>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</si>
  <si>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</si>
  <si>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</si>
  <si>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</si>
  <si>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</si>
  <si>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</si>
  <si>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</si>
  <si>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</si>
  <si>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</si>
  <si>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</si>
  <si>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</si>
  <si>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</si>
  <si>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</si>
  <si>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</si>
  <si>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</si>
  <si>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</si>
  <si>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</si>
  <si>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</si>
  <si>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</si>
  <si>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</si>
  <si>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</si>
  <si>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</si>
  <si>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</si>
  <si>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</si>
  <si>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</si>
  <si>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</si>
  <si>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</si>
  <si>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</si>
  <si>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</si>
  <si>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</si>
  <si>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</si>
  <si>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</si>
  <si>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</si>
  <si>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</si>
  <si>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</si>
  <si>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</si>
  <si>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</si>
  <si>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</si>
  <si>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</si>
  <si>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</si>
  <si>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</si>
  <si>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</si>
  <si>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</si>
  <si>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</si>
  <si>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</si>
  <si>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</si>
  <si>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</si>
  <si>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</si>
  <si>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</si>
  <si>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</si>
  <si>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</si>
  <si>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</si>
  <si>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</si>
  <si>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</si>
  <si>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</si>
  <si>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</si>
  <si>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</si>
  <si>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</si>
  <si>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</si>
  <si>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</si>
  <si>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</si>
  <si>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</si>
  <si>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</si>
  <si>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</si>
  <si>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</si>
  <si>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</si>
  <si>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</si>
  <si>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</si>
  <si>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</si>
  <si>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</si>
  <si>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</si>
  <si>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</si>
  <si>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</si>
  <si>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</si>
  <si>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</si>
  <si>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</si>
  <si>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</si>
  <si>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</si>
  <si>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</si>
  <si>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</si>
  <si>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</si>
  <si>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</si>
  <si>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</si>
  <si>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</si>
  <si>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</si>
  <si>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</si>
  <si>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</si>
  <si>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</si>
  <si>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</si>
  <si>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</si>
  <si>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</si>
  <si>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</si>
  <si>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</si>
  <si>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</si>
  <si>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</si>
  <si>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</si>
  <si>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</si>
  <si>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</si>
  <si>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</si>
  <si>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</si>
  <si>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</si>
  <si>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</si>
  <si>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</si>
  <si>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</si>
  <si>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</si>
  <si>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</si>
  <si>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</si>
  <si>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</si>
  <si>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</si>
  <si>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</si>
  <si>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</si>
  <si>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</si>
  <si>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</si>
  <si>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</si>
  <si>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</si>
  <si>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</si>
  <si>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</si>
  <si>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</si>
  <si>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</si>
  <si>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</si>
  <si>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</si>
  <si>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</si>
  <si>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</si>
  <si>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</si>
  <si>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</si>
  <si>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</si>
  <si>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</si>
  <si>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</si>
  <si>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</si>
  <si>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</si>
  <si>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</si>
  <si>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</si>
  <si>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</si>
  <si>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</si>
  <si>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</si>
  <si>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</si>
  <si>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</si>
  <si>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</si>
  <si>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</si>
  <si>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</si>
  <si>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</si>
  <si>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</si>
  <si>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</si>
  <si>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</si>
  <si>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</si>
  <si>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</si>
  <si>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</si>
  <si>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</si>
  <si>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</si>
  <si>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</si>
  <si>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</si>
  <si>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</si>
  <si>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</si>
  <si>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</si>
  <si>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</si>
  <si>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</si>
  <si>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</si>
  <si>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</si>
  <si>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</si>
  <si>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</si>
  <si>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</si>
  <si>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</si>
  <si>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</si>
  <si>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</si>
  <si>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</si>
  <si>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</si>
  <si>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</si>
  <si>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</si>
  <si>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</si>
  <si>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</si>
  <si>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</si>
  <si>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</si>
  <si>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</si>
  <si>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</si>
  <si>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</si>
  <si>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</si>
  <si>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</si>
  <si>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</si>
  <si>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</si>
  <si>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</si>
  <si>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</si>
  <si>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</si>
  <si>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</si>
  <si>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</si>
  <si>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</si>
  <si>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</si>
  <si>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</si>
  <si>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</si>
  <si>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</si>
  <si>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</si>
  <si>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</si>
  <si>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</si>
  <si>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</si>
  <si>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</si>
  <si>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</si>
  <si>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</si>
  <si>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</si>
  <si>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</si>
  <si>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</si>
  <si>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</si>
  <si>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</si>
  <si>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</si>
  <si>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</si>
  <si>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</si>
  <si>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</si>
  <si>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</si>
  <si>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</si>
  <si>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</si>
  <si>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</si>
  <si>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</si>
  <si>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</si>
  <si>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</si>
  <si>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</si>
  <si>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</si>
  <si>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</si>
  <si>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</si>
  <si>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</si>
  <si>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</si>
  <si>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</si>
  <si>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</si>
  <si>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</si>
  <si>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</si>
  <si>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</si>
  <si>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</si>
  <si>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</si>
  <si>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</si>
  <si>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</si>
  <si>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</si>
  <si>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</si>
  <si>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</si>
  <si>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</si>
  <si>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</si>
  <si>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</si>
  <si>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</si>
  <si>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</si>
  <si>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</si>
  <si>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</si>
  <si>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</si>
  <si>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</si>
  <si>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</si>
  <si>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</si>
  <si>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</si>
  <si>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</si>
  <si>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</si>
  <si>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</si>
  <si>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</si>
  <si>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</si>
  <si>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</si>
  <si>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</si>
  <si>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</si>
  <si>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</si>
  <si>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</si>
  <si>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</si>
  <si>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</si>
  <si>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</si>
  <si>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</si>
  <si>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</si>
  <si>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</si>
  <si>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</si>
  <si>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</si>
  <si>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</si>
  <si>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</si>
  <si>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</si>
  <si>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</si>
  <si>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</si>
  <si>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</si>
  <si>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</si>
  <si>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</si>
  <si>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</si>
  <si>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</si>
  <si>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</si>
  <si>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</si>
  <si>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</si>
  <si>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</si>
  <si>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</si>
  <si>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</si>
  <si>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</si>
  <si>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</si>
  <si>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</si>
  <si>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</si>
  <si>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</si>
  <si>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</si>
  <si>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</si>
  <si>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</si>
  <si>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</si>
  <si>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</si>
  <si>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</si>
  <si>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</si>
  <si>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</si>
  <si>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</si>
  <si>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</si>
  <si>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</si>
  <si>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</si>
  <si>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</si>
  <si>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</si>
  <si>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</si>
  <si>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</si>
  <si>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</si>
  <si>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</si>
  <si>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</si>
  <si>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</si>
  <si>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</si>
  <si>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</si>
  <si>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</si>
  <si>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</si>
  <si>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</si>
  <si>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</si>
  <si>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</si>
  <si>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</si>
  <si>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</si>
  <si>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</si>
  <si>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</si>
  <si>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</si>
  <si>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</si>
  <si>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</si>
  <si>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</si>
  <si>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</si>
  <si>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</si>
  <si>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</si>
  <si>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</si>
  <si>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</si>
  <si>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</si>
  <si>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</si>
  <si>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</si>
  <si>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</si>
  <si>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</si>
  <si>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</si>
  <si>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</si>
  <si>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</si>
  <si>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</si>
  <si>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</si>
  <si>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</si>
  <si>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</si>
  <si>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</si>
  <si>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</si>
  <si>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</si>
  <si>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</si>
  <si>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</si>
  <si>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</si>
  <si>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</si>
  <si>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</si>
  <si>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</si>
  <si>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</si>
  <si>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</si>
  <si>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</si>
  <si>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</si>
  <si>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</si>
  <si>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</si>
  <si>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</si>
  <si>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</si>
  <si>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</si>
  <si>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</si>
  <si>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</si>
  <si>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</si>
  <si>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</si>
  <si>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</si>
  <si>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</si>
  <si>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</si>
  <si>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</si>
  <si>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</si>
  <si>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</si>
  <si>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</si>
  <si>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</si>
  <si>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</si>
  <si>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</si>
  <si>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</si>
  <si>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</si>
  <si>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</si>
  <si>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</si>
  <si>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</si>
  <si>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</si>
  <si>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</si>
  <si>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</si>
  <si>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</si>
  <si>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</si>
  <si>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</si>
  <si>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</si>
  <si>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</si>
  <si>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</si>
  <si>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</si>
  <si>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</si>
  <si>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</si>
  <si>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</si>
  <si>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</si>
  <si>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</si>
  <si>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</si>
  <si>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</si>
  <si>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</si>
  <si>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</si>
  <si>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</si>
  <si>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</si>
  <si>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</si>
  <si>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</si>
  <si>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</si>
  <si>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</si>
  <si>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</si>
  <si>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</si>
  <si>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</si>
  <si>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</si>
  <si>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</si>
  <si>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</si>
  <si>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</si>
  <si>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</si>
  <si>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</si>
  <si>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</si>
  <si>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</si>
  <si>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</si>
  <si>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</si>
  <si>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</si>
  <si>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</si>
  <si>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</si>
  <si>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</si>
  <si>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</si>
  <si>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</si>
  <si>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</si>
  <si>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</si>
  <si>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</si>
  <si>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</si>
  <si>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</si>
  <si>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</si>
  <si>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</si>
  <si>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</si>
  <si>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</si>
  <si>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</si>
  <si>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</si>
  <si>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</si>
  <si>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</si>
  <si>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</si>
  <si>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</si>
  <si>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</si>
  <si>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</si>
  <si>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</si>
  <si>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</si>
  <si>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</si>
  <si>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</si>
  <si>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</si>
  <si>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</si>
  <si>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</si>
  <si>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</si>
  <si>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</si>
  <si>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</si>
  <si>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</si>
  <si>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</si>
  <si>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</si>
  <si>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</si>
  <si>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</si>
  <si>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</si>
  <si>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</si>
  <si>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</si>
  <si>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</si>
  <si>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</si>
  <si>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</si>
  <si>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</si>
  <si>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</si>
  <si>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</si>
  <si>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</si>
  <si>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</si>
  <si>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</si>
  <si>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</si>
  <si>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</si>
  <si>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</si>
  <si>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</si>
  <si>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</si>
  <si>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</si>
  <si>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</si>
  <si>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</si>
  <si>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</si>
  <si>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</si>
  <si>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</si>
  <si>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</si>
  <si>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</si>
  <si>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</si>
  <si>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</si>
  <si>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</si>
  <si>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</si>
  <si>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</si>
  <si>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</si>
  <si>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</si>
  <si>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</si>
  <si>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</si>
  <si>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</si>
  <si>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</si>
  <si>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</si>
  <si>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</si>
  <si>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</si>
  <si>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</si>
  <si>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</si>
  <si>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</si>
  <si>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</si>
  <si>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</si>
  <si>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</si>
  <si>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</si>
  <si>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</si>
  <si>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</si>
  <si>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</si>
  <si>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</si>
  <si>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</si>
  <si>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</si>
  <si>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</si>
  <si>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</si>
  <si>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</si>
  <si>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</si>
  <si>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</si>
  <si>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</si>
  <si>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</si>
  <si>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</si>
  <si>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</si>
  <si>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</si>
  <si>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</si>
  <si>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</si>
  <si>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</si>
  <si>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</si>
  <si>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</si>
  <si>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</si>
  <si>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</si>
  <si>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</si>
  <si>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</si>
  <si>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</si>
  <si>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</si>
  <si>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</si>
  <si>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</si>
  <si>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</si>
  <si>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</si>
  <si>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</si>
  <si>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</si>
  <si>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</si>
  <si>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</si>
  <si>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</si>
  <si>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</si>
  <si>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</si>
  <si>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</si>
  <si>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</si>
  <si>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</si>
  <si>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</si>
  <si>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</si>
  <si>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</si>
  <si>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</si>
  <si>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</si>
  <si>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</si>
  <si>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</si>
  <si>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</si>
  <si>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</si>
  <si>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</si>
  <si>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</si>
  <si>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</si>
  <si>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</si>
  <si>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</si>
  <si>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</si>
  <si>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</si>
  <si>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</si>
  <si>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</si>
  <si>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</si>
  <si>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</si>
  <si>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</si>
  <si>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</si>
  <si>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</si>
  <si>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</si>
  <si>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</si>
  <si>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</si>
  <si>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</si>
  <si>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</si>
  <si>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</si>
  <si>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</si>
  <si>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</si>
  <si>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</si>
  <si>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</si>
  <si>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</si>
  <si>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</si>
  <si>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</si>
  <si>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</si>
  <si>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</si>
  <si>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</si>
  <si>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</si>
  <si>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</si>
  <si>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</si>
  <si>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</si>
  <si>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</si>
  <si>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</si>
  <si>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</si>
  <si>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</si>
  <si>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</si>
  <si>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</si>
  <si>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</si>
  <si>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</si>
  <si>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</si>
  <si>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</si>
  <si>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</si>
  <si>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</si>
  <si>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</si>
  <si>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</si>
  <si>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</si>
  <si>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</si>
  <si>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</si>
  <si>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</si>
  <si>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</si>
  <si>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</si>
  <si>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</si>
  <si>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</si>
  <si>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</si>
  <si>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</si>
  <si>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</si>
  <si>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</si>
  <si>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</si>
  <si>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</si>
  <si>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</si>
  <si>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</si>
  <si>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</si>
  <si>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</si>
  <si>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</si>
  <si>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</si>
  <si>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</si>
  <si>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</si>
  <si>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</si>
  <si>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</si>
  <si>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</si>
  <si>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</si>
  <si>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</si>
  <si>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</si>
  <si>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</si>
  <si>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</si>
  <si>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</si>
  <si>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</si>
  <si>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</si>
  <si>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</si>
  <si>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</si>
  <si>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</si>
  <si>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</si>
  <si>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</si>
  <si>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</si>
  <si>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</si>
  <si>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</si>
  <si>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</si>
  <si>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</si>
  <si>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</si>
  <si>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</si>
  <si>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</si>
  <si>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</si>
  <si>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</si>
  <si>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</si>
  <si>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</si>
  <si>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</si>
  <si>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</si>
  <si>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</si>
  <si>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</si>
  <si>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</si>
  <si>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</si>
  <si>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</si>
  <si>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</si>
  <si>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</si>
  <si>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</si>
  <si>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</si>
  <si>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</si>
  <si>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</si>
  <si>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</si>
  <si>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</si>
  <si>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</si>
  <si>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</si>
  <si>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</si>
  <si>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</si>
  <si>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</si>
  <si>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</si>
  <si>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</si>
  <si>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</si>
  <si>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</si>
  <si>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</si>
  <si>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</si>
  <si>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</si>
  <si>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</si>
  <si>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</si>
  <si>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</si>
  <si>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</si>
  <si>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</si>
  <si>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</si>
  <si>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</si>
  <si>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</si>
  <si>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</si>
  <si>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</si>
  <si>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</si>
  <si>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</si>
  <si>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</si>
  <si>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</si>
  <si>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</si>
  <si>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</si>
  <si>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</si>
  <si>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</si>
  <si>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</si>
  <si>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</si>
  <si>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</si>
  <si>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</si>
  <si>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</si>
  <si>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</si>
  <si>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</si>
  <si>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</si>
  <si>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</si>
  <si>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</si>
  <si>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</si>
  <si>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</si>
  <si>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</si>
  <si>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</si>
  <si>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</si>
  <si>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</si>
  <si>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</si>
  <si>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</si>
  <si>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</si>
  <si>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</si>
  <si>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</si>
  <si>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</si>
  <si>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</si>
  <si>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</si>
  <si>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</si>
  <si>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</si>
  <si>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</si>
  <si>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</si>
  <si>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</si>
  <si>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</si>
  <si>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</si>
  <si>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</si>
  <si>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</si>
  <si>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</si>
  <si>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</si>
  <si>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</si>
  <si>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</si>
  <si>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</si>
  <si>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</si>
  <si>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</si>
  <si>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</si>
  <si>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</si>
  <si>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</si>
  <si>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</si>
  <si>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</si>
  <si>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</si>
  <si>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</si>
  <si>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</si>
  <si>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</si>
  <si>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</si>
  <si>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</si>
  <si>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</si>
  <si>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</si>
  <si>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</si>
  <si>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</si>
  <si>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</si>
  <si>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</si>
  <si>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</si>
  <si>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</si>
  <si>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</si>
  <si>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</si>
  <si>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</si>
  <si>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</si>
  <si>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</si>
  <si>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</si>
  <si>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</si>
  <si>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</si>
  <si>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</si>
  <si>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</si>
  <si>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</si>
  <si>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</si>
  <si>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</si>
  <si>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</si>
  <si>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</si>
  <si>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</si>
  <si>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</si>
  <si>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</si>
  <si>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</si>
  <si>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</si>
  <si>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</si>
  <si>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</si>
  <si>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</si>
  <si>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</si>
  <si>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</si>
  <si>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</si>
  <si>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</si>
  <si>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</si>
  <si>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</si>
  <si>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</si>
  <si>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</si>
  <si>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</si>
  <si>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</si>
  <si>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</si>
  <si>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</si>
  <si>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</si>
  <si>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</si>
  <si>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</si>
  <si>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</si>
  <si>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</si>
  <si>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</si>
  <si>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</si>
  <si>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</si>
  <si>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</si>
  <si>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</si>
  <si>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</si>
  <si>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</si>
  <si>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</si>
  <si>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</si>
  <si>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</si>
  <si>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</si>
  <si>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</si>
  <si>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</si>
  <si>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</si>
  <si>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</si>
  <si>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</si>
  <si>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</si>
  <si>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</si>
  <si>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</si>
  <si>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</si>
  <si>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</si>
  <si>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</si>
  <si>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</si>
  <si>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</si>
  <si>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</si>
  <si>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</si>
  <si>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</si>
  <si>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</si>
  <si>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</si>
  <si>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</si>
  <si>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</si>
  <si>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</si>
  <si>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</si>
  <si>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</si>
  <si>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</si>
  <si>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</si>
  <si>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</si>
  <si>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</si>
  <si>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</si>
  <si>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</si>
  <si>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</si>
  <si>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</si>
  <si>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</si>
  <si>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</si>
  <si>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</si>
  <si>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</si>
  <si>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</si>
  <si>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</si>
  <si>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</si>
  <si>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</si>
  <si>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</si>
  <si>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</si>
  <si>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</si>
  <si>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</si>
  <si>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</si>
  <si>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</si>
  <si>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</si>
  <si>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</si>
  <si>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</si>
  <si>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</si>
  <si>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</si>
  <si>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</si>
  <si>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</si>
  <si>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</si>
  <si>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</si>
  <si>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</si>
  <si>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</si>
  <si>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</si>
  <si>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</si>
  <si>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</si>
  <si>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</si>
  <si>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</si>
  <si>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</si>
  <si>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</si>
  <si>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</si>
  <si>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</si>
  <si>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</si>
  <si>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</si>
  <si>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</si>
  <si>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</si>
  <si>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</si>
  <si>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</si>
  <si>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</si>
  <si>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</si>
  <si>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</si>
  <si>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</si>
  <si>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</si>
  <si>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</si>
  <si>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</si>
  <si>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</si>
  <si>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</si>
  <si>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</si>
  <si>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</si>
  <si>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</si>
  <si>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</si>
  <si>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</si>
  <si>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</si>
  <si>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</si>
  <si>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</si>
  <si>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</si>
  <si>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</si>
  <si>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</si>
  <si>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</si>
  <si>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</si>
  <si>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</si>
  <si>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</si>
  <si>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</si>
  <si>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</si>
  <si>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</si>
  <si>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</si>
  <si>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</si>
  <si>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</si>
  <si>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</si>
  <si>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</si>
  <si>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</si>
  <si>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</si>
  <si>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</si>
  <si>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</si>
  <si>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</si>
  <si>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</si>
  <si>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</si>
  <si>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</si>
  <si>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</si>
  <si>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</si>
  <si>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</si>
  <si>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</si>
  <si>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</si>
  <si>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</si>
  <si>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</si>
  <si>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</si>
  <si>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</si>
  <si>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</si>
  <si>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</si>
  <si>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</si>
  <si>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</si>
  <si>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</si>
  <si>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</si>
  <si>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</si>
  <si>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</si>
  <si>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</si>
  <si>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</si>
  <si>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</si>
  <si>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</si>
  <si>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</si>
  <si>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</si>
  <si>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</si>
  <si>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</si>
  <si>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</si>
  <si>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</si>
  <si>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</si>
  <si>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</si>
  <si>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</si>
  <si>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</si>
  <si>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</si>
  <si>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</si>
  <si>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</si>
  <si>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</si>
  <si>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</si>
  <si>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</si>
  <si>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</si>
  <si>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</si>
  <si>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</si>
  <si>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</si>
  <si>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</si>
  <si>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</si>
  <si>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</si>
  <si>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</si>
  <si>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</si>
  <si>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</si>
  <si>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</si>
  <si>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</si>
  <si>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</si>
  <si>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</si>
  <si>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</si>
  <si>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</si>
  <si>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</si>
  <si>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</si>
  <si>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</si>
  <si>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</si>
  <si>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</si>
  <si>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</si>
  <si>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</si>
  <si>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</si>
  <si>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</si>
  <si>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</si>
  <si>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</si>
  <si>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</si>
  <si>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</si>
  <si>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</si>
  <si>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</si>
  <si>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</si>
  <si>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</si>
  <si>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</si>
  <si>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</si>
  <si>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</si>
  <si>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</si>
  <si>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</si>
  <si>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</si>
  <si>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</si>
  <si>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</si>
  <si>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</si>
  <si>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</si>
  <si>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</si>
  <si>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</si>
  <si>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</si>
  <si>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</si>
  <si>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</si>
  <si>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</si>
  <si>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</si>
  <si>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</si>
  <si>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</si>
  <si>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</si>
  <si>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</si>
  <si>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</si>
  <si>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</si>
  <si>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</si>
  <si>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</si>
  <si>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</si>
  <si>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</si>
  <si>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</si>
  <si>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</si>
  <si>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</si>
  <si>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</si>
  <si>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</si>
  <si>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</si>
  <si>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</si>
  <si>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</si>
  <si>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</si>
  <si>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</si>
  <si>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</si>
  <si>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</si>
  <si>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</si>
  <si>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</si>
  <si>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</si>
  <si>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</si>
  <si>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</si>
  <si>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</si>
  <si>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</si>
  <si>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</si>
  <si>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</si>
  <si>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</si>
  <si>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</si>
  <si>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</si>
  <si>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</si>
  <si>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</si>
  <si>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</si>
  <si>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</si>
  <si>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</si>
  <si>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</si>
  <si>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</si>
  <si>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</si>
  <si>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</si>
  <si>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</si>
  <si>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</si>
  <si>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</si>
  <si>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</si>
  <si>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</si>
  <si>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</si>
  <si>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</si>
  <si>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</si>
  <si>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</si>
  <si>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</si>
  <si>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</si>
  <si>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</si>
  <si>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</si>
  <si>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</si>
  <si>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</si>
  <si>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</si>
  <si>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</si>
  <si>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</si>
  <si>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</si>
  <si>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</si>
  <si>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</si>
  <si>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</si>
  <si>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</si>
  <si>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</si>
  <si>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</si>
  <si>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</si>
  <si>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</si>
  <si>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</si>
  <si>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</si>
  <si>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</si>
  <si>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</si>
  <si>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</si>
  <si>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</si>
  <si>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</si>
  <si>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</si>
  <si>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</si>
  <si>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</si>
  <si>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</si>
  <si>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</si>
  <si>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</si>
  <si>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</si>
  <si>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</si>
  <si>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</si>
  <si>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</si>
  <si>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</si>
  <si>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</si>
  <si>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</si>
  <si>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</si>
  <si>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</si>
  <si>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</si>
  <si>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</si>
  <si>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</si>
  <si>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</si>
  <si>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</si>
  <si>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</si>
  <si>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</si>
  <si>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</si>
  <si>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</si>
  <si>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</si>
  <si>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</si>
  <si>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</si>
  <si>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</si>
  <si>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</si>
  <si>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</si>
  <si>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</si>
  <si>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</si>
  <si>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</si>
  <si>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</si>
  <si>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</si>
  <si>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</si>
  <si>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</si>
  <si>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</si>
  <si>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</si>
  <si>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</si>
  <si>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</si>
  <si>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</si>
  <si>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</si>
  <si>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</si>
  <si>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</si>
  <si>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</si>
  <si>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</si>
  <si>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</si>
  <si>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</si>
  <si>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</si>
  <si>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</si>
  <si>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</si>
  <si>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</si>
  <si>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</si>
  <si>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</si>
  <si>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</si>
  <si>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</si>
  <si>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</si>
  <si>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</si>
  <si>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</si>
  <si>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</si>
  <si>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</si>
  <si>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</si>
  <si>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</si>
  <si>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</si>
  <si>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</si>
  <si>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</si>
  <si>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</si>
  <si>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</si>
  <si>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</si>
  <si>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</si>
  <si>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</si>
  <si>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</si>
  <si>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</si>
  <si>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</si>
  <si>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</si>
  <si>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</si>
  <si>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</si>
  <si>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</si>
  <si>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</si>
  <si>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</si>
  <si>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</si>
  <si>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</si>
  <si>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</si>
  <si>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</si>
  <si>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</si>
  <si>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</si>
  <si>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</si>
  <si>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</si>
  <si>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</si>
  <si>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</si>
  <si>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</si>
  <si>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</si>
  <si>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</si>
  <si>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</si>
  <si>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</si>
  <si>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</si>
  <si>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</si>
  <si>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</si>
  <si>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</si>
  <si>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</si>
  <si>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</si>
  <si>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</si>
  <si>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</si>
  <si>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</si>
  <si>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</si>
  <si>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</si>
  <si>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</si>
  <si>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</si>
  <si>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</si>
  <si>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</si>
  <si>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</si>
  <si>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</si>
  <si>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</si>
  <si>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</si>
  <si>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</si>
  <si>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</si>
  <si>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</si>
  <si>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</si>
  <si>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</si>
  <si>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</si>
  <si>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</si>
  <si>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</si>
  <si>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</si>
  <si>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</si>
  <si>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</si>
  <si>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</si>
  <si>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</si>
  <si>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</si>
  <si>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</si>
  <si>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</si>
  <si>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</si>
  <si>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</si>
  <si>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</si>
  <si>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</si>
  <si>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</si>
  <si>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</si>
  <si>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</si>
  <si>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</si>
  <si>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</si>
  <si>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</si>
  <si>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</si>
  <si>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</si>
  <si>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</si>
  <si>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</si>
  <si>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</si>
  <si>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</si>
  <si>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</si>
  <si>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</si>
  <si>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</si>
  <si>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</si>
  <si>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</si>
  <si>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</si>
  <si>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</si>
  <si>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</si>
  <si>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</si>
  <si>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</si>
  <si>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</si>
  <si>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</si>
  <si>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</si>
  <si>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</si>
  <si>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</si>
  <si>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</si>
  <si>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</si>
  <si>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</si>
  <si>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</si>
  <si>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</si>
  <si>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</si>
  <si>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</si>
  <si>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</si>
  <si>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</si>
  <si>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</si>
  <si>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</si>
  <si>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</si>
  <si>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</si>
  <si>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</si>
  <si>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</si>
  <si>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</si>
  <si>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</si>
  <si>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</si>
  <si>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</si>
  <si>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</si>
  <si>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</si>
  <si>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</si>
  <si>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</si>
  <si>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</si>
  <si>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</si>
  <si>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</si>
  <si>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</si>
  <si>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</si>
  <si>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</si>
  <si>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</si>
  <si>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</si>
  <si>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</si>
  <si>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</si>
  <si>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</si>
  <si>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</si>
  <si>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</si>
  <si>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</si>
  <si>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</si>
  <si>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</si>
  <si>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</si>
  <si>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</si>
  <si>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</si>
  <si>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</si>
  <si>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</si>
  <si>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</si>
  <si>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</si>
  <si>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</si>
  <si>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</si>
  <si>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</si>
  <si>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</si>
  <si>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</si>
  <si>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</si>
  <si>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</si>
  <si>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</si>
  <si>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</si>
  <si>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</si>
  <si>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</si>
  <si>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</si>
  <si>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</si>
  <si>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</si>
  <si>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</si>
  <si>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</si>
  <si>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</si>
  <si>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</si>
  <si>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</si>
  <si>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</si>
  <si>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</si>
  <si>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</si>
  <si>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</si>
  <si>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</si>
  <si>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</si>
  <si>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</si>
  <si>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</si>
  <si>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</si>
  <si>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</si>
  <si>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</si>
  <si>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</si>
  <si>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</si>
  <si>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</si>
  <si>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</si>
  <si>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</si>
  <si>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</si>
  <si>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</si>
  <si>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</si>
  <si>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</si>
  <si>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</si>
  <si>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</si>
  <si>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</si>
  <si>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</si>
  <si>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</si>
  <si>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</si>
  <si>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</si>
  <si>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</si>
  <si>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</si>
  <si>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</si>
  <si>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</si>
  <si>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</si>
  <si>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</si>
  <si>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</si>
  <si>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</si>
  <si>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</si>
  <si>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</si>
  <si>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</si>
  <si>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</si>
  <si>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</si>
  <si>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</si>
  <si>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</si>
  <si>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</si>
  <si>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</si>
  <si>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</si>
  <si>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</si>
  <si>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</si>
  <si>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</si>
  <si>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</si>
  <si>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</si>
  <si>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</si>
  <si>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</si>
  <si>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</si>
  <si>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</si>
  <si>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</si>
  <si>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</si>
  <si>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</si>
  <si>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</si>
  <si>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</si>
  <si>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</si>
  <si>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</si>
  <si>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</si>
  <si>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</si>
  <si>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</si>
  <si>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</si>
  <si>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</si>
  <si>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</si>
  <si>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</si>
  <si>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</si>
  <si>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</si>
  <si>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</si>
  <si>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</si>
  <si>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</si>
  <si>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</si>
  <si>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</si>
  <si>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</si>
  <si>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</si>
  <si>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</si>
  <si>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</si>
  <si>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</si>
  <si>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</si>
  <si>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</si>
  <si>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</si>
  <si>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</si>
  <si>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</si>
  <si>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</si>
  <si>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</si>
  <si>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</si>
  <si>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</si>
  <si>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</si>
  <si>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</si>
  <si>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</si>
  <si>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</si>
  <si>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</si>
  <si>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</si>
  <si>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</si>
  <si>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</si>
  <si>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</si>
  <si>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</si>
  <si>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</si>
  <si>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</si>
  <si>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</si>
  <si>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</si>
  <si>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</si>
  <si>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</si>
  <si>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</si>
  <si>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</si>
  <si>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</si>
  <si>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</si>
  <si>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</si>
  <si>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</si>
  <si>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</si>
  <si>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</si>
  <si>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</si>
  <si>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</si>
  <si>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</si>
  <si>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</si>
  <si>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</si>
  <si>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</si>
  <si>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</si>
  <si>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</si>
  <si>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</si>
  <si>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</si>
  <si>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</si>
  <si>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</si>
  <si>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</si>
  <si>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</si>
  <si>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</si>
  <si>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</si>
  <si>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</si>
  <si>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</si>
  <si>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</si>
  <si>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</si>
  <si>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</si>
  <si>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</si>
  <si>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</si>
  <si>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</si>
  <si>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</si>
  <si>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</si>
  <si>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</si>
  <si>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</si>
  <si>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</si>
  <si>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</si>
  <si>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</si>
  <si>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</si>
  <si>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</si>
  <si>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</si>
  <si>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</si>
  <si>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</si>
  <si>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</si>
  <si>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</si>
  <si>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</si>
  <si>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</si>
  <si>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</si>
  <si>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</si>
  <si>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</si>
  <si>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</si>
  <si>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</si>
  <si>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</si>
  <si>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</si>
  <si>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</si>
  <si>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</si>
  <si>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</si>
  <si>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</si>
  <si>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</si>
  <si>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</si>
  <si>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</si>
  <si>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</si>
  <si>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</si>
  <si>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</si>
  <si>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</si>
  <si>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</si>
  <si>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</si>
  <si>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</si>
  <si>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</si>
  <si>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</si>
  <si>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</si>
  <si>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</si>
  <si>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</si>
  <si>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</si>
  <si>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</si>
  <si>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</si>
  <si>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</si>
  <si>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</si>
  <si>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</si>
  <si>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</si>
  <si>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</si>
  <si>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</si>
  <si>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</si>
  <si>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</si>
  <si>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</si>
  <si>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</si>
  <si>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</si>
  <si>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</si>
  <si>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</si>
  <si>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</si>
  <si>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</si>
  <si>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</si>
  <si>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</si>
  <si>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5021741</t>
  </si>
  <si>
    <t>969183</t>
  </si>
  <si>
    <t>41908704</t>
  </si>
  <si>
    <t>260000081-26 | 81-26</t>
  </si>
  <si>
    <t>14/07/2026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</si>
  <si>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</si>
  <si>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</si>
  <si>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</si>
  <si>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</si>
  <si>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</si>
  <si>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</si>
  <si>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</si>
  <si>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</si>
  <si>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</si>
  <si>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</si>
  <si>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</si>
  <si>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</si>
  <si>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</si>
  <si>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</si>
  <si>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</si>
  <si>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</si>
  <si>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</si>
  <si>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</si>
  <si>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</si>
  <si>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</si>
  <si>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</si>
  <si>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</si>
  <si>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</si>
  <si>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</si>
  <si>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</si>
  <si>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</si>
  <si>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</si>
  <si>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</si>
  <si>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</si>
  <si>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</si>
  <si>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</si>
  <si>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</si>
  <si>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</si>
  <si>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</si>
  <si>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</si>
  <si>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</si>
  <si>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</si>
  <si>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</si>
  <si>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</si>
  <si>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</si>
  <si>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</si>
  <si>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</si>
  <si>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</si>
  <si>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</si>
  <si>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</si>
  <si>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</si>
  <si>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</si>
  <si>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</si>
  <si>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</si>
  <si>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</si>
  <si>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</si>
  <si>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</si>
  <si>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</si>
  <si>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</si>
  <si>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</si>
  <si>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</si>
  <si>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</si>
  <si>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</si>
  <si>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</si>
  <si>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</si>
  <si>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</si>
  <si>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</si>
  <si>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</si>
  <si>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</si>
  <si>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</si>
  <si>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</si>
  <si>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</si>
  <si>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</si>
  <si>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</si>
  <si>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</si>
  <si>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</si>
  <si>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</si>
  <si>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</si>
  <si>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</si>
  <si>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</si>
  <si>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</si>
  <si>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</si>
  <si>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</si>
  <si>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</si>
  <si>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</si>
  <si>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</si>
  <si>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</si>
  <si>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</si>
  <si>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</si>
  <si>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</si>
  <si>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</si>
  <si>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</si>
  <si>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</si>
  <si>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</si>
  <si>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</si>
  <si>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</si>
  <si>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</si>
  <si>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</si>
  <si>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</si>
  <si>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</si>
  <si>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</si>
  <si>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</si>
  <si>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</si>
  <si>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</si>
  <si>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</si>
  <si>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</si>
  <si>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</si>
  <si>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</si>
  <si>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</si>
  <si>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</si>
  <si>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</si>
  <si>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</si>
  <si>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</si>
  <si>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</si>
  <si>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</si>
  <si>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</si>
  <si>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</si>
  <si>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</si>
  <si>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</si>
  <si>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</si>
  <si>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</si>
  <si>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</si>
  <si>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</si>
  <si>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</si>
  <si>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</si>
  <si>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</si>
  <si>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</si>
  <si>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</si>
  <si>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</si>
  <si>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</si>
  <si>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</si>
  <si>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</si>
  <si>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</si>
  <si>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</si>
  <si>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</si>
  <si>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</si>
  <si>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</si>
  <si>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</si>
  <si>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</si>
  <si>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</si>
  <si>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</si>
  <si>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</si>
  <si>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</si>
  <si>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</si>
  <si>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</si>
  <si>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</si>
  <si>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90013499</t>
  </si>
  <si>
    <t>978829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</si>
  <si>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</si>
  <si>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</si>
  <si>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</si>
  <si>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</si>
  <si>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</si>
  <si>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</si>
  <si>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</si>
  <si>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</si>
  <si>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</si>
  <si>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</si>
  <si>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</si>
  <si>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</si>
  <si>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</si>
  <si>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</si>
  <si>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</si>
  <si>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</si>
  <si>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</si>
  <si>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</si>
  <si>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</si>
  <si>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</si>
  <si>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</si>
  <si>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</si>
  <si>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</si>
  <si>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</si>
  <si>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</si>
  <si>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</si>
  <si>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</si>
  <si>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</si>
  <si>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</si>
  <si>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</si>
  <si>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</si>
  <si>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</si>
  <si>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</si>
  <si>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90014625</t>
  </si>
  <si>
    <t>980334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</si>
  <si>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</si>
  <si>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</si>
  <si>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</si>
  <si>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</si>
  <si>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</si>
  <si>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</si>
  <si>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</si>
  <si>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</si>
  <si>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</si>
  <si>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</si>
  <si>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</si>
  <si>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</si>
  <si>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</si>
  <si>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</si>
  <si>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</si>
  <si>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</si>
  <si>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</si>
  <si>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</si>
  <si>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</si>
  <si>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</si>
  <si>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</si>
  <si>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</si>
  <si>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</si>
  <si>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</si>
  <si>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</si>
  <si>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</si>
  <si>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</si>
  <si>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</si>
  <si>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</si>
  <si>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</si>
  <si>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</si>
  <si>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</si>
  <si>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</si>
  <si>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</si>
  <si>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</si>
  <si>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</si>
  <si>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</si>
  <si>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</si>
  <si>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</si>
  <si>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</si>
  <si>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</si>
  <si>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</si>
  <si>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</si>
  <si>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</si>
  <si>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</si>
  <si>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</si>
  <si>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</si>
  <si>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</si>
  <si>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</si>
  <si>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</si>
  <si>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</si>
  <si>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</si>
  <si>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</si>
  <si>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</si>
  <si>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</si>
  <si>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</si>
  <si>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</si>
  <si>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</si>
  <si>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982383</t>
  </si>
  <si>
    <t>89-26</t>
  </si>
  <si>
    <t>90017054</t>
  </si>
  <si>
    <t>87-26</t>
  </si>
  <si>
    <t>90017058</t>
  </si>
  <si>
    <t>90017101</t>
  </si>
  <si>
    <t>982214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</si>
  <si>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</si>
  <si>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</si>
  <si>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</si>
  <si>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</si>
  <si>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</si>
  <si>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</si>
  <si>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</si>
  <si>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</si>
  <si>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</si>
  <si>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5022029</t>
  </si>
  <si>
    <t>982525</t>
  </si>
  <si>
    <t>90023505</t>
  </si>
  <si>
    <t>981351</t>
  </si>
  <si>
    <t>4381/15993</t>
  </si>
  <si>
    <t>5022030</t>
  </si>
  <si>
    <t>982223</t>
  </si>
  <si>
    <t>5022031</t>
  </si>
  <si>
    <t>978028</t>
  </si>
  <si>
    <t>5021897</t>
  </si>
  <si>
    <t>978716</t>
  </si>
  <si>
    <t>10632/53306</t>
  </si>
  <si>
    <t>90001478</t>
  </si>
  <si>
    <t>975163</t>
  </si>
  <si>
    <t>90023831</t>
  </si>
  <si>
    <t>980823</t>
  </si>
  <si>
    <t>90024212</t>
  </si>
  <si>
    <t>982363</t>
  </si>
  <si>
    <t>90024213</t>
  </si>
  <si>
    <t>90024218</t>
  </si>
  <si>
    <t>982267</t>
  </si>
  <si>
    <t>5173116/51521059/51521057/51521049</t>
  </si>
  <si>
    <t>90024219</t>
  </si>
  <si>
    <t>90024400</t>
  </si>
  <si>
    <t>90024401</t>
  </si>
  <si>
    <t>90024402</t>
  </si>
  <si>
    <t>982335</t>
  </si>
  <si>
    <t>90024404</t>
  </si>
  <si>
    <t>90024405</t>
  </si>
  <si>
    <t>90024407</t>
  </si>
  <si>
    <t>90024408</t>
  </si>
  <si>
    <t>90024409</t>
  </si>
  <si>
    <t>90024410</t>
  </si>
  <si>
    <t>90-26</t>
  </si>
  <si>
    <t>90024412</t>
  </si>
  <si>
    <t>4337/15896</t>
  </si>
  <si>
    <t>4338/15897</t>
  </si>
  <si>
    <t>4380/15978</t>
  </si>
  <si>
    <t>90023235</t>
  </si>
  <si>
    <t>51521100/51521109</t>
  </si>
  <si>
    <t>51521095/51521088/51521103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</si>
</sst>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61" dataDxfId="60" headerRowBorderDxfId="58" tableBorderDxfId="59" totalsRowBorderDxfId="57">
  <autoFilter ref="A1:A387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24" headerRowDxfId="34" dataDxfId="33" totalsRowDxfId="32">
  <autoFilter ref="A2:R2324" xr:uid="{95D85EF3-4606-45BC-A2EB-924C5C960DCF}">
    <filterColumn colId="4">
      <filters>
        <filter val="ROTA OESTE"/>
      </filters>
    </filterColumn>
  </autoFilter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  <row r="387" spans="1:1">
      <c r="A387" s="44" t="s">
        <v>376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377</v>
      </c>
      <c r="B1" s="6" t="s">
        <v>378</v>
      </c>
    </row>
    <row r="2" spans="1:2" ht="14.25" customHeight="1">
      <c r="A2" s="7">
        <v>1726243</v>
      </c>
      <c r="B2" s="8" t="s">
        <v>379</v>
      </c>
    </row>
    <row r="3" spans="1:2" ht="14.25" customHeight="1">
      <c r="A3" s="7">
        <v>150210220</v>
      </c>
      <c r="B3" s="8" t="s">
        <v>380</v>
      </c>
    </row>
    <row r="4" spans="1:2" ht="14.25" customHeight="1">
      <c r="A4" s="7">
        <v>81521060</v>
      </c>
      <c r="B4" s="8" t="s">
        <v>381</v>
      </c>
    </row>
    <row r="5" spans="1:2" ht="14.25" customHeight="1">
      <c r="A5" s="7">
        <v>150210100</v>
      </c>
      <c r="B5" s="8" t="s">
        <v>382</v>
      </c>
    </row>
    <row r="6" spans="1:2" ht="14.25" customHeight="1">
      <c r="A6" s="7">
        <v>150210093</v>
      </c>
      <c r="B6" s="8" t="s">
        <v>383</v>
      </c>
    </row>
    <row r="7" spans="1:2" ht="14.25" customHeight="1">
      <c r="A7" s="7">
        <v>150210077</v>
      </c>
      <c r="B7" s="8" t="s">
        <v>384</v>
      </c>
    </row>
    <row r="8" spans="1:2" ht="14.25" customHeight="1">
      <c r="A8" s="7">
        <v>150210070</v>
      </c>
      <c r="B8" s="8" t="s">
        <v>385</v>
      </c>
    </row>
    <row r="9" spans="1:2" ht="14.25" customHeight="1">
      <c r="A9" s="7">
        <v>150210110</v>
      </c>
      <c r="B9" s="8" t="s">
        <v>386</v>
      </c>
    </row>
    <row r="10" spans="1:2" ht="14.25" customHeight="1">
      <c r="A10" s="7">
        <v>150210050</v>
      </c>
      <c r="B10" s="8" t="s">
        <v>387</v>
      </c>
    </row>
    <row r="11" spans="1:2" ht="14.25" customHeight="1">
      <c r="A11" s="7">
        <v>150210069</v>
      </c>
      <c r="B11" s="8" t="s">
        <v>388</v>
      </c>
    </row>
    <row r="12" spans="1:2" ht="14.25" customHeight="1">
      <c r="A12" s="7">
        <v>150210061</v>
      </c>
      <c r="B12" s="8" t="s">
        <v>389</v>
      </c>
    </row>
    <row r="13" spans="1:2" ht="14.25" customHeight="1">
      <c r="A13" s="7">
        <v>150210346</v>
      </c>
      <c r="B13" s="8" t="s">
        <v>390</v>
      </c>
    </row>
    <row r="14" spans="1:2" ht="14.25" customHeight="1">
      <c r="A14" s="7">
        <v>150210325</v>
      </c>
      <c r="B14" s="8" t="s">
        <v>391</v>
      </c>
    </row>
    <row r="15" spans="1:2" ht="14.25" customHeight="1">
      <c r="A15" s="7">
        <v>150210044</v>
      </c>
      <c r="B15" s="8" t="s">
        <v>392</v>
      </c>
    </row>
    <row r="16" spans="1:2" ht="14.25" customHeight="1">
      <c r="A16" s="7">
        <v>150210073</v>
      </c>
      <c r="B16" s="8" t="s">
        <v>393</v>
      </c>
    </row>
    <row r="17" spans="1:2" ht="14.25" customHeight="1">
      <c r="A17" s="7">
        <v>150210437</v>
      </c>
      <c r="B17" s="8" t="s">
        <v>394</v>
      </c>
    </row>
    <row r="18" spans="1:2" ht="14.25" customHeight="1">
      <c r="A18" s="7">
        <v>150210218</v>
      </c>
      <c r="B18" s="9" t="s">
        <v>395</v>
      </c>
    </row>
    <row r="19" spans="1:2" ht="14.25" customHeight="1">
      <c r="A19" s="7">
        <v>81521295</v>
      </c>
      <c r="B19" s="8" t="s">
        <v>396</v>
      </c>
    </row>
    <row r="20" spans="1:2" ht="14.25" customHeight="1">
      <c r="A20" s="7">
        <v>8173554</v>
      </c>
      <c r="B20" s="8" t="s">
        <v>397</v>
      </c>
    </row>
    <row r="21" spans="1:2" ht="14.25" customHeight="1">
      <c r="A21" s="7">
        <v>61521107</v>
      </c>
      <c r="B21" s="8" t="s">
        <v>398</v>
      </c>
    </row>
    <row r="22" spans="1:2" ht="14.25" customHeight="1">
      <c r="A22" s="7">
        <v>627373</v>
      </c>
      <c r="B22" s="8" t="s">
        <v>399</v>
      </c>
    </row>
    <row r="23" spans="1:2" ht="14.25" customHeight="1">
      <c r="A23" s="7">
        <v>150210097</v>
      </c>
      <c r="B23" s="8" t="s">
        <v>400</v>
      </c>
    </row>
    <row r="24" spans="1:2" ht="14.25" customHeight="1">
      <c r="A24" s="7">
        <v>61521102</v>
      </c>
      <c r="B24" s="8" t="s">
        <v>401</v>
      </c>
    </row>
    <row r="25" spans="1:2" ht="14.25" customHeight="1">
      <c r="A25" s="7">
        <v>81519050</v>
      </c>
      <c r="B25" s="8" t="s">
        <v>402</v>
      </c>
    </row>
    <row r="26" spans="1:2" ht="14.25" customHeight="1">
      <c r="A26" s="7">
        <v>8151904</v>
      </c>
      <c r="B26" s="8" t="s">
        <v>402</v>
      </c>
    </row>
    <row r="27" spans="1:2" ht="14.25" customHeight="1">
      <c r="A27" s="7">
        <v>150210328</v>
      </c>
      <c r="B27" s="8" t="s">
        <v>403</v>
      </c>
    </row>
    <row r="28" spans="1:2" ht="14.25" customHeight="1">
      <c r="A28" s="7">
        <v>150210064</v>
      </c>
      <c r="B28" s="8" t="s">
        <v>404</v>
      </c>
    </row>
    <row r="29" spans="1:2" ht="14.25" customHeight="1">
      <c r="A29" s="7">
        <v>7157354</v>
      </c>
      <c r="B29" s="8" t="s">
        <v>405</v>
      </c>
    </row>
    <row r="30" spans="1:2" ht="14.25" customHeight="1">
      <c r="A30" s="7">
        <v>61521106</v>
      </c>
      <c r="B30" s="8" t="s">
        <v>406</v>
      </c>
    </row>
    <row r="31" spans="1:2" ht="14.25" customHeight="1">
      <c r="A31" s="7">
        <v>61521105</v>
      </c>
      <c r="B31" s="8" t="s">
        <v>407</v>
      </c>
    </row>
    <row r="32" spans="1:2" ht="14.25" customHeight="1">
      <c r="A32" s="7">
        <v>41521064</v>
      </c>
      <c r="B32" s="8" t="s">
        <v>408</v>
      </c>
    </row>
    <row r="33" spans="1:2" ht="14.25" customHeight="1">
      <c r="A33" s="7">
        <v>81520164</v>
      </c>
      <c r="B33" s="8" t="s">
        <v>409</v>
      </c>
    </row>
    <row r="34" spans="1:2" ht="14.25" customHeight="1">
      <c r="A34" s="7">
        <v>41521067</v>
      </c>
      <c r="B34" s="8" t="s">
        <v>410</v>
      </c>
    </row>
    <row r="35" spans="1:2" ht="14.25" customHeight="1">
      <c r="A35" s="7">
        <v>41521068</v>
      </c>
      <c r="B35" s="8" t="s">
        <v>410</v>
      </c>
    </row>
    <row r="36" spans="1:2" ht="14.25" customHeight="1">
      <c r="A36" s="7">
        <v>41521069</v>
      </c>
      <c r="B36" s="8" t="s">
        <v>410</v>
      </c>
    </row>
    <row r="37" spans="1:2" ht="14.25" customHeight="1">
      <c r="A37" s="7">
        <v>41521070</v>
      </c>
      <c r="B37" s="8" t="s">
        <v>410</v>
      </c>
    </row>
    <row r="38" spans="1:2" ht="14.25" customHeight="1">
      <c r="A38" s="7">
        <v>41521066</v>
      </c>
      <c r="B38" s="8" t="s">
        <v>410</v>
      </c>
    </row>
    <row r="39" spans="1:2" ht="14.25" customHeight="1">
      <c r="A39" s="7">
        <v>41521071</v>
      </c>
      <c r="B39" s="8" t="s">
        <v>410</v>
      </c>
    </row>
    <row r="40" spans="1:2" ht="14.25" customHeight="1">
      <c r="A40" s="7">
        <v>81521238</v>
      </c>
      <c r="B40" s="8" t="s">
        <v>381</v>
      </c>
    </row>
    <row r="41" spans="1:2" ht="14.25" customHeight="1">
      <c r="A41" s="7">
        <v>150210349</v>
      </c>
      <c r="B41" s="8" t="s">
        <v>411</v>
      </c>
    </row>
    <row r="42" spans="1:2" ht="14.25" customHeight="1">
      <c r="A42" s="7">
        <v>81521567</v>
      </c>
      <c r="B42" s="8" t="s">
        <v>412</v>
      </c>
    </row>
    <row r="43" spans="1:2" ht="14.25" customHeight="1">
      <c r="A43" s="7">
        <v>81521549</v>
      </c>
      <c r="B43" s="8" t="s">
        <v>413</v>
      </c>
    </row>
    <row r="44" spans="1:2" ht="14.25" customHeight="1">
      <c r="A44" s="10">
        <v>41521072</v>
      </c>
      <c r="B44" s="11" t="s">
        <v>414</v>
      </c>
    </row>
    <row r="45" spans="1:2" ht="14.25" customHeight="1">
      <c r="A45" s="1">
        <v>500580015</v>
      </c>
      <c r="B45" s="12" t="s">
        <v>415</v>
      </c>
    </row>
    <row r="46" spans="1:2" ht="14.25" customHeight="1">
      <c r="A46" s="1">
        <v>500580016</v>
      </c>
      <c r="B46" s="12" t="s">
        <v>416</v>
      </c>
    </row>
    <row r="47" spans="1:2" ht="14.25" customHeight="1">
      <c r="A47" s="1">
        <v>500580020</v>
      </c>
      <c r="B47" s="12" t="s">
        <v>417</v>
      </c>
    </row>
    <row r="48" spans="1:2" ht="14.25" customHeight="1">
      <c r="A48" s="1">
        <v>500580021</v>
      </c>
      <c r="B48" s="12" t="s">
        <v>418</v>
      </c>
    </row>
    <row r="49" spans="1:2" ht="14.25" customHeight="1">
      <c r="A49" s="1">
        <v>500580024</v>
      </c>
      <c r="B49" s="12" t="s">
        <v>419</v>
      </c>
    </row>
    <row r="50" spans="1:2" ht="14.25" customHeight="1">
      <c r="A50" s="1">
        <v>500580027</v>
      </c>
      <c r="B50" s="12" t="s">
        <v>420</v>
      </c>
    </row>
    <row r="51" spans="1:2" ht="14.25" customHeight="1">
      <c r="A51" s="1">
        <v>500580028</v>
      </c>
      <c r="B51" s="12" t="s">
        <v>421</v>
      </c>
    </row>
    <row r="52" spans="1:2" ht="14.25" customHeight="1">
      <c r="A52" s="1">
        <v>500580033</v>
      </c>
      <c r="B52" s="12" t="s">
        <v>422</v>
      </c>
    </row>
    <row r="53" spans="1:2" ht="14.25" customHeight="1">
      <c r="A53" s="1">
        <v>500580041</v>
      </c>
      <c r="B53" s="12" t="s">
        <v>423</v>
      </c>
    </row>
    <row r="54" spans="1:2" ht="14.25" customHeight="1">
      <c r="A54" s="1">
        <v>500580042</v>
      </c>
      <c r="B54" s="12" t="s">
        <v>424</v>
      </c>
    </row>
    <row r="55" spans="1:2" ht="14.25" customHeight="1">
      <c r="A55" s="1">
        <v>500580043</v>
      </c>
      <c r="B55" s="12" t="s">
        <v>425</v>
      </c>
    </row>
    <row r="56" spans="1:2" ht="14.25" customHeight="1">
      <c r="A56" s="1">
        <v>500580044</v>
      </c>
      <c r="B56" s="12" t="s">
        <v>426</v>
      </c>
    </row>
    <row r="57" spans="1:2" ht="14.25" customHeight="1">
      <c r="A57" s="1">
        <v>500580045</v>
      </c>
      <c r="B57" s="12" t="s">
        <v>427</v>
      </c>
    </row>
    <row r="58" spans="1:2" ht="14.25" customHeight="1">
      <c r="A58" s="1">
        <v>500580046</v>
      </c>
      <c r="B58" s="12" t="s">
        <v>428</v>
      </c>
    </row>
    <row r="59" spans="1:2" ht="14.25" customHeight="1">
      <c r="A59" s="1">
        <v>500580047</v>
      </c>
      <c r="B59" s="12" t="s">
        <v>429</v>
      </c>
    </row>
    <row r="60" spans="1:2" ht="14.25" customHeight="1">
      <c r="A60" s="1">
        <v>500580048</v>
      </c>
      <c r="B60" s="12" t="s">
        <v>430</v>
      </c>
    </row>
    <row r="61" spans="1:2" ht="14.25" customHeight="1">
      <c r="A61" s="1">
        <v>500580049</v>
      </c>
      <c r="B61" s="12" t="s">
        <v>431</v>
      </c>
    </row>
    <row r="62" spans="1:2" ht="14.25" customHeight="1">
      <c r="A62" s="1">
        <v>500580050</v>
      </c>
      <c r="B62" s="12" t="s">
        <v>432</v>
      </c>
    </row>
    <row r="63" spans="1:2" ht="14.25" customHeight="1">
      <c r="A63" s="1">
        <v>500580051</v>
      </c>
      <c r="B63" s="12" t="s">
        <v>433</v>
      </c>
    </row>
    <row r="64" spans="1:2" ht="14.25" customHeight="1">
      <c r="A64" s="1">
        <v>500580052</v>
      </c>
      <c r="B64" s="12" t="s">
        <v>434</v>
      </c>
    </row>
    <row r="65" spans="1:2" ht="14.25" customHeight="1">
      <c r="A65" s="1">
        <v>500580053</v>
      </c>
      <c r="B65" s="12" t="s">
        <v>435</v>
      </c>
    </row>
    <row r="66" spans="1:2" ht="14.25" customHeight="1">
      <c r="A66" s="1">
        <v>500580054</v>
      </c>
      <c r="B66" s="12" t="s">
        <v>436</v>
      </c>
    </row>
    <row r="67" spans="1:2" ht="14.25" customHeight="1">
      <c r="A67" s="1">
        <v>500580055</v>
      </c>
      <c r="B67" s="12" t="s">
        <v>437</v>
      </c>
    </row>
    <row r="68" spans="1:2" ht="14.25" customHeight="1">
      <c r="A68" s="1">
        <v>500580056</v>
      </c>
      <c r="B68" s="12" t="s">
        <v>438</v>
      </c>
    </row>
    <row r="69" spans="1:2" ht="14.25" customHeight="1">
      <c r="A69" s="1">
        <v>500580057</v>
      </c>
      <c r="B69" s="12" t="s">
        <v>439</v>
      </c>
    </row>
    <row r="70" spans="1:2" ht="14.25" customHeight="1">
      <c r="A70" s="1">
        <v>500580058</v>
      </c>
      <c r="B70" s="12" t="s">
        <v>440</v>
      </c>
    </row>
    <row r="71" spans="1:2" ht="14.25" customHeight="1">
      <c r="A71" s="1">
        <v>500580059</v>
      </c>
      <c r="B71" s="12" t="s">
        <v>441</v>
      </c>
    </row>
    <row r="72" spans="1:2" ht="14.25" customHeight="1">
      <c r="A72" s="1">
        <v>500580060</v>
      </c>
      <c r="B72" s="12" t="s">
        <v>442</v>
      </c>
    </row>
    <row r="73" spans="1:2" ht="14.25" customHeight="1">
      <c r="A73" s="1">
        <v>500580061</v>
      </c>
      <c r="B73" s="12" t="s">
        <v>443</v>
      </c>
    </row>
    <row r="74" spans="1:2" ht="14.25" customHeight="1">
      <c r="A74" s="1">
        <v>500580062</v>
      </c>
      <c r="B74" s="12" t="s">
        <v>444</v>
      </c>
    </row>
    <row r="75" spans="1:2" ht="14.25" customHeight="1">
      <c r="A75" s="1">
        <v>500580063</v>
      </c>
      <c r="B75" s="12" t="s">
        <v>445</v>
      </c>
    </row>
    <row r="76" spans="1:2" ht="14.25" customHeight="1">
      <c r="A76" s="1">
        <v>500580064</v>
      </c>
      <c r="B76" s="12" t="s">
        <v>446</v>
      </c>
    </row>
    <row r="77" spans="1:2" ht="14.25" customHeight="1">
      <c r="A77" s="1">
        <v>500580065</v>
      </c>
      <c r="B77" s="12" t="s">
        <v>447</v>
      </c>
    </row>
    <row r="78" spans="1:2" ht="14.25" customHeight="1">
      <c r="A78" s="1">
        <v>500580066</v>
      </c>
      <c r="B78" s="12" t="s">
        <v>448</v>
      </c>
    </row>
    <row r="79" spans="1:2" ht="14.25" customHeight="1">
      <c r="A79" s="1">
        <v>500580067</v>
      </c>
      <c r="B79" s="12" t="s">
        <v>449</v>
      </c>
    </row>
    <row r="80" spans="1:2" ht="14.25" customHeight="1">
      <c r="A80" s="1">
        <v>500580068</v>
      </c>
      <c r="B80" s="12" t="s">
        <v>450</v>
      </c>
    </row>
    <row r="81" spans="1:2" ht="14.25" customHeight="1">
      <c r="A81" s="1">
        <v>500580069</v>
      </c>
      <c r="B81" s="12" t="s">
        <v>451</v>
      </c>
    </row>
    <row r="82" spans="1:2" ht="14.25" customHeight="1">
      <c r="A82" s="1">
        <v>500580070</v>
      </c>
      <c r="B82" s="12" t="s">
        <v>452</v>
      </c>
    </row>
    <row r="83" spans="1:2" ht="14.25" customHeight="1">
      <c r="A83" s="1">
        <v>500580071</v>
      </c>
      <c r="B83" s="12" t="s">
        <v>453</v>
      </c>
    </row>
    <row r="84" spans="1:2" ht="14.25" customHeight="1">
      <c r="A84" s="1">
        <v>500580072</v>
      </c>
      <c r="B84" s="12" t="s">
        <v>454</v>
      </c>
    </row>
    <row r="85" spans="1:2" ht="14.25" customHeight="1">
      <c r="A85" s="1">
        <v>500580073</v>
      </c>
      <c r="B85" s="12" t="s">
        <v>455</v>
      </c>
    </row>
    <row r="86" spans="1:2" ht="14.25" customHeight="1">
      <c r="A86" s="1">
        <v>500580074</v>
      </c>
      <c r="B86" s="12" t="s">
        <v>456</v>
      </c>
    </row>
    <row r="87" spans="1:2" ht="14.25" customHeight="1">
      <c r="A87" s="1">
        <v>500580075</v>
      </c>
      <c r="B87" s="12" t="s">
        <v>457</v>
      </c>
    </row>
    <row r="88" spans="1:2" ht="14.25" customHeight="1">
      <c r="A88" s="1">
        <v>500580076</v>
      </c>
      <c r="B88" s="12" t="s">
        <v>458</v>
      </c>
    </row>
    <row r="89" spans="1:2" ht="14.25" customHeight="1">
      <c r="A89" s="1">
        <v>500580077</v>
      </c>
      <c r="B89" s="12" t="s">
        <v>459</v>
      </c>
    </row>
    <row r="90" spans="1:2" ht="14.25" customHeight="1">
      <c r="A90" s="1">
        <v>500580078</v>
      </c>
      <c r="B90" s="12" t="s">
        <v>460</v>
      </c>
    </row>
    <row r="91" spans="1:2" ht="14.25" customHeight="1">
      <c r="A91" s="1">
        <v>500580079</v>
      </c>
      <c r="B91" s="12" t="s">
        <v>461</v>
      </c>
    </row>
    <row r="92" spans="1:2" ht="14.25" customHeight="1">
      <c r="A92" s="1">
        <v>500580080</v>
      </c>
      <c r="B92" s="12" t="s">
        <v>462</v>
      </c>
    </row>
    <row r="93" spans="1:2" ht="14.25" customHeight="1">
      <c r="A93" s="1">
        <v>500580081</v>
      </c>
      <c r="B93" s="12" t="s">
        <v>463</v>
      </c>
    </row>
    <row r="94" spans="1:2" ht="14.25" customHeight="1">
      <c r="A94" s="1">
        <v>500580082</v>
      </c>
      <c r="B94" s="12" t="s">
        <v>464</v>
      </c>
    </row>
    <row r="95" spans="1:2" ht="14.25" customHeight="1">
      <c r="A95" s="1">
        <v>500580083</v>
      </c>
      <c r="B95" s="12" t="s">
        <v>465</v>
      </c>
    </row>
    <row r="96" spans="1:2" ht="14.25" customHeight="1">
      <c r="A96" s="1">
        <v>500580084</v>
      </c>
      <c r="B96" s="12" t="s">
        <v>466</v>
      </c>
    </row>
    <row r="97" spans="1:2" ht="14.25" customHeight="1">
      <c r="A97" s="1">
        <v>500580085</v>
      </c>
      <c r="B97" s="12" t="s">
        <v>467</v>
      </c>
    </row>
    <row r="98" spans="1:2" ht="14.25" customHeight="1">
      <c r="A98" s="1">
        <v>500580086</v>
      </c>
      <c r="B98" s="12" t="s">
        <v>468</v>
      </c>
    </row>
    <row r="99" spans="1:2" ht="14.25" customHeight="1">
      <c r="A99" s="1">
        <v>500580087</v>
      </c>
      <c r="B99" s="12" t="s">
        <v>469</v>
      </c>
    </row>
    <row r="100" spans="1:2" ht="14.25" customHeight="1">
      <c r="A100" s="1">
        <v>500580088</v>
      </c>
      <c r="B100" s="12" t="s">
        <v>470</v>
      </c>
    </row>
    <row r="101" spans="1:2" ht="14.25" customHeight="1">
      <c r="A101" s="1">
        <v>500580089</v>
      </c>
      <c r="B101" s="12" t="s">
        <v>471</v>
      </c>
    </row>
    <row r="102" spans="1:2" ht="14.25" customHeight="1">
      <c r="A102" s="1">
        <v>500580090</v>
      </c>
      <c r="B102" s="12" t="s">
        <v>472</v>
      </c>
    </row>
    <row r="103" spans="1:2" ht="14.25" customHeight="1">
      <c r="A103" s="1">
        <v>500580091</v>
      </c>
      <c r="B103" s="12" t="s">
        <v>473</v>
      </c>
    </row>
    <row r="104" spans="1:2" ht="14.25" customHeight="1">
      <c r="A104" s="1">
        <v>500580092</v>
      </c>
      <c r="B104" s="12" t="s">
        <v>474</v>
      </c>
    </row>
    <row r="105" spans="1:2" ht="14.25" customHeight="1">
      <c r="A105" s="1">
        <v>500580093</v>
      </c>
      <c r="B105" s="12" t="s">
        <v>475</v>
      </c>
    </row>
    <row r="106" spans="1:2" ht="14.25" customHeight="1">
      <c r="A106" s="1">
        <v>500580094</v>
      </c>
      <c r="B106" s="12" t="s">
        <v>476</v>
      </c>
    </row>
    <row r="107" spans="1:2" ht="14.25" customHeight="1">
      <c r="A107" s="1">
        <v>500580095</v>
      </c>
      <c r="B107" s="12" t="s">
        <v>477</v>
      </c>
    </row>
    <row r="108" spans="1:2" ht="14.25" customHeight="1">
      <c r="A108" s="1">
        <v>500580096</v>
      </c>
      <c r="B108" s="12" t="s">
        <v>478</v>
      </c>
    </row>
    <row r="109" spans="1:2" ht="14.25" customHeight="1">
      <c r="A109" s="1">
        <v>500580097</v>
      </c>
      <c r="B109" s="12" t="s">
        <v>479</v>
      </c>
    </row>
    <row r="110" spans="1:2" ht="14.25" customHeight="1">
      <c r="A110" s="1">
        <v>500580098</v>
      </c>
      <c r="B110" s="12" t="s">
        <v>480</v>
      </c>
    </row>
    <row r="111" spans="1:2" ht="14.25" customHeight="1">
      <c r="A111" s="1">
        <v>500580099</v>
      </c>
      <c r="B111" s="12" t="s">
        <v>481</v>
      </c>
    </row>
    <row r="112" spans="1:2" ht="14.25" customHeight="1">
      <c r="A112" s="1">
        <v>500580100</v>
      </c>
      <c r="B112" s="12" t="s">
        <v>482</v>
      </c>
    </row>
    <row r="113" spans="1:2" ht="14.25" customHeight="1">
      <c r="A113" s="1">
        <v>500580101</v>
      </c>
      <c r="B113" s="12" t="s">
        <v>483</v>
      </c>
    </row>
    <row r="114" spans="1:2" ht="14.25" customHeight="1">
      <c r="A114" s="1">
        <v>500580102</v>
      </c>
      <c r="B114" s="12" t="s">
        <v>484</v>
      </c>
    </row>
    <row r="115" spans="1:2" ht="14.25" customHeight="1">
      <c r="A115" s="1">
        <v>500580103</v>
      </c>
      <c r="B115" s="12" t="s">
        <v>485</v>
      </c>
    </row>
    <row r="116" spans="1:2" ht="14.25" customHeight="1">
      <c r="A116" s="1">
        <v>500580104</v>
      </c>
      <c r="B116" s="12" t="s">
        <v>486</v>
      </c>
    </row>
    <row r="117" spans="1:2" ht="14.25" customHeight="1">
      <c r="A117" s="1">
        <v>500580105</v>
      </c>
      <c r="B117" s="12" t="s">
        <v>487</v>
      </c>
    </row>
    <row r="118" spans="1:2" ht="14.25" customHeight="1">
      <c r="A118" s="1">
        <v>500580106</v>
      </c>
      <c r="B118" s="12" t="s">
        <v>488</v>
      </c>
    </row>
    <row r="119" spans="1:2" ht="14.25" customHeight="1">
      <c r="A119" s="1">
        <v>500580107</v>
      </c>
      <c r="B119" s="12" t="s">
        <v>489</v>
      </c>
    </row>
    <row r="120" spans="1:2" ht="14.25" customHeight="1">
      <c r="A120" s="1">
        <v>61524001</v>
      </c>
      <c r="B120" s="12" t="s">
        <v>490</v>
      </c>
    </row>
    <row r="121" spans="1:2" ht="14.25" customHeight="1">
      <c r="A121" s="1">
        <v>500580108</v>
      </c>
      <c r="B121" s="12" t="s">
        <v>491</v>
      </c>
    </row>
    <row r="122" spans="1:2" ht="14.25" customHeight="1">
      <c r="A122" s="1">
        <v>500580109</v>
      </c>
      <c r="B122" s="12" t="s">
        <v>492</v>
      </c>
    </row>
    <row r="123" spans="1:2" ht="14.25" customHeight="1">
      <c r="A123" s="1">
        <v>500580110</v>
      </c>
      <c r="B123" s="12" t="s">
        <v>493</v>
      </c>
    </row>
    <row r="124" spans="1:2" ht="14.25" customHeight="1">
      <c r="A124" s="1">
        <v>500580111</v>
      </c>
      <c r="B124" s="12" t="s">
        <v>494</v>
      </c>
    </row>
    <row r="125" spans="1:2" ht="14.25" customHeight="1">
      <c r="A125" s="1">
        <v>500580112</v>
      </c>
      <c r="B125" s="12" t="s">
        <v>495</v>
      </c>
    </row>
    <row r="126" spans="1:2" ht="14.25" customHeight="1">
      <c r="A126" s="1">
        <v>500580113</v>
      </c>
      <c r="B126" s="12" t="s">
        <v>496</v>
      </c>
    </row>
    <row r="127" spans="1:2" ht="14.25" customHeight="1">
      <c r="A127" s="1">
        <v>500580114</v>
      </c>
      <c r="B127" s="12" t="s">
        <v>497</v>
      </c>
    </row>
    <row r="128" spans="1:2" ht="14.25" customHeight="1">
      <c r="A128" s="1">
        <v>500580115</v>
      </c>
      <c r="B128" s="12" t="s">
        <v>498</v>
      </c>
    </row>
    <row r="129" spans="1:2" ht="14.25" customHeight="1">
      <c r="A129" s="1">
        <v>500580116</v>
      </c>
      <c r="B129" s="12" t="s">
        <v>499</v>
      </c>
    </row>
    <row r="130" spans="1:2" ht="14.25" customHeight="1">
      <c r="A130" s="1">
        <v>500580117</v>
      </c>
      <c r="B130" s="12" t="s">
        <v>500</v>
      </c>
    </row>
    <row r="131" spans="1:2" ht="14.25" customHeight="1">
      <c r="A131" s="1">
        <v>500580118</v>
      </c>
      <c r="B131" s="12" t="s">
        <v>501</v>
      </c>
    </row>
    <row r="132" spans="1:2" ht="14.25" customHeight="1">
      <c r="A132" s="1">
        <v>500580119</v>
      </c>
      <c r="B132" s="12" t="s">
        <v>502</v>
      </c>
    </row>
    <row r="133" spans="1:2" ht="14.25" customHeight="1">
      <c r="A133" s="1">
        <v>500580120</v>
      </c>
      <c r="B133" s="12" t="s">
        <v>503</v>
      </c>
    </row>
    <row r="134" spans="1:2" ht="14.25" customHeight="1">
      <c r="A134" s="1">
        <v>500580121</v>
      </c>
      <c r="B134" s="12" t="s">
        <v>504</v>
      </c>
    </row>
    <row r="135" spans="1:2" ht="14.25" customHeight="1">
      <c r="A135" s="1">
        <v>500580122</v>
      </c>
      <c r="B135" s="12" t="s">
        <v>505</v>
      </c>
    </row>
    <row r="136" spans="1:2" ht="14.25" customHeight="1">
      <c r="A136" s="1">
        <v>500580123</v>
      </c>
      <c r="B136" s="12" t="s">
        <v>506</v>
      </c>
    </row>
    <row r="137" spans="1:2" ht="14.25" customHeight="1">
      <c r="A137" s="1">
        <v>500580124</v>
      </c>
      <c r="B137" s="12" t="s">
        <v>507</v>
      </c>
    </row>
    <row r="138" spans="1:2" ht="14.25" customHeight="1">
      <c r="A138" s="1">
        <v>500580125</v>
      </c>
      <c r="B138" s="12" t="s">
        <v>508</v>
      </c>
    </row>
    <row r="139" spans="1:2" ht="14.25" customHeight="1">
      <c r="A139" s="1">
        <v>500580127</v>
      </c>
      <c r="B139" s="12" t="s">
        <v>509</v>
      </c>
    </row>
    <row r="140" spans="1:2" ht="14.25" customHeight="1">
      <c r="A140" s="1">
        <v>500580128</v>
      </c>
      <c r="B140" s="12" t="s">
        <v>510</v>
      </c>
    </row>
    <row r="141" spans="1:2" ht="14.25" customHeight="1">
      <c r="A141" s="1">
        <v>500580129</v>
      </c>
      <c r="B141" s="12" t="s">
        <v>511</v>
      </c>
    </row>
    <row r="142" spans="1:2" ht="14.25" customHeight="1">
      <c r="A142" s="1">
        <v>500580130</v>
      </c>
      <c r="B142" s="12" t="s">
        <v>512</v>
      </c>
    </row>
    <row r="143" spans="1:2" ht="14.25" customHeight="1">
      <c r="A143" s="1">
        <v>500580146</v>
      </c>
      <c r="B143" s="12" t="s">
        <v>513</v>
      </c>
    </row>
    <row r="144" spans="1:2" ht="14.25" customHeight="1">
      <c r="A144" s="1">
        <v>500580152</v>
      </c>
      <c r="B144" s="12" t="s">
        <v>514</v>
      </c>
    </row>
    <row r="145" spans="1:2" ht="14.25" customHeight="1">
      <c r="A145" s="1">
        <v>500580168</v>
      </c>
      <c r="B145" s="12" t="s">
        <v>515</v>
      </c>
    </row>
    <row r="146" spans="1:2" ht="14.25" customHeight="1">
      <c r="A146" s="1">
        <v>500580176</v>
      </c>
      <c r="B146" s="12" t="s">
        <v>516</v>
      </c>
    </row>
    <row r="147" spans="1:2" ht="14.25" customHeight="1">
      <c r="A147" s="1">
        <v>500580177</v>
      </c>
      <c r="B147" s="12" t="s">
        <v>517</v>
      </c>
    </row>
    <row r="148" spans="1:2" ht="14.25" customHeight="1">
      <c r="A148" s="1">
        <v>500580178</v>
      </c>
      <c r="B148" s="12" t="s">
        <v>518</v>
      </c>
    </row>
    <row r="149" spans="1:2" ht="14.25" customHeight="1">
      <c r="A149" s="1">
        <v>500580179</v>
      </c>
      <c r="B149" s="12" t="s">
        <v>519</v>
      </c>
    </row>
    <row r="150" spans="1:2" ht="14.25" customHeight="1">
      <c r="A150" s="1">
        <v>500580181</v>
      </c>
      <c r="B150" s="12" t="s">
        <v>520</v>
      </c>
    </row>
    <row r="151" spans="1:2" ht="14.25" customHeight="1">
      <c r="A151" s="1">
        <v>500580190</v>
      </c>
      <c r="B151" s="12" t="s">
        <v>521</v>
      </c>
    </row>
    <row r="152" spans="1:2" ht="14.25" customHeight="1">
      <c r="A152" s="1">
        <v>500580191</v>
      </c>
      <c r="B152" s="12" t="s">
        <v>522</v>
      </c>
    </row>
    <row r="153" spans="1:2" ht="14.25" customHeight="1">
      <c r="A153" s="1">
        <v>500580192</v>
      </c>
      <c r="B153" s="12" t="s">
        <v>523</v>
      </c>
    </row>
    <row r="154" spans="1:2" ht="14.25" customHeight="1">
      <c r="A154" s="1">
        <v>500580193</v>
      </c>
      <c r="B154" s="12" t="s">
        <v>524</v>
      </c>
    </row>
    <row r="155" spans="1:2" ht="14.25" customHeight="1">
      <c r="A155" s="1">
        <v>500580197</v>
      </c>
      <c r="B155" s="12" t="s">
        <v>525</v>
      </c>
    </row>
    <row r="156" spans="1:2" ht="14.25" customHeight="1">
      <c r="A156" s="1">
        <v>500580212</v>
      </c>
      <c r="B156" s="12" t="s">
        <v>526</v>
      </c>
    </row>
    <row r="157" spans="1:2" ht="14.25" customHeight="1">
      <c r="A157" s="1">
        <v>500580213</v>
      </c>
      <c r="B157" s="12" t="s">
        <v>527</v>
      </c>
    </row>
    <row r="158" spans="1:2" ht="14.25" customHeight="1">
      <c r="A158" s="1">
        <v>500580216</v>
      </c>
      <c r="B158" s="12" t="s">
        <v>528</v>
      </c>
    </row>
    <row r="159" spans="1:2" ht="14.25" customHeight="1">
      <c r="A159" s="1">
        <v>500580217</v>
      </c>
      <c r="B159" s="12" t="s">
        <v>529</v>
      </c>
    </row>
    <row r="160" spans="1:2" ht="14.25" customHeight="1">
      <c r="A160" s="1">
        <v>500580218</v>
      </c>
      <c r="B160" s="12" t="s">
        <v>530</v>
      </c>
    </row>
    <row r="161" spans="1:2" ht="14.25" customHeight="1">
      <c r="A161" s="1">
        <v>500580219</v>
      </c>
      <c r="B161" s="12" t="s">
        <v>531</v>
      </c>
    </row>
    <row r="162" spans="1:2" ht="14.25" customHeight="1">
      <c r="A162" s="1">
        <v>500580220</v>
      </c>
      <c r="B162" s="12" t="s">
        <v>532</v>
      </c>
    </row>
    <row r="163" spans="1:2" ht="14.25" customHeight="1">
      <c r="A163" s="1">
        <v>500580221</v>
      </c>
      <c r="B163" s="12" t="s">
        <v>533</v>
      </c>
    </row>
    <row r="164" spans="1:2" ht="14.25" customHeight="1">
      <c r="A164" s="1">
        <v>500580222</v>
      </c>
      <c r="B164" s="12" t="s">
        <v>534</v>
      </c>
    </row>
    <row r="165" spans="1:2" ht="14.25" customHeight="1">
      <c r="A165" s="1">
        <v>500580223</v>
      </c>
      <c r="B165" s="12" t="s">
        <v>535</v>
      </c>
    </row>
    <row r="166" spans="1:2" ht="14.25" customHeight="1">
      <c r="A166" s="1">
        <v>500580224</v>
      </c>
      <c r="B166" s="12" t="s">
        <v>536</v>
      </c>
    </row>
    <row r="167" spans="1:2" ht="14.25" customHeight="1">
      <c r="A167" s="1">
        <v>500580225</v>
      </c>
      <c r="B167" s="12" t="s">
        <v>537</v>
      </c>
    </row>
    <row r="168" spans="1:2" ht="14.25" customHeight="1">
      <c r="A168" s="1">
        <v>500580230</v>
      </c>
      <c r="B168" s="12" t="s">
        <v>538</v>
      </c>
    </row>
    <row r="169" spans="1:2" ht="14.25" customHeight="1">
      <c r="A169" s="1">
        <v>500580239</v>
      </c>
      <c r="B169" s="12" t="s">
        <v>539</v>
      </c>
    </row>
    <row r="170" spans="1:2" ht="14.25" customHeight="1">
      <c r="A170" s="1">
        <v>500580242</v>
      </c>
      <c r="B170" s="12" t="s">
        <v>540</v>
      </c>
    </row>
    <row r="171" spans="1:2" ht="14.25" customHeight="1">
      <c r="A171" s="1">
        <v>500580244</v>
      </c>
      <c r="B171" s="12" t="s">
        <v>541</v>
      </c>
    </row>
    <row r="172" spans="1:2" ht="14.25" customHeight="1">
      <c r="A172" s="1">
        <v>500580249</v>
      </c>
      <c r="B172" s="12" t="s">
        <v>542</v>
      </c>
    </row>
    <row r="173" spans="1:2" ht="14.25" customHeight="1">
      <c r="A173" s="1">
        <v>500580250</v>
      </c>
      <c r="B173" s="12" t="s">
        <v>543</v>
      </c>
    </row>
    <row r="174" spans="1:2" ht="14.25" customHeight="1">
      <c r="A174" s="1">
        <v>500580251</v>
      </c>
      <c r="B174" s="12" t="s">
        <v>544</v>
      </c>
    </row>
    <row r="175" spans="1:2" ht="14.25" customHeight="1">
      <c r="A175" s="1">
        <v>500580253</v>
      </c>
      <c r="B175" s="12" t="s">
        <v>545</v>
      </c>
    </row>
    <row r="176" spans="1:2" ht="14.25" customHeight="1">
      <c r="A176" s="1">
        <v>500580257</v>
      </c>
      <c r="B176" s="12" t="s">
        <v>546</v>
      </c>
    </row>
    <row r="177" spans="1:2" ht="14.25" customHeight="1">
      <c r="A177" s="1">
        <v>500580261</v>
      </c>
      <c r="B177" s="12" t="s">
        <v>547</v>
      </c>
    </row>
    <row r="178" spans="1:2" ht="14.25" customHeight="1">
      <c r="A178" s="1">
        <v>500580262</v>
      </c>
      <c r="B178" s="12" t="s">
        <v>548</v>
      </c>
    </row>
    <row r="179" spans="1:2" ht="14.25" customHeight="1">
      <c r="A179" s="1">
        <v>500580263</v>
      </c>
      <c r="B179" s="12" t="s">
        <v>549</v>
      </c>
    </row>
    <row r="180" spans="1:2" ht="14.25" customHeight="1">
      <c r="A180" s="1">
        <v>500580264</v>
      </c>
      <c r="B180" s="12" t="s">
        <v>550</v>
      </c>
    </row>
    <row r="181" spans="1:2" ht="14.25" customHeight="1">
      <c r="A181" s="1">
        <v>500580265</v>
      </c>
      <c r="B181" s="12" t="s">
        <v>551</v>
      </c>
    </row>
    <row r="182" spans="1:2" ht="14.25" customHeight="1">
      <c r="A182" s="1">
        <v>500580273</v>
      </c>
      <c r="B182" s="12" t="s">
        <v>552</v>
      </c>
    </row>
    <row r="183" spans="1:2" ht="14.25" customHeight="1">
      <c r="A183" s="1">
        <v>500580280</v>
      </c>
      <c r="B183" s="12" t="s">
        <v>553</v>
      </c>
    </row>
    <row r="184" spans="1:2" ht="14.25" customHeight="1">
      <c r="A184" s="1">
        <v>500580281</v>
      </c>
      <c r="B184" s="12" t="s">
        <v>554</v>
      </c>
    </row>
    <row r="185" spans="1:2" ht="14.25" customHeight="1">
      <c r="A185" s="1">
        <v>500580288</v>
      </c>
      <c r="B185" s="12" t="s">
        <v>555</v>
      </c>
    </row>
    <row r="186" spans="1:2" ht="14.25" customHeight="1">
      <c r="A186" s="1">
        <v>500580302</v>
      </c>
      <c r="B186" s="12" t="s">
        <v>556</v>
      </c>
    </row>
    <row r="187" spans="1:2" ht="14.25" customHeight="1">
      <c r="A187" s="1">
        <v>500580325</v>
      </c>
      <c r="B187" s="12" t="s">
        <v>557</v>
      </c>
    </row>
    <row r="188" spans="1:2" ht="14.25" customHeight="1">
      <c r="A188" s="1">
        <v>500580328</v>
      </c>
      <c r="B188" s="12" t="s">
        <v>558</v>
      </c>
    </row>
    <row r="189" spans="1:2" ht="14.25" customHeight="1">
      <c r="A189" s="1">
        <v>500580346</v>
      </c>
      <c r="B189" s="12" t="s">
        <v>559</v>
      </c>
    </row>
    <row r="190" spans="1:2" ht="14.25" customHeight="1">
      <c r="A190" s="1">
        <v>500580347</v>
      </c>
      <c r="B190" s="12" t="s">
        <v>560</v>
      </c>
    </row>
    <row r="191" spans="1:2" ht="14.25" customHeight="1">
      <c r="A191" s="1">
        <v>500580348</v>
      </c>
      <c r="B191" s="12" t="s">
        <v>561</v>
      </c>
    </row>
    <row r="192" spans="1:2" ht="14.25" customHeight="1">
      <c r="A192" s="1">
        <v>500580349</v>
      </c>
      <c r="B192" s="12" t="s">
        <v>411</v>
      </c>
    </row>
    <row r="193" spans="1:2" ht="14.25" customHeight="1">
      <c r="A193" s="1">
        <v>500580368</v>
      </c>
      <c r="B193" s="12" t="s">
        <v>562</v>
      </c>
    </row>
    <row r="194" spans="1:2" ht="14.25" customHeight="1">
      <c r="A194" s="1">
        <v>500580372</v>
      </c>
      <c r="B194" s="12" t="s">
        <v>563</v>
      </c>
    </row>
    <row r="195" spans="1:2" ht="14.25" customHeight="1">
      <c r="A195" s="1">
        <v>500580376</v>
      </c>
      <c r="B195" s="12" t="s">
        <v>564</v>
      </c>
    </row>
    <row r="196" spans="1:2" ht="14.25" customHeight="1">
      <c r="A196" s="1">
        <v>500580379</v>
      </c>
      <c r="B196" s="12" t="s">
        <v>565</v>
      </c>
    </row>
    <row r="197" spans="1:2" ht="14.25" customHeight="1">
      <c r="A197" s="1">
        <v>500580382</v>
      </c>
      <c r="B197" s="12" t="s">
        <v>566</v>
      </c>
    </row>
    <row r="198" spans="1:2" ht="14.25" customHeight="1">
      <c r="A198" s="1">
        <v>500580422</v>
      </c>
      <c r="B198" s="12" t="s">
        <v>567</v>
      </c>
    </row>
    <row r="199" spans="1:2" ht="14.25" customHeight="1">
      <c r="A199" s="1">
        <v>500580433</v>
      </c>
      <c r="B199" s="12" t="s">
        <v>568</v>
      </c>
    </row>
    <row r="200" spans="1:2" ht="14.25" customHeight="1">
      <c r="A200" s="1">
        <v>500580437</v>
      </c>
      <c r="B200" s="12" t="s">
        <v>569</v>
      </c>
    </row>
    <row r="201" spans="1:2" ht="14.25" customHeight="1">
      <c r="A201" s="1">
        <v>500580438</v>
      </c>
      <c r="B201" s="12" t="s">
        <v>570</v>
      </c>
    </row>
    <row r="202" spans="1:2" ht="14.25" customHeight="1">
      <c r="A202" s="1">
        <v>500580439</v>
      </c>
      <c r="B202" s="12" t="s">
        <v>571</v>
      </c>
    </row>
    <row r="203" spans="1:2" ht="14.25" customHeight="1">
      <c r="A203" s="1">
        <v>500580442</v>
      </c>
      <c r="B203" s="12" t="s">
        <v>572</v>
      </c>
    </row>
    <row r="204" spans="1:2" ht="14.25" customHeight="1">
      <c r="A204" s="1">
        <v>500580443</v>
      </c>
      <c r="B204" s="12" t="s">
        <v>573</v>
      </c>
    </row>
    <row r="205" spans="1:2" ht="14.25" customHeight="1">
      <c r="A205" s="1">
        <v>500580444</v>
      </c>
      <c r="B205" s="12" t="s">
        <v>574</v>
      </c>
    </row>
    <row r="206" spans="1:2" ht="14.25" customHeight="1">
      <c r="A206" s="1">
        <v>500580447</v>
      </c>
      <c r="B206" s="12" t="s">
        <v>575</v>
      </c>
    </row>
    <row r="207" spans="1:2" ht="14.25" customHeight="1">
      <c r="A207" s="1">
        <v>500580448</v>
      </c>
      <c r="B207" s="12" t="s">
        <v>576</v>
      </c>
    </row>
    <row r="208" spans="1:2" ht="14.25" customHeight="1">
      <c r="A208" s="1">
        <v>500580451</v>
      </c>
      <c r="B208" s="12" t="s">
        <v>577</v>
      </c>
    </row>
    <row r="209" spans="1:2" ht="14.25" customHeight="1">
      <c r="A209" s="1">
        <v>500580454</v>
      </c>
      <c r="B209" s="12" t="s">
        <v>578</v>
      </c>
    </row>
    <row r="210" spans="1:2" ht="14.25" customHeight="1">
      <c r="A210" s="1">
        <v>500580455</v>
      </c>
      <c r="B210" s="12" t="s">
        <v>579</v>
      </c>
    </row>
    <row r="211" spans="1:2" ht="14.25" customHeight="1">
      <c r="A211" s="1">
        <v>500580465</v>
      </c>
      <c r="B211" s="12" t="s">
        <v>580</v>
      </c>
    </row>
    <row r="212" spans="1:2" ht="14.25" customHeight="1">
      <c r="A212" s="1">
        <v>500580474</v>
      </c>
      <c r="B212" s="12" t="s">
        <v>581</v>
      </c>
    </row>
    <row r="213" spans="1:2" ht="14.25" customHeight="1">
      <c r="A213" s="1">
        <v>500580480</v>
      </c>
      <c r="B213" s="12" t="s">
        <v>582</v>
      </c>
    </row>
    <row r="214" spans="1:2" ht="14.25" customHeight="1">
      <c r="A214" s="1">
        <v>500580481</v>
      </c>
      <c r="B214" s="12" t="s">
        <v>583</v>
      </c>
    </row>
    <row r="215" spans="1:2" ht="14.25" customHeight="1">
      <c r="A215" s="1">
        <v>500580482</v>
      </c>
      <c r="B215" s="12" t="s">
        <v>584</v>
      </c>
    </row>
    <row r="216" spans="1:2" ht="14.25" customHeight="1">
      <c r="A216" s="1">
        <v>500580486</v>
      </c>
      <c r="B216" s="12" t="s">
        <v>585</v>
      </c>
    </row>
    <row r="217" spans="1:2" ht="14.25" customHeight="1">
      <c r="A217" s="1">
        <v>500580487</v>
      </c>
      <c r="B217" s="12" t="s">
        <v>586</v>
      </c>
    </row>
    <row r="218" spans="1:2" ht="14.25" customHeight="1">
      <c r="A218" s="1">
        <v>500580503</v>
      </c>
      <c r="B218" s="12" t="s">
        <v>587</v>
      </c>
    </row>
    <row r="219" spans="1:2" ht="14.25" customHeight="1">
      <c r="A219" s="1">
        <v>500580504</v>
      </c>
      <c r="B219" s="12" t="s">
        <v>588</v>
      </c>
    </row>
    <row r="220" spans="1:2" ht="14.25" customHeight="1">
      <c r="A220" s="1">
        <v>500580508</v>
      </c>
      <c r="B220" s="12" t="s">
        <v>589</v>
      </c>
    </row>
    <row r="221" spans="1:2" ht="14.25" customHeight="1">
      <c r="A221" s="1">
        <v>500580510</v>
      </c>
      <c r="B221" s="12" t="s">
        <v>590</v>
      </c>
    </row>
    <row r="222" spans="1:2" ht="14.25" customHeight="1">
      <c r="A222" s="1">
        <v>500580512</v>
      </c>
      <c r="B222" s="12" t="s">
        <v>591</v>
      </c>
    </row>
    <row r="223" spans="1:2" ht="14.25" customHeight="1">
      <c r="A223" s="1">
        <v>500580521</v>
      </c>
      <c r="B223" s="12" t="s">
        <v>592</v>
      </c>
    </row>
    <row r="224" spans="1:2" ht="14.25" customHeight="1">
      <c r="A224" s="1">
        <v>500580522</v>
      </c>
      <c r="B224" s="12" t="s">
        <v>593</v>
      </c>
    </row>
    <row r="225" spans="1:2" ht="14.25" customHeight="1">
      <c r="A225" s="1">
        <v>500584100</v>
      </c>
      <c r="B225" s="12" t="s">
        <v>594</v>
      </c>
    </row>
    <row r="226" spans="1:2" ht="14.25" customHeight="1">
      <c r="A226" s="13">
        <v>500589999</v>
      </c>
      <c r="B226" s="14" t="s">
        <v>595</v>
      </c>
    </row>
    <row r="227" spans="1:2" ht="14.25" customHeight="1">
      <c r="A227" s="7">
        <v>3173004</v>
      </c>
      <c r="B227" s="8" t="s">
        <v>596</v>
      </c>
    </row>
    <row r="228" spans="1:2" ht="14.25" customHeight="1">
      <c r="A228" s="7">
        <v>3173016</v>
      </c>
      <c r="B228" s="8" t="s">
        <v>596</v>
      </c>
    </row>
    <row r="229" spans="1:2" ht="14.25" customHeight="1">
      <c r="A229" s="7">
        <v>31521043</v>
      </c>
      <c r="B229" s="8" t="s">
        <v>597</v>
      </c>
    </row>
    <row r="230" spans="1:2" ht="14.25" customHeight="1">
      <c r="A230" s="7">
        <v>31521032</v>
      </c>
      <c r="B230" s="8" t="s">
        <v>598</v>
      </c>
    </row>
    <row r="231" spans="1:2" ht="14.25" customHeight="1">
      <c r="A231" s="7">
        <v>31521033</v>
      </c>
      <c r="B231" s="8" t="s">
        <v>598</v>
      </c>
    </row>
    <row r="232" spans="1:2" ht="14.25" customHeight="1">
      <c r="A232" s="7">
        <v>31521034</v>
      </c>
      <c r="B232" s="8" t="s">
        <v>598</v>
      </c>
    </row>
    <row r="233" spans="1:2" ht="14.25" customHeight="1">
      <c r="A233" s="7">
        <v>31521035</v>
      </c>
      <c r="B233" s="8" t="s">
        <v>598</v>
      </c>
    </row>
    <row r="234" spans="1:2" ht="14.25" customHeight="1">
      <c r="A234" s="7">
        <v>31521036</v>
      </c>
      <c r="B234" s="8" t="s">
        <v>598</v>
      </c>
    </row>
    <row r="235" spans="1:2" ht="14.25" customHeight="1">
      <c r="A235" s="7">
        <v>31521037</v>
      </c>
      <c r="B235" s="8" t="s">
        <v>598</v>
      </c>
    </row>
    <row r="236" spans="1:2" ht="14.25" customHeight="1">
      <c r="A236" s="7">
        <v>31521038</v>
      </c>
      <c r="B236" s="8" t="s">
        <v>598</v>
      </c>
    </row>
    <row r="237" spans="1:2" ht="14.25" customHeight="1">
      <c r="A237" s="7">
        <v>31521039</v>
      </c>
      <c r="B237" s="8" t="s">
        <v>598</v>
      </c>
    </row>
    <row r="238" spans="1:2" ht="14.25" customHeight="1">
      <c r="A238" s="7">
        <v>31521040</v>
      </c>
      <c r="B238" s="8" t="s">
        <v>598</v>
      </c>
    </row>
    <row r="239" spans="1:2" ht="14.25" customHeight="1">
      <c r="A239" s="7">
        <v>31521041</v>
      </c>
      <c r="B239" s="8" t="s">
        <v>598</v>
      </c>
    </row>
    <row r="240" spans="1:2" ht="14.25" customHeight="1">
      <c r="A240" s="7">
        <v>31521042</v>
      </c>
      <c r="B240" s="8" t="s">
        <v>598</v>
      </c>
    </row>
    <row r="241" spans="1:2" ht="14.25" customHeight="1">
      <c r="A241" s="7">
        <v>3173002</v>
      </c>
      <c r="B241" s="8" t="s">
        <v>599</v>
      </c>
    </row>
    <row r="242" spans="1:2" ht="14.25" customHeight="1">
      <c r="A242" s="7">
        <v>3173011</v>
      </c>
      <c r="B242" s="8" t="s">
        <v>599</v>
      </c>
    </row>
    <row r="243" spans="1:2" ht="14.25" customHeight="1">
      <c r="A243" s="7">
        <v>7173003</v>
      </c>
      <c r="B243" s="8" t="s">
        <v>600</v>
      </c>
    </row>
    <row r="244" spans="1:2" ht="14.25" customHeight="1">
      <c r="A244" s="7">
        <v>7157500</v>
      </c>
      <c r="B244" s="8" t="s">
        <v>601</v>
      </c>
    </row>
    <row r="245" spans="1:2" ht="14.25" customHeight="1">
      <c r="A245" s="7">
        <v>17320752</v>
      </c>
      <c r="B245" s="8" t="s">
        <v>602</v>
      </c>
    </row>
    <row r="246" spans="1:2" ht="14.25" customHeight="1">
      <c r="A246" s="7">
        <v>81521413</v>
      </c>
      <c r="B246" s="8" t="s">
        <v>603</v>
      </c>
    </row>
    <row r="247" spans="1:2" ht="14.25" customHeight="1">
      <c r="A247" s="7">
        <v>81521414</v>
      </c>
      <c r="B247" s="8" t="s">
        <v>603</v>
      </c>
    </row>
    <row r="248" spans="1:2" ht="14.25" customHeight="1">
      <c r="A248" s="7">
        <v>81521415</v>
      </c>
      <c r="B248" s="8" t="s">
        <v>603</v>
      </c>
    </row>
    <row r="249" spans="1:2" ht="14.25" customHeight="1">
      <c r="A249" s="7">
        <v>15750001</v>
      </c>
      <c r="B249" s="8" t="s">
        <v>604</v>
      </c>
    </row>
    <row r="250" spans="1:2" ht="14.25" customHeight="1">
      <c r="A250" s="7">
        <v>15750002</v>
      </c>
      <c r="B250" s="8" t="s">
        <v>604</v>
      </c>
    </row>
    <row r="251" spans="1:2" ht="14.25" customHeight="1">
      <c r="A251" s="7">
        <v>32030027</v>
      </c>
      <c r="B251" s="8" t="s">
        <v>605</v>
      </c>
    </row>
    <row r="252" spans="1:2" ht="14.25" customHeight="1">
      <c r="A252" s="7">
        <v>32030060</v>
      </c>
      <c r="B252" s="8" t="s">
        <v>605</v>
      </c>
    </row>
    <row r="253" spans="1:2" ht="14.25" customHeight="1">
      <c r="A253" s="7">
        <v>22030215</v>
      </c>
      <c r="B253" s="8" t="s">
        <v>606</v>
      </c>
    </row>
    <row r="254" spans="1:2" ht="14.25" customHeight="1">
      <c r="A254" s="7">
        <v>22030226</v>
      </c>
      <c r="B254" s="8" t="s">
        <v>606</v>
      </c>
    </row>
    <row r="255" spans="1:2" ht="14.25" customHeight="1">
      <c r="A255" s="7">
        <v>32030063</v>
      </c>
      <c r="B255" s="8" t="s">
        <v>606</v>
      </c>
    </row>
    <row r="256" spans="1:2" ht="14.25" customHeight="1">
      <c r="A256" s="7">
        <v>32030077</v>
      </c>
      <c r="B256" s="8" t="s">
        <v>606</v>
      </c>
    </row>
    <row r="257" spans="1:2" ht="14.25" customHeight="1">
      <c r="A257" s="7">
        <v>32030083</v>
      </c>
      <c r="B257" s="8" t="s">
        <v>606</v>
      </c>
    </row>
    <row r="258" spans="1:2" ht="14.25" customHeight="1">
      <c r="A258" s="7">
        <v>22030100</v>
      </c>
      <c r="B258" s="8" t="s">
        <v>607</v>
      </c>
    </row>
    <row r="259" spans="1:2" ht="14.25" customHeight="1">
      <c r="A259" s="7">
        <v>32030033</v>
      </c>
      <c r="B259" s="8" t="s">
        <v>608</v>
      </c>
    </row>
    <row r="260" spans="1:2" ht="14.25" customHeight="1">
      <c r="A260" s="7">
        <v>32030061</v>
      </c>
      <c r="B260" s="8" t="s">
        <v>608</v>
      </c>
    </row>
    <row r="261" spans="1:2" ht="14.25" customHeight="1">
      <c r="A261" s="7">
        <v>22030188</v>
      </c>
      <c r="B261" s="8" t="s">
        <v>609</v>
      </c>
    </row>
    <row r="262" spans="1:2" ht="14.25" customHeight="1">
      <c r="A262" s="7">
        <v>1732440</v>
      </c>
      <c r="B262" s="8" t="s">
        <v>610</v>
      </c>
    </row>
    <row r="263" spans="1:2" ht="14.25" customHeight="1">
      <c r="A263" s="7">
        <v>22030066</v>
      </c>
      <c r="B263" s="8" t="s">
        <v>610</v>
      </c>
    </row>
    <row r="264" spans="1:2" ht="14.25" customHeight="1">
      <c r="A264" s="7">
        <v>22030067</v>
      </c>
      <c r="B264" s="8" t="s">
        <v>610</v>
      </c>
    </row>
    <row r="265" spans="1:2" ht="14.25" customHeight="1">
      <c r="A265" s="7">
        <v>22030068</v>
      </c>
      <c r="B265" s="8" t="s">
        <v>610</v>
      </c>
    </row>
    <row r="266" spans="1:2" ht="14.25" customHeight="1">
      <c r="A266" s="7">
        <v>22030069</v>
      </c>
      <c r="B266" s="8" t="s">
        <v>610</v>
      </c>
    </row>
    <row r="267" spans="1:2" ht="14.25" customHeight="1">
      <c r="A267" s="7">
        <v>15750003</v>
      </c>
      <c r="B267" s="8" t="s">
        <v>611</v>
      </c>
    </row>
    <row r="268" spans="1:2" ht="14.25" customHeight="1">
      <c r="A268" s="7">
        <v>22030185</v>
      </c>
      <c r="B268" s="8" t="s">
        <v>610</v>
      </c>
    </row>
    <row r="269" spans="1:2" ht="14.25" customHeight="1">
      <c r="A269" s="7">
        <v>22030210</v>
      </c>
      <c r="B269" s="8" t="s">
        <v>610</v>
      </c>
    </row>
    <row r="270" spans="1:2" ht="14.25" customHeight="1">
      <c r="A270" s="7">
        <v>81521418</v>
      </c>
      <c r="B270" s="8" t="s">
        <v>612</v>
      </c>
    </row>
    <row r="271" spans="1:2" ht="14.25" customHeight="1">
      <c r="A271" s="7">
        <v>22030211</v>
      </c>
      <c r="B271" s="8" t="s">
        <v>610</v>
      </c>
    </row>
    <row r="272" spans="1:2" ht="14.25" customHeight="1">
      <c r="A272" s="7">
        <v>81521533</v>
      </c>
      <c r="B272" s="8" t="s">
        <v>613</v>
      </c>
    </row>
    <row r="273" spans="1:2" ht="14.25" customHeight="1">
      <c r="A273" s="7">
        <v>14010158</v>
      </c>
      <c r="B273" s="8" t="s">
        <v>614</v>
      </c>
    </row>
    <row r="274" spans="1:2" ht="14.25" customHeight="1">
      <c r="A274" s="7">
        <v>81521534</v>
      </c>
      <c r="B274" s="8" t="s">
        <v>613</v>
      </c>
    </row>
    <row r="275" spans="1:2" ht="14.25" customHeight="1">
      <c r="A275" s="7">
        <v>12010006</v>
      </c>
      <c r="B275" s="8" t="s">
        <v>615</v>
      </c>
    </row>
    <row r="276" spans="1:2" ht="14.25" customHeight="1">
      <c r="A276" s="7">
        <v>81521433</v>
      </c>
      <c r="B276" s="8" t="s">
        <v>616</v>
      </c>
    </row>
    <row r="277" spans="1:2" ht="14.25" customHeight="1">
      <c r="A277" s="7">
        <v>15420004</v>
      </c>
      <c r="B277" s="8" t="s">
        <v>617</v>
      </c>
    </row>
    <row r="278" spans="1:2" ht="14.25" customHeight="1">
      <c r="A278" s="7">
        <v>22030071</v>
      </c>
      <c r="B278" s="8" t="s">
        <v>618</v>
      </c>
    </row>
    <row r="279" spans="1:2" ht="14.25" customHeight="1">
      <c r="A279" s="7">
        <v>1732227</v>
      </c>
      <c r="B279" s="8" t="s">
        <v>619</v>
      </c>
    </row>
    <row r="280" spans="1:2" ht="14.25" customHeight="1">
      <c r="A280" s="7">
        <v>12010007</v>
      </c>
      <c r="B280" s="8" t="s">
        <v>615</v>
      </c>
    </row>
    <row r="281" spans="1:2" ht="14.25" customHeight="1">
      <c r="A281" s="7">
        <v>12070008</v>
      </c>
      <c r="B281" s="8" t="s">
        <v>620</v>
      </c>
    </row>
    <row r="282" spans="1:2" ht="14.25" customHeight="1">
      <c r="A282" s="7">
        <v>22030122</v>
      </c>
      <c r="B282" s="8" t="s">
        <v>621</v>
      </c>
    </row>
    <row r="283" spans="1:2" ht="14.25" customHeight="1">
      <c r="A283" s="7">
        <v>22030123</v>
      </c>
      <c r="B283" s="8" t="s">
        <v>621</v>
      </c>
    </row>
    <row r="284" spans="1:2" ht="14.25" customHeight="1">
      <c r="A284" s="7">
        <v>41521012</v>
      </c>
      <c r="B284" s="8" t="s">
        <v>622</v>
      </c>
    </row>
    <row r="285" spans="1:2" ht="14.25" customHeight="1">
      <c r="A285" s="7">
        <v>22030078</v>
      </c>
      <c r="B285" s="8" t="s">
        <v>623</v>
      </c>
    </row>
    <row r="286" spans="1:2" ht="14.25" customHeight="1">
      <c r="A286" s="7">
        <v>1732619</v>
      </c>
      <c r="B286" s="8" t="s">
        <v>624</v>
      </c>
    </row>
    <row r="287" spans="1:2" ht="14.25" customHeight="1">
      <c r="A287" s="7">
        <v>32030019</v>
      </c>
      <c r="B287" s="8" t="s">
        <v>625</v>
      </c>
    </row>
    <row r="288" spans="1:2" ht="14.25" customHeight="1">
      <c r="A288" s="7">
        <v>22030029</v>
      </c>
      <c r="B288" s="8" t="s">
        <v>626</v>
      </c>
    </row>
    <row r="289" spans="1:2" ht="14.25" customHeight="1">
      <c r="A289" s="7">
        <v>22030030</v>
      </c>
      <c r="B289" s="8" t="s">
        <v>626</v>
      </c>
    </row>
    <row r="290" spans="1:2" ht="14.25" customHeight="1">
      <c r="A290" s="7">
        <v>22030031</v>
      </c>
      <c r="B290" s="8" t="s">
        <v>626</v>
      </c>
    </row>
    <row r="291" spans="1:2" ht="14.25" customHeight="1">
      <c r="A291" s="7">
        <v>22030032</v>
      </c>
      <c r="B291" s="8" t="s">
        <v>626</v>
      </c>
    </row>
    <row r="292" spans="1:2" ht="14.25" customHeight="1">
      <c r="A292" s="7">
        <v>22030033</v>
      </c>
      <c r="B292" s="8" t="s">
        <v>626</v>
      </c>
    </row>
    <row r="293" spans="1:2" ht="14.25" customHeight="1">
      <c r="A293" s="7">
        <v>22030034</v>
      </c>
      <c r="B293" s="8" t="s">
        <v>626</v>
      </c>
    </row>
    <row r="294" spans="1:2" ht="14.25" customHeight="1">
      <c r="A294" s="7">
        <v>22030035</v>
      </c>
      <c r="B294" s="8" t="s">
        <v>626</v>
      </c>
    </row>
    <row r="295" spans="1:2" ht="14.25" customHeight="1">
      <c r="A295" s="7">
        <v>22030037</v>
      </c>
      <c r="B295" s="8" t="s">
        <v>626</v>
      </c>
    </row>
    <row r="296" spans="1:2" ht="14.25" customHeight="1">
      <c r="A296" s="7">
        <v>22030038</v>
      </c>
      <c r="B296" s="8" t="s">
        <v>626</v>
      </c>
    </row>
    <row r="297" spans="1:2" ht="14.25" customHeight="1">
      <c r="A297" s="7">
        <v>22030039</v>
      </c>
      <c r="B297" s="8" t="s">
        <v>626</v>
      </c>
    </row>
    <row r="298" spans="1:2" ht="14.25" customHeight="1">
      <c r="A298" s="7">
        <v>22030040</v>
      </c>
      <c r="B298" s="8" t="s">
        <v>626</v>
      </c>
    </row>
    <row r="299" spans="1:2" ht="14.25" customHeight="1">
      <c r="A299" s="7">
        <v>22030041</v>
      </c>
      <c r="B299" s="8" t="s">
        <v>626</v>
      </c>
    </row>
    <row r="300" spans="1:2" ht="14.25" customHeight="1">
      <c r="A300" s="7">
        <v>22030042</v>
      </c>
      <c r="B300" s="8" t="s">
        <v>626</v>
      </c>
    </row>
    <row r="301" spans="1:2" ht="14.25" customHeight="1">
      <c r="A301" s="7">
        <v>22030049</v>
      </c>
      <c r="B301" s="8" t="s">
        <v>626</v>
      </c>
    </row>
    <row r="302" spans="1:2" ht="14.25" customHeight="1">
      <c r="A302" s="7">
        <v>22030050</v>
      </c>
      <c r="B302" s="8" t="s">
        <v>626</v>
      </c>
    </row>
    <row r="303" spans="1:2" ht="14.25" customHeight="1">
      <c r="A303" s="7">
        <v>22030051</v>
      </c>
      <c r="B303" s="8" t="s">
        <v>626</v>
      </c>
    </row>
    <row r="304" spans="1:2" ht="14.25" customHeight="1">
      <c r="A304" s="7">
        <v>22030052</v>
      </c>
      <c r="B304" s="8" t="s">
        <v>626</v>
      </c>
    </row>
    <row r="305" spans="1:2" ht="14.25" customHeight="1">
      <c r="A305" s="7">
        <v>22030053</v>
      </c>
      <c r="B305" s="8" t="s">
        <v>626</v>
      </c>
    </row>
    <row r="306" spans="1:2" ht="14.25" customHeight="1">
      <c r="A306" s="7">
        <v>32030050</v>
      </c>
      <c r="B306" s="8" t="s">
        <v>626</v>
      </c>
    </row>
    <row r="307" spans="1:2" ht="14.25" customHeight="1">
      <c r="A307" s="7">
        <v>32030070</v>
      </c>
      <c r="B307" s="8" t="s">
        <v>626</v>
      </c>
    </row>
    <row r="308" spans="1:2" ht="14.25" customHeight="1">
      <c r="A308" s="7">
        <v>22030010</v>
      </c>
      <c r="B308" s="8" t="s">
        <v>627</v>
      </c>
    </row>
    <row r="309" spans="1:2" ht="14.25" customHeight="1">
      <c r="A309" s="7">
        <v>32030054</v>
      </c>
      <c r="B309" s="8" t="s">
        <v>628</v>
      </c>
    </row>
    <row r="310" spans="1:2" ht="14.25" customHeight="1">
      <c r="A310" s="7">
        <v>22030120</v>
      </c>
      <c r="B310" s="8" t="s">
        <v>629</v>
      </c>
    </row>
    <row r="311" spans="1:2" ht="14.25" customHeight="1">
      <c r="A311" s="7">
        <v>22030132</v>
      </c>
      <c r="B311" s="8" t="s">
        <v>629</v>
      </c>
    </row>
    <row r="312" spans="1:2" ht="14.25" customHeight="1">
      <c r="A312" s="7">
        <v>15090045</v>
      </c>
      <c r="B312" s="8" t="s">
        <v>630</v>
      </c>
    </row>
    <row r="313" spans="1:2" ht="14.25" customHeight="1">
      <c r="A313" s="7">
        <v>45048082</v>
      </c>
      <c r="B313" s="8" t="s">
        <v>630</v>
      </c>
    </row>
    <row r="314" spans="1:2" ht="14.25" customHeight="1">
      <c r="A314" s="7">
        <v>1732376</v>
      </c>
      <c r="B314" s="8" t="s">
        <v>631</v>
      </c>
    </row>
    <row r="315" spans="1:2" ht="14.25" customHeight="1">
      <c r="A315" s="7">
        <v>1577293</v>
      </c>
      <c r="B315" s="8" t="s">
        <v>632</v>
      </c>
    </row>
    <row r="316" spans="1:2" ht="14.25" customHeight="1">
      <c r="A316" s="7">
        <v>1732270</v>
      </c>
      <c r="B316" s="8" t="s">
        <v>633</v>
      </c>
    </row>
    <row r="317" spans="1:2" ht="14.25" customHeight="1">
      <c r="A317" s="7">
        <v>32030048</v>
      </c>
      <c r="B317" s="8" t="s">
        <v>634</v>
      </c>
    </row>
    <row r="318" spans="1:2" ht="14.25" customHeight="1">
      <c r="A318" s="7">
        <v>1732628</v>
      </c>
      <c r="B318" s="8" t="s">
        <v>635</v>
      </c>
    </row>
    <row r="319" spans="1:2" ht="14.25" customHeight="1">
      <c r="A319" s="7">
        <v>22030136</v>
      </c>
      <c r="B319" s="8" t="s">
        <v>635</v>
      </c>
    </row>
    <row r="320" spans="1:2" ht="14.25" customHeight="1">
      <c r="A320" s="7">
        <v>22030187</v>
      </c>
      <c r="B320" s="8" t="s">
        <v>635</v>
      </c>
    </row>
    <row r="321" spans="1:2" ht="14.25" customHeight="1">
      <c r="A321" s="7">
        <v>38010006</v>
      </c>
      <c r="B321" s="8" t="s">
        <v>636</v>
      </c>
    </row>
    <row r="322" spans="1:2" ht="14.25" customHeight="1">
      <c r="A322" s="7">
        <v>38010010</v>
      </c>
      <c r="B322" s="8" t="s">
        <v>636</v>
      </c>
    </row>
    <row r="323" spans="1:2" ht="14.25" customHeight="1">
      <c r="A323" s="7">
        <v>1570015</v>
      </c>
      <c r="B323" s="8" t="s">
        <v>637</v>
      </c>
    </row>
    <row r="324" spans="1:2" ht="14.25" customHeight="1">
      <c r="A324" s="7">
        <v>900324</v>
      </c>
      <c r="B324" s="8" t="s">
        <v>638</v>
      </c>
    </row>
    <row r="325" spans="1:2" ht="14.25" customHeight="1">
      <c r="A325" s="7">
        <v>81521235</v>
      </c>
      <c r="B325" s="8" t="s">
        <v>639</v>
      </c>
    </row>
    <row r="326" spans="1:2" ht="14.25" customHeight="1">
      <c r="A326" s="7">
        <v>8173374</v>
      </c>
      <c r="B326" s="8" t="s">
        <v>640</v>
      </c>
    </row>
    <row r="327" spans="1:2" ht="14.25" customHeight="1">
      <c r="A327" s="7">
        <v>8173403</v>
      </c>
      <c r="B327" s="8" t="s">
        <v>640</v>
      </c>
    </row>
    <row r="328" spans="1:2" ht="14.25" customHeight="1">
      <c r="A328" s="7">
        <v>8173432</v>
      </c>
      <c r="B328" s="8" t="s">
        <v>640</v>
      </c>
    </row>
    <row r="329" spans="1:2" ht="14.25" customHeight="1">
      <c r="A329" s="7">
        <v>81521062</v>
      </c>
      <c r="B329" s="8" t="s">
        <v>640</v>
      </c>
    </row>
    <row r="330" spans="1:2" ht="14.25" customHeight="1">
      <c r="A330" s="7">
        <v>81521551</v>
      </c>
      <c r="B330" s="8" t="s">
        <v>641</v>
      </c>
    </row>
    <row r="331" spans="1:2" ht="14.25" customHeight="1">
      <c r="A331" s="7">
        <v>81521552</v>
      </c>
      <c r="B331" s="8" t="s">
        <v>641</v>
      </c>
    </row>
    <row r="332" spans="1:2" ht="14.25" customHeight="1">
      <c r="A332" s="7">
        <v>81521559</v>
      </c>
      <c r="B332" s="8" t="s">
        <v>641</v>
      </c>
    </row>
    <row r="333" spans="1:2" ht="14.25" customHeight="1">
      <c r="A333" s="7">
        <v>81521550</v>
      </c>
      <c r="B333" s="8" t="s">
        <v>413</v>
      </c>
    </row>
    <row r="334" spans="1:2" ht="14.25" customHeight="1">
      <c r="A334" s="7">
        <v>81521553</v>
      </c>
      <c r="B334" s="8" t="s">
        <v>413</v>
      </c>
    </row>
    <row r="335" spans="1:2" ht="14.25" customHeight="1">
      <c r="A335" s="7">
        <v>81521557</v>
      </c>
      <c r="B335" s="8" t="s">
        <v>413</v>
      </c>
    </row>
    <row r="336" spans="1:2" ht="14.25" customHeight="1">
      <c r="A336" s="7">
        <v>81521558</v>
      </c>
      <c r="B336" s="8" t="s">
        <v>413</v>
      </c>
    </row>
    <row r="337" spans="1:2" ht="14.25" customHeight="1">
      <c r="A337" s="7">
        <v>81521241</v>
      </c>
      <c r="B337" s="8" t="s">
        <v>642</v>
      </c>
    </row>
    <row r="338" spans="1:2" ht="14.25" customHeight="1">
      <c r="A338" s="7">
        <v>31020068</v>
      </c>
      <c r="B338" s="8" t="s">
        <v>643</v>
      </c>
    </row>
    <row r="339" spans="1:2" ht="14.25" customHeight="1">
      <c r="A339" s="7">
        <v>31020079</v>
      </c>
      <c r="B339" s="8" t="s">
        <v>644</v>
      </c>
    </row>
    <row r="340" spans="1:2" ht="14.25" customHeight="1">
      <c r="A340" s="7">
        <v>31020083</v>
      </c>
      <c r="B340" s="8" t="s">
        <v>645</v>
      </c>
    </row>
    <row r="341" spans="1:2" ht="14.25" customHeight="1">
      <c r="A341" s="7">
        <v>31020078</v>
      </c>
      <c r="B341" s="8" t="s">
        <v>646</v>
      </c>
    </row>
    <row r="342" spans="1:2" ht="14.25" customHeight="1">
      <c r="A342" s="7">
        <v>31020081</v>
      </c>
      <c r="B342" s="8" t="s">
        <v>646</v>
      </c>
    </row>
    <row r="343" spans="1:2" ht="14.25" customHeight="1">
      <c r="A343" s="7">
        <v>6173031</v>
      </c>
      <c r="B343" s="8" t="s">
        <v>647</v>
      </c>
    </row>
    <row r="344" spans="1:2" ht="14.25" customHeight="1">
      <c r="A344" s="7">
        <v>6173032</v>
      </c>
      <c r="B344" s="8" t="s">
        <v>647</v>
      </c>
    </row>
    <row r="345" spans="1:2" ht="14.25" customHeight="1">
      <c r="A345" s="7">
        <v>6173035</v>
      </c>
      <c r="B345" s="8" t="s">
        <v>647</v>
      </c>
    </row>
    <row r="346" spans="1:2" ht="14.25" customHeight="1">
      <c r="A346" s="7">
        <v>31160003</v>
      </c>
      <c r="B346" s="8" t="s">
        <v>648</v>
      </c>
    </row>
    <row r="347" spans="1:2" ht="14.25" customHeight="1">
      <c r="A347" s="7">
        <v>6173059</v>
      </c>
      <c r="B347" s="8" t="s">
        <v>649</v>
      </c>
    </row>
    <row r="348" spans="1:2" ht="14.25" customHeight="1">
      <c r="A348" s="7">
        <v>6173061</v>
      </c>
      <c r="B348" s="8" t="s">
        <v>649</v>
      </c>
    </row>
    <row r="349" spans="1:2" ht="14.25" customHeight="1">
      <c r="A349" s="7">
        <v>6173063</v>
      </c>
      <c r="B349" s="8" t="s">
        <v>649</v>
      </c>
    </row>
    <row r="350" spans="1:2" ht="14.25" customHeight="1">
      <c r="A350" s="7">
        <v>61521076</v>
      </c>
      <c r="B350" s="8" t="s">
        <v>650</v>
      </c>
    </row>
    <row r="351" spans="1:2" ht="14.25" customHeight="1">
      <c r="A351" s="7">
        <v>61521052</v>
      </c>
      <c r="B351" s="8" t="s">
        <v>651</v>
      </c>
    </row>
    <row r="352" spans="1:2" ht="14.25" customHeight="1">
      <c r="A352" s="7">
        <v>61521053</v>
      </c>
      <c r="B352" s="8" t="s">
        <v>651</v>
      </c>
    </row>
    <row r="353" spans="1:2" ht="14.25" customHeight="1">
      <c r="A353" s="7">
        <v>61521054</v>
      </c>
      <c r="B353" s="8" t="s">
        <v>651</v>
      </c>
    </row>
    <row r="354" spans="1:2" ht="14.25" customHeight="1">
      <c r="A354" s="7">
        <v>61521059</v>
      </c>
      <c r="B354" s="8" t="s">
        <v>652</v>
      </c>
    </row>
    <row r="355" spans="1:2" ht="14.25" customHeight="1">
      <c r="A355" s="7">
        <v>4152005</v>
      </c>
      <c r="B355" s="8" t="s">
        <v>653</v>
      </c>
    </row>
    <row r="356" spans="1:2" ht="14.25" customHeight="1">
      <c r="A356" s="7">
        <v>6173047</v>
      </c>
      <c r="B356" s="8" t="s">
        <v>654</v>
      </c>
    </row>
    <row r="357" spans="1:2" ht="14.25" customHeight="1">
      <c r="A357" s="7">
        <v>61521040</v>
      </c>
      <c r="B357" s="8" t="s">
        <v>654</v>
      </c>
    </row>
    <row r="358" spans="1:2" ht="14.25" customHeight="1">
      <c r="A358" s="7">
        <v>61521011</v>
      </c>
      <c r="B358" s="8" t="s">
        <v>655</v>
      </c>
    </row>
    <row r="359" spans="1:2" ht="14.25" customHeight="1">
      <c r="A359" s="7">
        <v>61521012</v>
      </c>
      <c r="B359" s="8" t="s">
        <v>655</v>
      </c>
    </row>
    <row r="360" spans="1:2" ht="14.25" customHeight="1">
      <c r="A360" s="7">
        <v>61521083</v>
      </c>
      <c r="B360" s="8" t="s">
        <v>656</v>
      </c>
    </row>
    <row r="361" spans="1:2" ht="14.25" customHeight="1">
      <c r="A361" s="7">
        <v>61521039</v>
      </c>
      <c r="B361" s="8" t="s">
        <v>657</v>
      </c>
    </row>
    <row r="362" spans="1:2" ht="14.25" customHeight="1">
      <c r="A362" s="7">
        <v>6173008</v>
      </c>
      <c r="B362" s="8" t="s">
        <v>658</v>
      </c>
    </row>
    <row r="363" spans="1:2" ht="14.25" customHeight="1">
      <c r="A363" s="7">
        <v>31100003</v>
      </c>
      <c r="B363" s="8" t="s">
        <v>659</v>
      </c>
    </row>
    <row r="364" spans="1:2" ht="14.25" customHeight="1">
      <c r="A364" s="7">
        <v>61521068</v>
      </c>
      <c r="B364" s="8" t="s">
        <v>660</v>
      </c>
    </row>
    <row r="365" spans="1:2" ht="14.25" customHeight="1">
      <c r="A365" s="7">
        <v>61521077</v>
      </c>
      <c r="B365" s="8" t="s">
        <v>660</v>
      </c>
    </row>
    <row r="366" spans="1:2" ht="14.25" customHeight="1">
      <c r="A366" s="7">
        <v>61521079</v>
      </c>
      <c r="B366" s="8" t="s">
        <v>660</v>
      </c>
    </row>
    <row r="367" spans="1:2" ht="14.25" customHeight="1">
      <c r="A367" s="7">
        <v>61521038</v>
      </c>
      <c r="B367" s="8" t="s">
        <v>661</v>
      </c>
    </row>
    <row r="368" spans="1:2" ht="14.25" customHeight="1">
      <c r="A368" s="7">
        <v>6173013</v>
      </c>
      <c r="B368" s="8" t="s">
        <v>662</v>
      </c>
    </row>
    <row r="369" spans="1:2" ht="14.25" customHeight="1">
      <c r="A369" s="7">
        <v>61521063</v>
      </c>
      <c r="B369" s="8" t="s">
        <v>663</v>
      </c>
    </row>
    <row r="370" spans="1:2" ht="14.25" customHeight="1">
      <c r="A370" s="7">
        <v>61521064</v>
      </c>
      <c r="B370" s="8" t="s">
        <v>663</v>
      </c>
    </row>
    <row r="371" spans="1:2" ht="14.25" customHeight="1">
      <c r="A371" s="7">
        <v>61521065</v>
      </c>
      <c r="B371" s="8" t="s">
        <v>663</v>
      </c>
    </row>
    <row r="372" spans="1:2" ht="14.25" customHeight="1">
      <c r="A372" s="7">
        <v>61521066</v>
      </c>
      <c r="B372" s="8" t="s">
        <v>663</v>
      </c>
    </row>
    <row r="373" spans="1:2" ht="14.25" customHeight="1">
      <c r="A373" s="7">
        <v>61521067</v>
      </c>
      <c r="B373" s="8" t="s">
        <v>663</v>
      </c>
    </row>
    <row r="374" spans="1:2" ht="14.25" customHeight="1">
      <c r="A374" s="7">
        <v>61521101</v>
      </c>
      <c r="B374" s="8" t="s">
        <v>663</v>
      </c>
    </row>
    <row r="375" spans="1:2" ht="14.25" customHeight="1">
      <c r="A375" s="7">
        <v>31020077</v>
      </c>
      <c r="B375" s="8" t="s">
        <v>664</v>
      </c>
    </row>
    <row r="376" spans="1:2" ht="14.25" customHeight="1">
      <c r="A376" s="7">
        <v>31220005</v>
      </c>
      <c r="B376" s="8" t="s">
        <v>664</v>
      </c>
    </row>
    <row r="377" spans="1:2" ht="14.25" customHeight="1">
      <c r="A377" s="7">
        <v>6173012</v>
      </c>
      <c r="B377" s="8" t="s">
        <v>665</v>
      </c>
    </row>
    <row r="378" spans="1:2" ht="14.25" customHeight="1">
      <c r="A378" s="7">
        <v>1732236</v>
      </c>
      <c r="B378" s="8" t="s">
        <v>666</v>
      </c>
    </row>
    <row r="379" spans="1:2" ht="14.25" customHeight="1">
      <c r="A379" s="7">
        <v>6173005</v>
      </c>
      <c r="B379" s="8" t="s">
        <v>667</v>
      </c>
    </row>
    <row r="380" spans="1:2" ht="14.25" customHeight="1">
      <c r="A380" s="7">
        <v>17320831</v>
      </c>
      <c r="B380" s="8" t="s">
        <v>668</v>
      </c>
    </row>
    <row r="381" spans="1:2" ht="14.25" customHeight="1">
      <c r="A381" s="7">
        <v>17320814</v>
      </c>
      <c r="B381" s="8" t="s">
        <v>669</v>
      </c>
    </row>
    <row r="382" spans="1:2" ht="14.25" customHeight="1">
      <c r="A382" s="7">
        <v>17320819</v>
      </c>
      <c r="B382" s="8" t="s">
        <v>670</v>
      </c>
    </row>
    <row r="383" spans="1:2" ht="14.25" customHeight="1">
      <c r="A383" s="7">
        <v>91522232</v>
      </c>
      <c r="B383" s="8" t="s">
        <v>671</v>
      </c>
    </row>
    <row r="384" spans="1:2" ht="14.25" customHeight="1">
      <c r="A384" s="7">
        <v>1732280</v>
      </c>
      <c r="B384" s="8" t="s">
        <v>672</v>
      </c>
    </row>
    <row r="385" spans="1:2" ht="14.25" customHeight="1">
      <c r="A385" s="7">
        <v>1732296</v>
      </c>
      <c r="B385" s="8" t="s">
        <v>672</v>
      </c>
    </row>
    <row r="386" spans="1:2" ht="14.25" customHeight="1">
      <c r="A386" s="7">
        <v>1732303</v>
      </c>
      <c r="B386" s="8" t="s">
        <v>673</v>
      </c>
    </row>
    <row r="387" spans="1:2" ht="14.25" customHeight="1">
      <c r="A387" s="7">
        <v>1732288</v>
      </c>
      <c r="B387" s="8" t="s">
        <v>674</v>
      </c>
    </row>
    <row r="388" spans="1:2" ht="14.25" customHeight="1">
      <c r="A388" s="7">
        <v>1732283</v>
      </c>
      <c r="B388" s="8" t="s">
        <v>675</v>
      </c>
    </row>
    <row r="389" spans="1:2" ht="14.25" customHeight="1">
      <c r="A389" s="7">
        <v>1732292</v>
      </c>
      <c r="B389" s="8" t="s">
        <v>675</v>
      </c>
    </row>
    <row r="390" spans="1:2" ht="14.25" customHeight="1">
      <c r="A390" s="7">
        <v>1732304</v>
      </c>
      <c r="B390" s="8" t="s">
        <v>675</v>
      </c>
    </row>
    <row r="391" spans="1:2" ht="14.25" customHeight="1">
      <c r="A391" s="7">
        <v>1731667</v>
      </c>
      <c r="B391" s="8" t="s">
        <v>676</v>
      </c>
    </row>
    <row r="392" spans="1:2" ht="14.25" customHeight="1">
      <c r="A392" s="7">
        <v>1732167</v>
      </c>
      <c r="B392" s="8" t="s">
        <v>677</v>
      </c>
    </row>
    <row r="393" spans="1:2" ht="14.25" customHeight="1">
      <c r="A393" s="7">
        <v>1731516</v>
      </c>
      <c r="B393" s="8" t="s">
        <v>678</v>
      </c>
    </row>
    <row r="394" spans="1:2" ht="14.25" customHeight="1">
      <c r="A394" s="7">
        <v>1732255</v>
      </c>
      <c r="B394" s="8" t="s">
        <v>679</v>
      </c>
    </row>
    <row r="395" spans="1:2" ht="14.25" customHeight="1">
      <c r="A395" s="7">
        <v>6173009</v>
      </c>
      <c r="B395" s="8" t="s">
        <v>680</v>
      </c>
    </row>
    <row r="396" spans="1:2" ht="14.25" customHeight="1">
      <c r="A396" s="7">
        <v>1732300</v>
      </c>
      <c r="B396" s="8" t="s">
        <v>681</v>
      </c>
    </row>
    <row r="397" spans="1:2" ht="14.25" customHeight="1">
      <c r="A397" s="7">
        <v>1732207</v>
      </c>
      <c r="B397" s="8" t="s">
        <v>682</v>
      </c>
    </row>
    <row r="398" spans="1:2" ht="14.25" customHeight="1">
      <c r="A398" s="7">
        <v>1732443</v>
      </c>
      <c r="B398" s="8" t="s">
        <v>683</v>
      </c>
    </row>
    <row r="399" spans="1:2" ht="14.25" customHeight="1">
      <c r="A399" s="7">
        <v>17320840</v>
      </c>
      <c r="B399" s="8" t="s">
        <v>684</v>
      </c>
    </row>
    <row r="400" spans="1:2" ht="14.25" customHeight="1">
      <c r="A400" s="7">
        <v>1732461</v>
      </c>
      <c r="B400" s="8" t="s">
        <v>685</v>
      </c>
    </row>
    <row r="401" spans="1:2" ht="14.25" customHeight="1">
      <c r="A401" s="7">
        <v>90189011</v>
      </c>
      <c r="B401" s="8" t="s">
        <v>686</v>
      </c>
    </row>
    <row r="402" spans="1:2" ht="14.25" customHeight="1">
      <c r="A402" s="7">
        <v>90189015</v>
      </c>
      <c r="B402" s="8" t="s">
        <v>686</v>
      </c>
    </row>
    <row r="403" spans="1:2" ht="14.25" customHeight="1">
      <c r="A403" s="7">
        <v>90189028</v>
      </c>
      <c r="B403" s="8" t="s">
        <v>686</v>
      </c>
    </row>
    <row r="404" spans="1:2" ht="14.25" customHeight="1">
      <c r="A404" s="7">
        <v>90189043</v>
      </c>
      <c r="B404" s="8" t="s">
        <v>686</v>
      </c>
    </row>
    <row r="405" spans="1:2" ht="14.25" customHeight="1">
      <c r="A405" s="7">
        <v>90189053</v>
      </c>
      <c r="B405" s="8" t="s">
        <v>686</v>
      </c>
    </row>
    <row r="406" spans="1:2" ht="14.25" customHeight="1">
      <c r="A406" s="7">
        <v>90189056</v>
      </c>
      <c r="B406" s="8" t="s">
        <v>686</v>
      </c>
    </row>
    <row r="407" spans="1:2" ht="14.25" customHeight="1">
      <c r="A407" s="7">
        <v>90189108</v>
      </c>
      <c r="B407" s="8" t="s">
        <v>686</v>
      </c>
    </row>
    <row r="408" spans="1:2" ht="14.25" customHeight="1">
      <c r="A408" s="7">
        <v>90189113</v>
      </c>
      <c r="B408" s="8" t="s">
        <v>686</v>
      </c>
    </row>
    <row r="409" spans="1:2" ht="14.25" customHeight="1">
      <c r="A409" s="7">
        <v>90189116</v>
      </c>
      <c r="B409" s="8" t="s">
        <v>686</v>
      </c>
    </row>
    <row r="410" spans="1:2" ht="14.25" customHeight="1">
      <c r="A410" s="7">
        <v>90189123</v>
      </c>
      <c r="B410" s="8" t="s">
        <v>686</v>
      </c>
    </row>
    <row r="411" spans="1:2" ht="14.25" customHeight="1">
      <c r="A411" s="7">
        <v>90189127</v>
      </c>
      <c r="B411" s="8" t="s">
        <v>686</v>
      </c>
    </row>
    <row r="412" spans="1:2" ht="14.25" customHeight="1">
      <c r="A412" s="7">
        <v>90189128</v>
      </c>
      <c r="B412" s="8" t="s">
        <v>686</v>
      </c>
    </row>
    <row r="413" spans="1:2" ht="14.25" customHeight="1">
      <c r="A413" s="7">
        <v>90189133</v>
      </c>
      <c r="B413" s="8" t="s">
        <v>686</v>
      </c>
    </row>
    <row r="414" spans="1:2" ht="14.25" customHeight="1">
      <c r="A414" s="7">
        <v>90189137</v>
      </c>
      <c r="B414" s="8" t="s">
        <v>686</v>
      </c>
    </row>
    <row r="415" spans="1:2" ht="14.25" customHeight="1">
      <c r="A415" s="7">
        <v>90189139</v>
      </c>
      <c r="B415" s="8" t="s">
        <v>686</v>
      </c>
    </row>
    <row r="416" spans="1:2" ht="14.25" customHeight="1">
      <c r="A416" s="7">
        <v>90189142</v>
      </c>
      <c r="B416" s="8" t="s">
        <v>686</v>
      </c>
    </row>
    <row r="417" spans="1:2" ht="14.25" customHeight="1">
      <c r="A417" s="7">
        <v>90189145</v>
      </c>
      <c r="B417" s="8" t="s">
        <v>686</v>
      </c>
    </row>
    <row r="418" spans="1:2" ht="14.25" customHeight="1">
      <c r="A418" s="7">
        <v>90189154</v>
      </c>
      <c r="B418" s="8" t="s">
        <v>686</v>
      </c>
    </row>
    <row r="419" spans="1:2" ht="14.25" customHeight="1">
      <c r="A419" s="7">
        <v>90189164</v>
      </c>
      <c r="B419" s="8" t="s">
        <v>686</v>
      </c>
    </row>
    <row r="420" spans="1:2" ht="14.25" customHeight="1">
      <c r="A420" s="7">
        <v>90189166</v>
      </c>
      <c r="B420" s="8" t="s">
        <v>686</v>
      </c>
    </row>
    <row r="421" spans="1:2" ht="14.25" customHeight="1">
      <c r="A421" s="7">
        <v>90189175</v>
      </c>
      <c r="B421" s="8" t="s">
        <v>686</v>
      </c>
    </row>
    <row r="422" spans="1:2" ht="14.25" customHeight="1">
      <c r="A422" s="7">
        <v>90189176</v>
      </c>
      <c r="B422" s="8" t="s">
        <v>686</v>
      </c>
    </row>
    <row r="423" spans="1:2" ht="14.25" customHeight="1">
      <c r="A423" s="7">
        <v>90189177</v>
      </c>
      <c r="B423" s="8" t="s">
        <v>686</v>
      </c>
    </row>
    <row r="424" spans="1:2" ht="14.25" customHeight="1">
      <c r="A424" s="7">
        <v>90189188</v>
      </c>
      <c r="B424" s="8" t="s">
        <v>686</v>
      </c>
    </row>
    <row r="425" spans="1:2" ht="14.25" customHeight="1">
      <c r="A425" s="7">
        <v>90189191</v>
      </c>
      <c r="B425" s="8" t="s">
        <v>686</v>
      </c>
    </row>
    <row r="426" spans="1:2" ht="14.25" customHeight="1">
      <c r="A426" s="7">
        <v>90189192</v>
      </c>
      <c r="B426" s="8" t="s">
        <v>686</v>
      </c>
    </row>
    <row r="427" spans="1:2" ht="14.25" customHeight="1">
      <c r="A427" s="7">
        <v>90189193</v>
      </c>
      <c r="B427" s="8" t="s">
        <v>686</v>
      </c>
    </row>
    <row r="428" spans="1:2" ht="14.25" customHeight="1">
      <c r="A428" s="7">
        <v>90189203</v>
      </c>
      <c r="B428" s="8" t="s">
        <v>686</v>
      </c>
    </row>
    <row r="429" spans="1:2" ht="14.25" customHeight="1">
      <c r="A429" s="7">
        <v>90189205</v>
      </c>
      <c r="B429" s="8" t="s">
        <v>686</v>
      </c>
    </row>
    <row r="430" spans="1:2" ht="14.25" customHeight="1">
      <c r="A430" s="7">
        <v>90189207</v>
      </c>
      <c r="B430" s="8" t="s">
        <v>686</v>
      </c>
    </row>
    <row r="431" spans="1:2" ht="14.25" customHeight="1">
      <c r="A431" s="7">
        <v>90189211</v>
      </c>
      <c r="B431" s="8" t="s">
        <v>686</v>
      </c>
    </row>
    <row r="432" spans="1:2" ht="14.25" customHeight="1">
      <c r="A432" s="7">
        <v>90189212</v>
      </c>
      <c r="B432" s="8" t="s">
        <v>686</v>
      </c>
    </row>
    <row r="433" spans="1:2" ht="14.25" customHeight="1">
      <c r="A433" s="7">
        <v>90189213</v>
      </c>
      <c r="B433" s="8" t="s">
        <v>686</v>
      </c>
    </row>
    <row r="434" spans="1:2" ht="14.25" customHeight="1">
      <c r="A434" s="7">
        <v>90189237</v>
      </c>
      <c r="B434" s="8" t="s">
        <v>686</v>
      </c>
    </row>
    <row r="435" spans="1:2" ht="14.25" customHeight="1">
      <c r="A435" s="7">
        <v>90189265</v>
      </c>
      <c r="B435" s="8" t="s">
        <v>686</v>
      </c>
    </row>
    <row r="436" spans="1:2" ht="14.25" customHeight="1">
      <c r="A436" s="7">
        <v>90189616</v>
      </c>
      <c r="B436" s="8" t="s">
        <v>687</v>
      </c>
    </row>
    <row r="437" spans="1:2" ht="14.25" customHeight="1">
      <c r="A437" s="7">
        <v>1732347</v>
      </c>
      <c r="B437" s="8" t="s">
        <v>688</v>
      </c>
    </row>
    <row r="438" spans="1:2" ht="14.25" customHeight="1">
      <c r="A438" s="7">
        <v>1732301</v>
      </c>
      <c r="B438" s="8" t="s">
        <v>689</v>
      </c>
    </row>
    <row r="439" spans="1:2" ht="14.25" customHeight="1">
      <c r="A439" s="7">
        <v>1732302</v>
      </c>
      <c r="B439" s="8" t="s">
        <v>689</v>
      </c>
    </row>
    <row r="440" spans="1:2" ht="14.25" customHeight="1">
      <c r="A440" s="7">
        <v>1732277</v>
      </c>
      <c r="B440" s="8" t="s">
        <v>690</v>
      </c>
    </row>
    <row r="441" spans="1:2" ht="14.25" customHeight="1">
      <c r="A441" s="7">
        <v>1731980</v>
      </c>
      <c r="B441" s="8" t="s">
        <v>691</v>
      </c>
    </row>
    <row r="442" spans="1:2" ht="14.25" customHeight="1">
      <c r="A442" s="7">
        <v>1731789</v>
      </c>
      <c r="B442" s="8" t="s">
        <v>692</v>
      </c>
    </row>
    <row r="443" spans="1:2" ht="14.25" customHeight="1">
      <c r="A443" s="7">
        <v>1732464</v>
      </c>
      <c r="B443" s="8" t="s">
        <v>693</v>
      </c>
    </row>
    <row r="444" spans="1:2" ht="14.25" customHeight="1">
      <c r="A444" s="7">
        <v>61524051</v>
      </c>
      <c r="B444" s="8" t="s">
        <v>694</v>
      </c>
    </row>
    <row r="445" spans="1:2" ht="14.25" customHeight="1">
      <c r="A445" s="7">
        <v>1732235</v>
      </c>
      <c r="B445" s="8" t="s">
        <v>695</v>
      </c>
    </row>
    <row r="446" spans="1:2" ht="14.25" customHeight="1">
      <c r="A446" s="7">
        <v>1732240</v>
      </c>
      <c r="B446" s="8" t="s">
        <v>696</v>
      </c>
    </row>
    <row r="447" spans="1:2" ht="14.25" customHeight="1">
      <c r="A447" s="7">
        <v>1732216</v>
      </c>
      <c r="B447" s="8" t="s">
        <v>697</v>
      </c>
    </row>
    <row r="448" spans="1:2" ht="14.25" customHeight="1">
      <c r="A448" s="7">
        <v>1731860</v>
      </c>
      <c r="B448" s="8" t="s">
        <v>698</v>
      </c>
    </row>
    <row r="449" spans="1:2" ht="14.25" customHeight="1">
      <c r="A449" s="7">
        <v>32010007</v>
      </c>
      <c r="B449" s="8" t="s">
        <v>699</v>
      </c>
    </row>
    <row r="450" spans="1:2" ht="14.25" customHeight="1">
      <c r="A450" s="7">
        <v>32010002</v>
      </c>
      <c r="B450" s="8" t="s">
        <v>700</v>
      </c>
    </row>
    <row r="451" spans="1:2" ht="14.25" customHeight="1">
      <c r="A451" s="7">
        <v>1732260</v>
      </c>
      <c r="B451" s="8" t="s">
        <v>701</v>
      </c>
    </row>
    <row r="452" spans="1:2" ht="14.25" customHeight="1">
      <c r="A452" s="7">
        <v>32010006</v>
      </c>
      <c r="B452" s="8" t="s">
        <v>702</v>
      </c>
    </row>
    <row r="453" spans="1:2" ht="14.25" customHeight="1">
      <c r="A453" s="7">
        <v>41521046</v>
      </c>
      <c r="B453" s="8" t="s">
        <v>703</v>
      </c>
    </row>
    <row r="454" spans="1:2" ht="14.25" customHeight="1">
      <c r="A454" s="7">
        <v>41521057</v>
      </c>
      <c r="B454" s="8" t="s">
        <v>703</v>
      </c>
    </row>
    <row r="455" spans="1:2" ht="14.25" customHeight="1">
      <c r="A455" s="7">
        <v>12010003</v>
      </c>
      <c r="B455" s="8" t="s">
        <v>704</v>
      </c>
    </row>
    <row r="456" spans="1:2" ht="14.25" customHeight="1">
      <c r="A456" s="7">
        <v>12010004</v>
      </c>
      <c r="B456" s="8" t="s">
        <v>704</v>
      </c>
    </row>
    <row r="457" spans="1:2" ht="14.25" customHeight="1">
      <c r="A457" s="7">
        <v>41521073</v>
      </c>
      <c r="B457" s="8" t="s">
        <v>705</v>
      </c>
    </row>
    <row r="458" spans="1:2" ht="14.25" customHeight="1">
      <c r="A458" s="7">
        <v>32010003</v>
      </c>
      <c r="B458" s="8" t="s">
        <v>706</v>
      </c>
    </row>
    <row r="459" spans="1:2" ht="14.25" customHeight="1">
      <c r="A459" s="7">
        <v>41521060</v>
      </c>
      <c r="B459" s="8" t="s">
        <v>706</v>
      </c>
    </row>
    <row r="460" spans="1:2" ht="14.25" customHeight="1">
      <c r="A460" s="7">
        <v>41521063</v>
      </c>
      <c r="B460" s="8" t="s">
        <v>706</v>
      </c>
    </row>
    <row r="461" spans="1:2" ht="14.25" customHeight="1">
      <c r="A461" s="7">
        <v>32010011</v>
      </c>
      <c r="B461" s="8" t="s">
        <v>707</v>
      </c>
    </row>
    <row r="462" spans="1:2" ht="14.25" customHeight="1">
      <c r="A462" s="7">
        <v>1731948</v>
      </c>
      <c r="B462" s="8" t="s">
        <v>708</v>
      </c>
    </row>
    <row r="463" spans="1:2" ht="14.25" customHeight="1">
      <c r="A463" s="7">
        <v>16130001</v>
      </c>
      <c r="B463" s="8" t="s">
        <v>709</v>
      </c>
    </row>
    <row r="464" spans="1:2" ht="14.25" customHeight="1">
      <c r="A464" s="7">
        <v>7157334</v>
      </c>
      <c r="B464" s="8" t="s">
        <v>710</v>
      </c>
    </row>
    <row r="465" spans="1:2" ht="14.25" customHeight="1">
      <c r="A465" s="7">
        <v>8173632</v>
      </c>
      <c r="B465" s="8" t="s">
        <v>711</v>
      </c>
    </row>
    <row r="466" spans="1:2" ht="14.25" customHeight="1">
      <c r="A466" s="7">
        <v>81521120</v>
      </c>
      <c r="B466" s="8" t="s">
        <v>711</v>
      </c>
    </row>
    <row r="467" spans="1:2" ht="14.25" customHeight="1">
      <c r="A467" s="7">
        <v>81521289</v>
      </c>
      <c r="B467" s="8" t="s">
        <v>711</v>
      </c>
    </row>
    <row r="468" spans="1:2" ht="14.25" customHeight="1">
      <c r="A468" s="7">
        <v>81521071</v>
      </c>
      <c r="B468" s="8" t="s">
        <v>712</v>
      </c>
    </row>
    <row r="469" spans="1:2" ht="14.25" customHeight="1">
      <c r="A469" s="7">
        <v>81521086</v>
      </c>
      <c r="B469" s="8" t="s">
        <v>712</v>
      </c>
    </row>
    <row r="470" spans="1:2" ht="14.25" customHeight="1">
      <c r="A470" s="7">
        <v>81522001</v>
      </c>
      <c r="B470" s="8" t="s">
        <v>713</v>
      </c>
    </row>
    <row r="471" spans="1:2" ht="14.25" customHeight="1">
      <c r="A471" s="7">
        <v>7157157</v>
      </c>
      <c r="B471" s="8" t="s">
        <v>405</v>
      </c>
    </row>
    <row r="472" spans="1:2" ht="14.25" customHeight="1">
      <c r="A472" s="7">
        <v>7157332</v>
      </c>
      <c r="B472" s="8" t="s">
        <v>405</v>
      </c>
    </row>
    <row r="473" spans="1:2" ht="14.25" customHeight="1">
      <c r="A473" s="7">
        <v>7157335</v>
      </c>
      <c r="B473" s="8" t="s">
        <v>405</v>
      </c>
    </row>
    <row r="474" spans="1:2" ht="14.25" customHeight="1">
      <c r="A474" s="7">
        <v>7157346</v>
      </c>
      <c r="B474" s="8" t="s">
        <v>405</v>
      </c>
    </row>
    <row r="475" spans="1:2" ht="14.25" customHeight="1">
      <c r="A475" s="7">
        <v>7157348</v>
      </c>
      <c r="B475" s="8" t="s">
        <v>405</v>
      </c>
    </row>
    <row r="476" spans="1:2" ht="14.25" customHeight="1">
      <c r="A476" s="7">
        <v>7157351</v>
      </c>
      <c r="B476" s="8" t="s">
        <v>405</v>
      </c>
    </row>
    <row r="477" spans="1:2" ht="14.25" customHeight="1">
      <c r="A477" s="7">
        <v>7157353</v>
      </c>
      <c r="B477" s="8" t="s">
        <v>405</v>
      </c>
    </row>
    <row r="478" spans="1:2" ht="14.25" customHeight="1">
      <c r="A478" s="7">
        <v>7157358</v>
      </c>
      <c r="B478" s="8" t="s">
        <v>405</v>
      </c>
    </row>
    <row r="479" spans="1:2" ht="14.25" customHeight="1">
      <c r="A479" s="7">
        <v>8173087</v>
      </c>
      <c r="B479" s="8" t="s">
        <v>405</v>
      </c>
    </row>
    <row r="480" spans="1:2" ht="14.25" customHeight="1">
      <c r="A480" s="7">
        <v>8152008</v>
      </c>
      <c r="B480" s="8" t="s">
        <v>714</v>
      </c>
    </row>
    <row r="481" spans="1:2" ht="14.25" customHeight="1">
      <c r="A481" s="7">
        <v>8173494</v>
      </c>
      <c r="B481" s="8" t="s">
        <v>714</v>
      </c>
    </row>
    <row r="482" spans="1:2" ht="14.25" customHeight="1">
      <c r="A482" s="7">
        <v>8173535</v>
      </c>
      <c r="B482" s="8" t="s">
        <v>714</v>
      </c>
    </row>
    <row r="483" spans="1:2" ht="14.25" customHeight="1">
      <c r="A483" s="7">
        <v>8173567</v>
      </c>
      <c r="B483" s="8" t="s">
        <v>714</v>
      </c>
    </row>
    <row r="484" spans="1:2" ht="14.25" customHeight="1">
      <c r="A484" s="7">
        <v>81521117</v>
      </c>
      <c r="B484" s="8" t="s">
        <v>714</v>
      </c>
    </row>
    <row r="485" spans="1:2" ht="14.25" customHeight="1">
      <c r="A485" s="7">
        <v>81521119</v>
      </c>
      <c r="B485" s="8" t="s">
        <v>714</v>
      </c>
    </row>
    <row r="486" spans="1:2" ht="14.25" customHeight="1">
      <c r="A486" s="7">
        <v>81521200</v>
      </c>
      <c r="B486" s="8" t="s">
        <v>714</v>
      </c>
    </row>
    <row r="487" spans="1:2" ht="14.25" customHeight="1">
      <c r="A487" s="7">
        <v>81521201</v>
      </c>
      <c r="B487" s="8" t="s">
        <v>714</v>
      </c>
    </row>
    <row r="488" spans="1:2" ht="14.25" customHeight="1">
      <c r="A488" s="7">
        <v>81521202</v>
      </c>
      <c r="B488" s="8" t="s">
        <v>714</v>
      </c>
    </row>
    <row r="489" spans="1:2" ht="14.25" customHeight="1">
      <c r="A489" s="7">
        <v>81521203</v>
      </c>
      <c r="B489" s="8" t="s">
        <v>714</v>
      </c>
    </row>
    <row r="490" spans="1:2" ht="14.25" customHeight="1">
      <c r="A490" s="7">
        <v>81521319</v>
      </c>
      <c r="B490" s="8" t="s">
        <v>714</v>
      </c>
    </row>
    <row r="491" spans="1:2" ht="14.25" customHeight="1">
      <c r="A491" s="7">
        <v>81521482</v>
      </c>
      <c r="B491" s="8" t="s">
        <v>714</v>
      </c>
    </row>
    <row r="492" spans="1:2" ht="14.25" customHeight="1">
      <c r="A492" s="7">
        <v>81521483</v>
      </c>
      <c r="B492" s="8" t="s">
        <v>714</v>
      </c>
    </row>
    <row r="493" spans="1:2" ht="14.25" customHeight="1">
      <c r="A493" s="7">
        <v>81521484</v>
      </c>
      <c r="B493" s="8" t="s">
        <v>714</v>
      </c>
    </row>
    <row r="494" spans="1:2" ht="14.25" customHeight="1">
      <c r="A494" s="7">
        <v>81521540</v>
      </c>
      <c r="B494" s="8" t="s">
        <v>714</v>
      </c>
    </row>
    <row r="495" spans="1:2" ht="14.25" customHeight="1">
      <c r="A495" s="7">
        <v>81521541</v>
      </c>
      <c r="B495" s="8" t="s">
        <v>714</v>
      </c>
    </row>
    <row r="496" spans="1:2" ht="14.25" customHeight="1">
      <c r="A496" s="7">
        <v>81521496</v>
      </c>
      <c r="B496" s="8" t="s">
        <v>715</v>
      </c>
    </row>
    <row r="497" spans="1:2" ht="14.25" customHeight="1">
      <c r="A497" s="7">
        <v>81521495</v>
      </c>
      <c r="B497" s="8" t="s">
        <v>716</v>
      </c>
    </row>
    <row r="498" spans="1:2" ht="14.25" customHeight="1">
      <c r="A498" s="7">
        <v>8173294</v>
      </c>
      <c r="B498" s="8" t="s">
        <v>717</v>
      </c>
    </row>
    <row r="499" spans="1:2" ht="14.25" customHeight="1">
      <c r="A499" s="7">
        <v>8173306</v>
      </c>
      <c r="B499" s="8" t="s">
        <v>717</v>
      </c>
    </row>
    <row r="500" spans="1:2" ht="14.25" customHeight="1">
      <c r="A500" s="7">
        <v>8173312</v>
      </c>
      <c r="B500" s="8" t="s">
        <v>717</v>
      </c>
    </row>
    <row r="501" spans="1:2" ht="14.25" customHeight="1">
      <c r="A501" s="7">
        <v>8173313</v>
      </c>
      <c r="B501" s="8" t="s">
        <v>717</v>
      </c>
    </row>
    <row r="502" spans="1:2" ht="14.25" customHeight="1">
      <c r="A502" s="7">
        <v>8173314</v>
      </c>
      <c r="B502" s="8" t="s">
        <v>717</v>
      </c>
    </row>
    <row r="503" spans="1:2" ht="14.25" customHeight="1">
      <c r="A503" s="7">
        <v>8173315</v>
      </c>
      <c r="B503" s="8" t="s">
        <v>717</v>
      </c>
    </row>
    <row r="504" spans="1:2" ht="14.25" customHeight="1">
      <c r="A504" s="7">
        <v>8173317</v>
      </c>
      <c r="B504" s="8" t="s">
        <v>717</v>
      </c>
    </row>
    <row r="505" spans="1:2" ht="14.25" customHeight="1">
      <c r="A505" s="7">
        <v>8173318</v>
      </c>
      <c r="B505" s="8" t="s">
        <v>717</v>
      </c>
    </row>
    <row r="506" spans="1:2" ht="14.25" customHeight="1">
      <c r="A506" s="7">
        <v>8173319</v>
      </c>
      <c r="B506" s="8" t="s">
        <v>717</v>
      </c>
    </row>
    <row r="507" spans="1:2" ht="14.25" customHeight="1">
      <c r="A507" s="7">
        <v>8173320</v>
      </c>
      <c r="B507" s="8" t="s">
        <v>717</v>
      </c>
    </row>
    <row r="508" spans="1:2" ht="14.25" customHeight="1">
      <c r="A508" s="7">
        <v>8173321</v>
      </c>
      <c r="B508" s="8" t="s">
        <v>717</v>
      </c>
    </row>
    <row r="509" spans="1:2" ht="14.25" customHeight="1">
      <c r="A509" s="7">
        <v>8173322</v>
      </c>
      <c r="B509" s="8" t="s">
        <v>717</v>
      </c>
    </row>
    <row r="510" spans="1:2" ht="14.25" customHeight="1">
      <c r="A510" s="7">
        <v>8173324</v>
      </c>
      <c r="B510" s="8" t="s">
        <v>717</v>
      </c>
    </row>
    <row r="511" spans="1:2" ht="14.25" customHeight="1">
      <c r="A511" s="7">
        <v>8173367</v>
      </c>
      <c r="B511" s="8" t="s">
        <v>718</v>
      </c>
    </row>
    <row r="512" spans="1:2" ht="14.25" customHeight="1">
      <c r="A512" s="7">
        <v>7157347</v>
      </c>
      <c r="B512" s="8" t="s">
        <v>719</v>
      </c>
    </row>
    <row r="513" spans="1:2" ht="14.25" customHeight="1">
      <c r="A513" s="7">
        <v>31040088</v>
      </c>
      <c r="B513" s="8" t="s">
        <v>720</v>
      </c>
    </row>
    <row r="514" spans="1:2" ht="14.25" customHeight="1">
      <c r="A514" s="7">
        <v>31040104</v>
      </c>
      <c r="B514" s="8" t="s">
        <v>720</v>
      </c>
    </row>
    <row r="515" spans="1:2" ht="14.25" customHeight="1">
      <c r="A515" s="7">
        <v>31040105</v>
      </c>
      <c r="B515" s="8" t="s">
        <v>720</v>
      </c>
    </row>
    <row r="516" spans="1:2" ht="14.25" customHeight="1">
      <c r="A516" s="7">
        <v>31040106</v>
      </c>
      <c r="B516" s="8" t="s">
        <v>720</v>
      </c>
    </row>
    <row r="517" spans="1:2" ht="14.25" customHeight="1">
      <c r="A517" s="7">
        <v>31040107</v>
      </c>
      <c r="B517" s="8" t="s">
        <v>720</v>
      </c>
    </row>
    <row r="518" spans="1:2" ht="14.25" customHeight="1">
      <c r="A518" s="7">
        <v>31040109</v>
      </c>
      <c r="B518" s="8" t="s">
        <v>720</v>
      </c>
    </row>
    <row r="519" spans="1:2" ht="14.25" customHeight="1">
      <c r="A519" s="7">
        <v>31040110</v>
      </c>
      <c r="B519" s="8" t="s">
        <v>720</v>
      </c>
    </row>
    <row r="520" spans="1:2" ht="14.25" customHeight="1">
      <c r="A520" s="7">
        <v>31040111</v>
      </c>
      <c r="B520" s="8" t="s">
        <v>720</v>
      </c>
    </row>
    <row r="521" spans="1:2" ht="14.25" customHeight="1">
      <c r="A521" s="7">
        <v>31040112</v>
      </c>
      <c r="B521" s="8" t="s">
        <v>720</v>
      </c>
    </row>
    <row r="522" spans="1:2" ht="14.25" customHeight="1">
      <c r="A522" s="7">
        <v>31040073</v>
      </c>
      <c r="B522" s="8" t="s">
        <v>721</v>
      </c>
    </row>
    <row r="523" spans="1:2" ht="14.25" customHeight="1">
      <c r="A523" s="7">
        <v>31040004</v>
      </c>
      <c r="B523" s="8" t="s">
        <v>722</v>
      </c>
    </row>
    <row r="524" spans="1:2" ht="14.25" customHeight="1">
      <c r="A524" s="7">
        <v>31040021</v>
      </c>
      <c r="B524" s="8" t="s">
        <v>722</v>
      </c>
    </row>
    <row r="525" spans="1:2" ht="14.25" customHeight="1">
      <c r="A525" s="7">
        <v>31040025</v>
      </c>
      <c r="B525" s="8" t="s">
        <v>722</v>
      </c>
    </row>
    <row r="526" spans="1:2" ht="14.25" customHeight="1">
      <c r="A526" s="7">
        <v>31040026</v>
      </c>
      <c r="B526" s="8" t="s">
        <v>722</v>
      </c>
    </row>
    <row r="527" spans="1:2" ht="14.25" customHeight="1">
      <c r="A527" s="7">
        <v>31040027</v>
      </c>
      <c r="B527" s="8" t="s">
        <v>722</v>
      </c>
    </row>
    <row r="528" spans="1:2" ht="14.25" customHeight="1">
      <c r="A528" s="7">
        <v>31040031</v>
      </c>
      <c r="B528" s="8" t="s">
        <v>722</v>
      </c>
    </row>
    <row r="529" spans="1:2" ht="14.25" customHeight="1">
      <c r="A529" s="7">
        <v>31040039</v>
      </c>
      <c r="B529" s="8" t="s">
        <v>722</v>
      </c>
    </row>
    <row r="530" spans="1:2" ht="14.25" customHeight="1">
      <c r="A530" s="7">
        <v>31040097</v>
      </c>
      <c r="B530" s="8" t="s">
        <v>722</v>
      </c>
    </row>
    <row r="531" spans="1:2" ht="14.25" customHeight="1">
      <c r="A531" s="7">
        <v>31040099</v>
      </c>
      <c r="B531" s="8" t="s">
        <v>722</v>
      </c>
    </row>
    <row r="532" spans="1:2" ht="14.25" customHeight="1">
      <c r="A532" s="7">
        <v>31040117</v>
      </c>
      <c r="B532" s="8" t="s">
        <v>722</v>
      </c>
    </row>
    <row r="533" spans="1:2" ht="14.25" customHeight="1">
      <c r="A533" s="7">
        <v>31040118</v>
      </c>
      <c r="B533" s="8" t="s">
        <v>722</v>
      </c>
    </row>
    <row r="534" spans="1:2" ht="14.25" customHeight="1">
      <c r="A534" s="7">
        <v>31040023</v>
      </c>
      <c r="B534" s="8" t="s">
        <v>723</v>
      </c>
    </row>
    <row r="535" spans="1:2" ht="14.25" customHeight="1">
      <c r="A535" s="7">
        <v>31040033</v>
      </c>
      <c r="B535" s="8" t="s">
        <v>723</v>
      </c>
    </row>
    <row r="536" spans="1:2" ht="14.25" customHeight="1">
      <c r="A536" s="7">
        <v>31040046</v>
      </c>
      <c r="B536" s="8" t="s">
        <v>723</v>
      </c>
    </row>
    <row r="537" spans="1:2" ht="14.25" customHeight="1">
      <c r="A537" s="7">
        <v>31040047</v>
      </c>
      <c r="B537" s="8" t="s">
        <v>723</v>
      </c>
    </row>
    <row r="538" spans="1:2" ht="14.25" customHeight="1">
      <c r="A538" s="7">
        <v>31040052</v>
      </c>
      <c r="B538" s="8" t="s">
        <v>723</v>
      </c>
    </row>
    <row r="539" spans="1:2" ht="14.25" customHeight="1">
      <c r="A539" s="7">
        <v>31040167</v>
      </c>
      <c r="B539" s="8" t="s">
        <v>723</v>
      </c>
    </row>
    <row r="540" spans="1:2" ht="14.25" customHeight="1">
      <c r="A540" s="7">
        <v>31040171</v>
      </c>
      <c r="B540" s="8" t="s">
        <v>723</v>
      </c>
    </row>
    <row r="541" spans="1:2" ht="14.25" customHeight="1">
      <c r="A541" s="7">
        <v>31040173</v>
      </c>
      <c r="B541" s="8" t="s">
        <v>723</v>
      </c>
    </row>
    <row r="542" spans="1:2" ht="14.25" customHeight="1">
      <c r="A542" s="7">
        <v>31040007</v>
      </c>
      <c r="B542" s="8" t="s">
        <v>724</v>
      </c>
    </row>
    <row r="543" spans="1:2" ht="14.25" customHeight="1">
      <c r="A543" s="7">
        <v>31040009</v>
      </c>
      <c r="B543" s="8" t="s">
        <v>724</v>
      </c>
    </row>
    <row r="544" spans="1:2" ht="14.25" customHeight="1">
      <c r="A544" s="7">
        <v>31040010</v>
      </c>
      <c r="B544" s="8" t="s">
        <v>724</v>
      </c>
    </row>
    <row r="545" spans="1:2" ht="14.25" customHeight="1">
      <c r="A545" s="7">
        <v>31040012</v>
      </c>
      <c r="B545" s="8" t="s">
        <v>724</v>
      </c>
    </row>
    <row r="546" spans="1:2" ht="14.25" customHeight="1">
      <c r="A546" s="7">
        <v>31040022</v>
      </c>
      <c r="B546" s="8" t="s">
        <v>724</v>
      </c>
    </row>
    <row r="547" spans="1:2" ht="14.25" customHeight="1">
      <c r="A547" s="7">
        <v>31040024</v>
      </c>
      <c r="B547" s="8" t="s">
        <v>724</v>
      </c>
    </row>
    <row r="548" spans="1:2" ht="14.25" customHeight="1">
      <c r="A548" s="7">
        <v>31040029</v>
      </c>
      <c r="B548" s="8" t="s">
        <v>724</v>
      </c>
    </row>
    <row r="549" spans="1:2" ht="14.25" customHeight="1">
      <c r="A549" s="7">
        <v>31040030</v>
      </c>
      <c r="B549" s="8" t="s">
        <v>724</v>
      </c>
    </row>
    <row r="550" spans="1:2" ht="14.25" customHeight="1">
      <c r="A550" s="7">
        <v>31040032</v>
      </c>
      <c r="B550" s="8" t="s">
        <v>724</v>
      </c>
    </row>
    <row r="551" spans="1:2" ht="14.25" customHeight="1">
      <c r="A551" s="7">
        <v>31040034</v>
      </c>
      <c r="B551" s="8" t="s">
        <v>724</v>
      </c>
    </row>
    <row r="552" spans="1:2" ht="14.25" customHeight="1">
      <c r="A552" s="7">
        <v>31040036</v>
      </c>
      <c r="B552" s="8" t="s">
        <v>724</v>
      </c>
    </row>
    <row r="553" spans="1:2" ht="14.25" customHeight="1">
      <c r="A553" s="7">
        <v>31040037</v>
      </c>
      <c r="B553" s="8" t="s">
        <v>724</v>
      </c>
    </row>
    <row r="554" spans="1:2" ht="14.25" customHeight="1">
      <c r="A554" s="7">
        <v>31040038</v>
      </c>
      <c r="B554" s="8" t="s">
        <v>724</v>
      </c>
    </row>
    <row r="555" spans="1:2" ht="14.25" customHeight="1">
      <c r="A555" s="7">
        <v>31040069</v>
      </c>
      <c r="B555" s="8" t="s">
        <v>724</v>
      </c>
    </row>
    <row r="556" spans="1:2" ht="14.25" customHeight="1">
      <c r="A556" s="7">
        <v>31040074</v>
      </c>
      <c r="B556" s="8" t="s">
        <v>724</v>
      </c>
    </row>
    <row r="557" spans="1:2" ht="14.25" customHeight="1">
      <c r="A557" s="7">
        <v>31040077</v>
      </c>
      <c r="B557" s="8" t="s">
        <v>724</v>
      </c>
    </row>
    <row r="558" spans="1:2" ht="14.25" customHeight="1">
      <c r="A558" s="7">
        <v>31040013</v>
      </c>
      <c r="B558" s="8" t="s">
        <v>725</v>
      </c>
    </row>
    <row r="559" spans="1:2" ht="14.25" customHeight="1">
      <c r="A559" s="7">
        <v>31040014</v>
      </c>
      <c r="B559" s="8" t="s">
        <v>725</v>
      </c>
    </row>
    <row r="560" spans="1:2" ht="14.25" customHeight="1">
      <c r="A560" s="7">
        <v>31040015</v>
      </c>
      <c r="B560" s="8" t="s">
        <v>725</v>
      </c>
    </row>
    <row r="561" spans="1:2" ht="14.25" customHeight="1">
      <c r="A561" s="7">
        <v>31040016</v>
      </c>
      <c r="B561" s="8" t="s">
        <v>725</v>
      </c>
    </row>
    <row r="562" spans="1:2" ht="14.25" customHeight="1">
      <c r="A562" s="7">
        <v>31040017</v>
      </c>
      <c r="B562" s="8" t="s">
        <v>725</v>
      </c>
    </row>
    <row r="563" spans="1:2" ht="14.25" customHeight="1">
      <c r="A563" s="7">
        <v>31040018</v>
      </c>
      <c r="B563" s="8" t="s">
        <v>725</v>
      </c>
    </row>
    <row r="564" spans="1:2" ht="14.25" customHeight="1">
      <c r="A564" s="7">
        <v>31040019</v>
      </c>
      <c r="B564" s="8" t="s">
        <v>725</v>
      </c>
    </row>
    <row r="565" spans="1:2" ht="14.25" customHeight="1">
      <c r="A565" s="7">
        <v>31040020</v>
      </c>
      <c r="B565" s="8" t="s">
        <v>725</v>
      </c>
    </row>
    <row r="566" spans="1:2" ht="14.25" customHeight="1">
      <c r="A566" s="7">
        <v>31040116</v>
      </c>
      <c r="B566" s="8" t="s">
        <v>725</v>
      </c>
    </row>
    <row r="567" spans="1:2" ht="14.25" customHeight="1">
      <c r="A567" s="7">
        <v>31040333</v>
      </c>
      <c r="B567" s="8" t="s">
        <v>726</v>
      </c>
    </row>
    <row r="568" spans="1:2" ht="14.25" customHeight="1">
      <c r="A568" s="7">
        <v>31040334</v>
      </c>
      <c r="B568" s="8" t="s">
        <v>726</v>
      </c>
    </row>
    <row r="569" spans="1:2" ht="14.25" customHeight="1">
      <c r="A569" s="7">
        <v>31040335</v>
      </c>
      <c r="B569" s="8" t="s">
        <v>726</v>
      </c>
    </row>
    <row r="570" spans="1:2" ht="14.25" customHeight="1">
      <c r="A570" s="7">
        <v>31040341</v>
      </c>
      <c r="B570" s="8" t="s">
        <v>726</v>
      </c>
    </row>
    <row r="571" spans="1:2" ht="14.25" customHeight="1">
      <c r="A571" s="7">
        <v>31040342</v>
      </c>
      <c r="B571" s="8" t="s">
        <v>726</v>
      </c>
    </row>
    <row r="572" spans="1:2" ht="14.25" customHeight="1">
      <c r="A572" s="7">
        <v>31040358</v>
      </c>
      <c r="B572" s="8" t="s">
        <v>726</v>
      </c>
    </row>
    <row r="573" spans="1:2" ht="14.25" customHeight="1">
      <c r="A573" s="7">
        <v>31040381</v>
      </c>
      <c r="B573" s="8" t="s">
        <v>726</v>
      </c>
    </row>
    <row r="574" spans="1:2" ht="14.25" customHeight="1">
      <c r="A574" s="7">
        <v>11040004</v>
      </c>
      <c r="B574" s="8" t="s">
        <v>727</v>
      </c>
    </row>
    <row r="575" spans="1:2" ht="14.25" customHeight="1">
      <c r="A575" s="7">
        <v>11040005</v>
      </c>
      <c r="B575" s="8" t="s">
        <v>727</v>
      </c>
    </row>
    <row r="576" spans="1:2" ht="14.25" customHeight="1">
      <c r="A576" s="7">
        <v>11040006</v>
      </c>
      <c r="B576" s="8" t="s">
        <v>727</v>
      </c>
    </row>
    <row r="577" spans="1:2" ht="14.25" customHeight="1">
      <c r="A577" s="7">
        <v>11040013</v>
      </c>
      <c r="B577" s="8" t="s">
        <v>727</v>
      </c>
    </row>
    <row r="578" spans="1:2" ht="14.25" customHeight="1">
      <c r="A578" s="7">
        <v>11040014</v>
      </c>
      <c r="B578" s="8" t="s">
        <v>727</v>
      </c>
    </row>
    <row r="579" spans="1:2" ht="14.25" customHeight="1">
      <c r="A579" s="7">
        <v>11040015</v>
      </c>
      <c r="B579" s="8" t="s">
        <v>727</v>
      </c>
    </row>
    <row r="580" spans="1:2" ht="14.25" customHeight="1">
      <c r="A580" s="7">
        <v>11040016</v>
      </c>
      <c r="B580" s="8" t="s">
        <v>727</v>
      </c>
    </row>
    <row r="581" spans="1:2" ht="14.25" customHeight="1">
      <c r="A581" s="7">
        <v>11040017</v>
      </c>
      <c r="B581" s="8" t="s">
        <v>727</v>
      </c>
    </row>
    <row r="582" spans="1:2" ht="14.25" customHeight="1">
      <c r="A582" s="7">
        <v>11040018</v>
      </c>
      <c r="B582" s="8" t="s">
        <v>727</v>
      </c>
    </row>
    <row r="583" spans="1:2" ht="14.25" customHeight="1">
      <c r="A583" s="7">
        <v>11040019</v>
      </c>
      <c r="B583" s="8" t="s">
        <v>727</v>
      </c>
    </row>
    <row r="584" spans="1:2" ht="14.25" customHeight="1">
      <c r="A584" s="7">
        <v>11040020</v>
      </c>
      <c r="B584" s="8" t="s">
        <v>727</v>
      </c>
    </row>
    <row r="585" spans="1:2" ht="14.25" customHeight="1">
      <c r="A585" s="7">
        <v>11040021</v>
      </c>
      <c r="B585" s="8" t="s">
        <v>727</v>
      </c>
    </row>
    <row r="586" spans="1:2" ht="14.25" customHeight="1">
      <c r="A586" s="7">
        <v>11040022</v>
      </c>
      <c r="B586" s="8" t="s">
        <v>727</v>
      </c>
    </row>
    <row r="587" spans="1:2" ht="14.25" customHeight="1">
      <c r="A587" s="7">
        <v>11040023</v>
      </c>
      <c r="B587" s="8" t="s">
        <v>727</v>
      </c>
    </row>
    <row r="588" spans="1:2" ht="14.25" customHeight="1">
      <c r="A588" s="7">
        <v>11040024</v>
      </c>
      <c r="B588" s="8" t="s">
        <v>727</v>
      </c>
    </row>
    <row r="589" spans="1:2" ht="14.25" customHeight="1">
      <c r="A589" s="7">
        <v>11040025</v>
      </c>
      <c r="B589" s="8" t="s">
        <v>727</v>
      </c>
    </row>
    <row r="590" spans="1:2" ht="14.25" customHeight="1">
      <c r="A590" s="7">
        <v>31040042</v>
      </c>
      <c r="B590" s="8" t="s">
        <v>728</v>
      </c>
    </row>
    <row r="591" spans="1:2" ht="14.25" customHeight="1">
      <c r="A591" s="7">
        <v>31040043</v>
      </c>
      <c r="B591" s="8" t="s">
        <v>728</v>
      </c>
    </row>
    <row r="592" spans="1:2" ht="14.25" customHeight="1">
      <c r="A592" s="7">
        <v>31040044</v>
      </c>
      <c r="B592" s="8" t="s">
        <v>728</v>
      </c>
    </row>
    <row r="593" spans="1:2" ht="14.25" customHeight="1">
      <c r="A593" s="7">
        <v>31040045</v>
      </c>
      <c r="B593" s="8" t="s">
        <v>728</v>
      </c>
    </row>
    <row r="594" spans="1:2" ht="14.25" customHeight="1">
      <c r="A594" s="7">
        <v>31040049</v>
      </c>
      <c r="B594" s="8" t="s">
        <v>728</v>
      </c>
    </row>
    <row r="595" spans="1:2" ht="14.25" customHeight="1">
      <c r="A595" s="7">
        <v>31040055</v>
      </c>
      <c r="B595" s="8" t="s">
        <v>728</v>
      </c>
    </row>
    <row r="596" spans="1:2" ht="14.25" customHeight="1">
      <c r="A596" s="7">
        <v>31040056</v>
      </c>
      <c r="B596" s="8" t="s">
        <v>728</v>
      </c>
    </row>
    <row r="597" spans="1:2" ht="14.25" customHeight="1">
      <c r="A597" s="7">
        <v>31040057</v>
      </c>
      <c r="B597" s="8" t="s">
        <v>728</v>
      </c>
    </row>
    <row r="598" spans="1:2" ht="14.25" customHeight="1">
      <c r="A598" s="7">
        <v>31040058</v>
      </c>
      <c r="B598" s="8" t="s">
        <v>728</v>
      </c>
    </row>
    <row r="599" spans="1:2" ht="14.25" customHeight="1">
      <c r="A599" s="7">
        <v>31040067</v>
      </c>
      <c r="B599" s="8" t="s">
        <v>728</v>
      </c>
    </row>
    <row r="600" spans="1:2" ht="14.25" customHeight="1">
      <c r="A600" s="7">
        <v>31040071</v>
      </c>
      <c r="B600" s="8" t="s">
        <v>728</v>
      </c>
    </row>
    <row r="601" spans="1:2" ht="14.25" customHeight="1">
      <c r="A601" s="7">
        <v>31040072</v>
      </c>
      <c r="B601" s="8" t="s">
        <v>728</v>
      </c>
    </row>
    <row r="602" spans="1:2" ht="14.25" customHeight="1">
      <c r="A602" s="7">
        <v>31040075</v>
      </c>
      <c r="B602" s="8" t="s">
        <v>728</v>
      </c>
    </row>
    <row r="603" spans="1:2" ht="14.25" customHeight="1">
      <c r="A603" s="7">
        <v>31040080</v>
      </c>
      <c r="B603" s="8" t="s">
        <v>728</v>
      </c>
    </row>
    <row r="604" spans="1:2" ht="14.25" customHeight="1">
      <c r="A604" s="7">
        <v>31040102</v>
      </c>
      <c r="B604" s="8" t="s">
        <v>728</v>
      </c>
    </row>
    <row r="605" spans="1:2" ht="14.25" customHeight="1">
      <c r="A605" s="7">
        <v>31040168</v>
      </c>
      <c r="B605" s="8" t="s">
        <v>728</v>
      </c>
    </row>
    <row r="606" spans="1:2" ht="14.25" customHeight="1">
      <c r="A606" s="7">
        <v>31040321</v>
      </c>
      <c r="B606" s="8" t="s">
        <v>728</v>
      </c>
    </row>
    <row r="607" spans="1:2" ht="14.25" customHeight="1">
      <c r="A607" s="7">
        <v>31040322</v>
      </c>
      <c r="B607" s="8" t="s">
        <v>728</v>
      </c>
    </row>
    <row r="608" spans="1:2" ht="14.25" customHeight="1">
      <c r="A608" s="7">
        <v>31040323</v>
      </c>
      <c r="B608" s="8" t="s">
        <v>728</v>
      </c>
    </row>
    <row r="609" spans="1:2" ht="14.25" customHeight="1">
      <c r="A609" s="7">
        <v>31040346</v>
      </c>
      <c r="B609" s="8" t="s">
        <v>728</v>
      </c>
    </row>
    <row r="610" spans="1:2" ht="14.25" customHeight="1">
      <c r="A610" s="7">
        <v>31040382</v>
      </c>
      <c r="B610" s="8" t="s">
        <v>728</v>
      </c>
    </row>
    <row r="611" spans="1:2" ht="14.25" customHeight="1">
      <c r="A611" s="7">
        <v>17320755</v>
      </c>
      <c r="B611" s="8" t="s">
        <v>729</v>
      </c>
    </row>
    <row r="612" spans="1:2" ht="14.25" customHeight="1">
      <c r="A612" s="7">
        <v>31040005</v>
      </c>
      <c r="B612" s="8" t="s">
        <v>729</v>
      </c>
    </row>
    <row r="613" spans="1:2" ht="14.25" customHeight="1">
      <c r="A613" s="7">
        <v>31040006</v>
      </c>
      <c r="B613" s="8" t="s">
        <v>729</v>
      </c>
    </row>
    <row r="614" spans="1:2" ht="14.25" customHeight="1">
      <c r="A614" s="7">
        <v>31040011</v>
      </c>
      <c r="B614" s="8" t="s">
        <v>729</v>
      </c>
    </row>
    <row r="615" spans="1:2" ht="14.25" customHeight="1">
      <c r="A615" s="7">
        <v>31040041</v>
      </c>
      <c r="B615" s="8" t="s">
        <v>729</v>
      </c>
    </row>
    <row r="616" spans="1:2" ht="14.25" customHeight="1">
      <c r="A616" s="7">
        <v>31040048</v>
      </c>
      <c r="B616" s="8" t="s">
        <v>729</v>
      </c>
    </row>
    <row r="617" spans="1:2" ht="14.25" customHeight="1">
      <c r="A617" s="7">
        <v>31040050</v>
      </c>
      <c r="B617" s="8" t="s">
        <v>729</v>
      </c>
    </row>
    <row r="618" spans="1:2" ht="14.25" customHeight="1">
      <c r="A618" s="7">
        <v>31040051</v>
      </c>
      <c r="B618" s="8" t="s">
        <v>729</v>
      </c>
    </row>
    <row r="619" spans="1:2" ht="14.25" customHeight="1">
      <c r="A619" s="7">
        <v>31040059</v>
      </c>
      <c r="B619" s="8" t="s">
        <v>729</v>
      </c>
    </row>
    <row r="620" spans="1:2" ht="14.25" customHeight="1">
      <c r="A620" s="7">
        <v>31040060</v>
      </c>
      <c r="B620" s="8" t="s">
        <v>729</v>
      </c>
    </row>
    <row r="621" spans="1:2" ht="14.25" customHeight="1">
      <c r="A621" s="7">
        <v>31040061</v>
      </c>
      <c r="B621" s="8" t="s">
        <v>729</v>
      </c>
    </row>
    <row r="622" spans="1:2" ht="14.25" customHeight="1">
      <c r="A622" s="7">
        <v>31040062</v>
      </c>
      <c r="B622" s="8" t="s">
        <v>729</v>
      </c>
    </row>
    <row r="623" spans="1:2" ht="14.25" customHeight="1">
      <c r="A623" s="7">
        <v>31040063</v>
      </c>
      <c r="B623" s="8" t="s">
        <v>729</v>
      </c>
    </row>
    <row r="624" spans="1:2" ht="14.25" customHeight="1">
      <c r="A624" s="7">
        <v>31040065</v>
      </c>
      <c r="B624" s="8" t="s">
        <v>729</v>
      </c>
    </row>
    <row r="625" spans="1:2" ht="14.25" customHeight="1">
      <c r="A625" s="7">
        <v>31040068</v>
      </c>
      <c r="B625" s="8" t="s">
        <v>729</v>
      </c>
    </row>
    <row r="626" spans="1:2" ht="14.25" customHeight="1">
      <c r="A626" s="7">
        <v>31040070</v>
      </c>
      <c r="B626" s="8" t="s">
        <v>729</v>
      </c>
    </row>
    <row r="627" spans="1:2" ht="14.25" customHeight="1">
      <c r="A627" s="7">
        <v>31040078</v>
      </c>
      <c r="B627" s="8" t="s">
        <v>729</v>
      </c>
    </row>
    <row r="628" spans="1:2" ht="14.25" customHeight="1">
      <c r="A628" s="7">
        <v>31040081</v>
      </c>
      <c r="B628" s="8" t="s">
        <v>729</v>
      </c>
    </row>
    <row r="629" spans="1:2" ht="14.25" customHeight="1">
      <c r="A629" s="7">
        <v>31040084</v>
      </c>
      <c r="B629" s="8" t="s">
        <v>729</v>
      </c>
    </row>
    <row r="630" spans="1:2" ht="14.25" customHeight="1">
      <c r="A630" s="7">
        <v>31040086</v>
      </c>
      <c r="B630" s="8" t="s">
        <v>729</v>
      </c>
    </row>
    <row r="631" spans="1:2" ht="14.25" customHeight="1">
      <c r="A631" s="7">
        <v>31040090</v>
      </c>
      <c r="B631" s="8" t="s">
        <v>729</v>
      </c>
    </row>
    <row r="632" spans="1:2" ht="14.25" customHeight="1">
      <c r="A632" s="7">
        <v>31040091</v>
      </c>
      <c r="B632" s="8" t="s">
        <v>729</v>
      </c>
    </row>
    <row r="633" spans="1:2" ht="14.25" customHeight="1">
      <c r="A633" s="7">
        <v>31040093</v>
      </c>
      <c r="B633" s="8" t="s">
        <v>729</v>
      </c>
    </row>
    <row r="634" spans="1:2" ht="14.25" customHeight="1">
      <c r="A634" s="7">
        <v>31040094</v>
      </c>
      <c r="B634" s="8" t="s">
        <v>729</v>
      </c>
    </row>
    <row r="635" spans="1:2" ht="14.25" customHeight="1">
      <c r="A635" s="7">
        <v>31040096</v>
      </c>
      <c r="B635" s="8" t="s">
        <v>729</v>
      </c>
    </row>
    <row r="636" spans="1:2" ht="14.25" customHeight="1">
      <c r="A636" s="7">
        <v>31040098</v>
      </c>
      <c r="B636" s="8" t="s">
        <v>729</v>
      </c>
    </row>
    <row r="637" spans="1:2" ht="14.25" customHeight="1">
      <c r="A637" s="7">
        <v>31040170</v>
      </c>
      <c r="B637" s="8" t="s">
        <v>729</v>
      </c>
    </row>
    <row r="638" spans="1:2" ht="14.25" customHeight="1">
      <c r="A638" s="7">
        <v>31040172</v>
      </c>
      <c r="B638" s="8" t="s">
        <v>729</v>
      </c>
    </row>
    <row r="639" spans="1:2" ht="14.25" customHeight="1">
      <c r="A639" s="7">
        <v>31040191</v>
      </c>
      <c r="B639" s="8" t="s">
        <v>729</v>
      </c>
    </row>
    <row r="640" spans="1:2" ht="14.25" customHeight="1">
      <c r="A640" s="7">
        <v>31040193</v>
      </c>
      <c r="B640" s="8" t="s">
        <v>729</v>
      </c>
    </row>
    <row r="641" spans="1:2" ht="14.25" customHeight="1">
      <c r="A641" s="7">
        <v>61521080</v>
      </c>
      <c r="B641" s="8" t="s">
        <v>729</v>
      </c>
    </row>
    <row r="642" spans="1:2" ht="14.25" customHeight="1">
      <c r="A642" s="7">
        <v>61521081</v>
      </c>
      <c r="B642" s="8" t="s">
        <v>729</v>
      </c>
    </row>
    <row r="643" spans="1:2" ht="14.25" customHeight="1">
      <c r="A643" s="7">
        <v>31040040</v>
      </c>
      <c r="B643" s="8" t="s">
        <v>730</v>
      </c>
    </row>
    <row r="644" spans="1:2" ht="14.25" customHeight="1">
      <c r="A644" s="7">
        <v>31040079</v>
      </c>
      <c r="B644" s="8" t="s">
        <v>730</v>
      </c>
    </row>
    <row r="645" spans="1:2" ht="14.25" customHeight="1">
      <c r="A645" s="7">
        <v>31040083</v>
      </c>
      <c r="B645" s="8" t="s">
        <v>730</v>
      </c>
    </row>
    <row r="646" spans="1:2" ht="14.25" customHeight="1">
      <c r="A646" s="7">
        <v>31040101</v>
      </c>
      <c r="B646" s="8" t="s">
        <v>730</v>
      </c>
    </row>
    <row r="647" spans="1:2" ht="14.25" customHeight="1">
      <c r="A647" s="7">
        <v>31040235</v>
      </c>
      <c r="B647" s="8" t="s">
        <v>730</v>
      </c>
    </row>
    <row r="648" spans="1:2" ht="14.25" customHeight="1">
      <c r="A648" s="7">
        <v>31040320</v>
      </c>
      <c r="B648" s="8" t="s">
        <v>730</v>
      </c>
    </row>
    <row r="649" spans="1:2" ht="14.25" customHeight="1">
      <c r="A649" s="7">
        <v>31040332</v>
      </c>
      <c r="B649" s="8" t="s">
        <v>730</v>
      </c>
    </row>
    <row r="650" spans="1:2" ht="14.25" customHeight="1">
      <c r="A650" s="7">
        <v>31040355</v>
      </c>
      <c r="B650" s="8" t="s">
        <v>730</v>
      </c>
    </row>
    <row r="651" spans="1:2" ht="14.25" customHeight="1">
      <c r="A651" s="7">
        <v>31040356</v>
      </c>
      <c r="B651" s="8" t="s">
        <v>730</v>
      </c>
    </row>
    <row r="652" spans="1:2" ht="14.25" customHeight="1">
      <c r="A652" s="7">
        <v>31040357</v>
      </c>
      <c r="B652" s="8" t="s">
        <v>730</v>
      </c>
    </row>
    <row r="653" spans="1:2" ht="14.25" customHeight="1">
      <c r="A653" s="7">
        <v>31040378</v>
      </c>
      <c r="B653" s="8" t="s">
        <v>730</v>
      </c>
    </row>
    <row r="654" spans="1:2" ht="14.25" customHeight="1">
      <c r="A654" s="7">
        <v>31040380</v>
      </c>
      <c r="B654" s="8" t="s">
        <v>730</v>
      </c>
    </row>
    <row r="655" spans="1:2" ht="14.25" customHeight="1">
      <c r="A655" s="7">
        <v>31040003</v>
      </c>
      <c r="B655" s="8" t="s">
        <v>731</v>
      </c>
    </row>
    <row r="656" spans="1:2" ht="14.25" customHeight="1">
      <c r="A656" s="7">
        <v>31040028</v>
      </c>
      <c r="B656" s="8" t="s">
        <v>731</v>
      </c>
    </row>
    <row r="657" spans="1:2" ht="14.25" customHeight="1">
      <c r="A657" s="7">
        <v>31040053</v>
      </c>
      <c r="B657" s="8" t="s">
        <v>731</v>
      </c>
    </row>
    <row r="658" spans="1:2" ht="14.25" customHeight="1">
      <c r="A658" s="7">
        <v>31040054</v>
      </c>
      <c r="B658" s="8" t="s">
        <v>731</v>
      </c>
    </row>
    <row r="659" spans="1:2" ht="14.25" customHeight="1">
      <c r="A659" s="7">
        <v>31040066</v>
      </c>
      <c r="B659" s="8" t="s">
        <v>731</v>
      </c>
    </row>
    <row r="660" spans="1:2" ht="14.25" customHeight="1">
      <c r="A660" s="7">
        <v>31040095</v>
      </c>
      <c r="B660" s="8" t="s">
        <v>731</v>
      </c>
    </row>
    <row r="661" spans="1:2" ht="14.25" customHeight="1">
      <c r="A661" s="7">
        <v>31040100</v>
      </c>
      <c r="B661" s="8" t="s">
        <v>731</v>
      </c>
    </row>
    <row r="662" spans="1:2" ht="14.25" customHeight="1">
      <c r="A662" s="7">
        <v>31040192</v>
      </c>
      <c r="B662" s="8" t="s">
        <v>731</v>
      </c>
    </row>
    <row r="663" spans="1:2" ht="14.25" customHeight="1">
      <c r="A663" s="7">
        <v>31040064</v>
      </c>
      <c r="B663" s="8" t="s">
        <v>732</v>
      </c>
    </row>
    <row r="664" spans="1:2" ht="14.25" customHeight="1">
      <c r="A664" s="7">
        <v>31040169</v>
      </c>
      <c r="B664" s="8" t="s">
        <v>732</v>
      </c>
    </row>
    <row r="665" spans="1:2" ht="14.25" customHeight="1">
      <c r="A665" s="7">
        <v>31040354</v>
      </c>
      <c r="B665" s="8" t="s">
        <v>732</v>
      </c>
    </row>
    <row r="666" spans="1:2" ht="14.25" customHeight="1">
      <c r="A666" s="7">
        <v>61521030</v>
      </c>
      <c r="B666" s="8" t="s">
        <v>733</v>
      </c>
    </row>
    <row r="667" spans="1:2" ht="14.25" customHeight="1">
      <c r="A667" s="7">
        <v>61521031</v>
      </c>
      <c r="B667" s="8" t="s">
        <v>733</v>
      </c>
    </row>
    <row r="668" spans="1:2" ht="14.25" customHeight="1">
      <c r="A668" s="7">
        <v>61521008</v>
      </c>
      <c r="B668" s="8" t="s">
        <v>734</v>
      </c>
    </row>
    <row r="669" spans="1:2" ht="14.25" customHeight="1">
      <c r="A669" s="7">
        <v>61521009</v>
      </c>
      <c r="B669" s="8" t="s">
        <v>734</v>
      </c>
    </row>
    <row r="670" spans="1:2" ht="14.25" customHeight="1">
      <c r="A670" s="7">
        <v>61521010</v>
      </c>
      <c r="B670" s="8" t="s">
        <v>734</v>
      </c>
    </row>
    <row r="671" spans="1:2" ht="14.25" customHeight="1">
      <c r="A671" s="7">
        <v>6173016</v>
      </c>
      <c r="B671" s="8" t="s">
        <v>735</v>
      </c>
    </row>
    <row r="672" spans="1:2" ht="14.25" customHeight="1">
      <c r="A672" s="7">
        <v>6172005</v>
      </c>
      <c r="B672" s="8" t="s">
        <v>736</v>
      </c>
    </row>
    <row r="673" spans="1:2" ht="14.25" customHeight="1">
      <c r="A673" s="7">
        <v>6173020</v>
      </c>
      <c r="B673" s="8" t="s">
        <v>736</v>
      </c>
    </row>
    <row r="674" spans="1:2" ht="14.25" customHeight="1">
      <c r="A674" s="7">
        <v>31050022</v>
      </c>
      <c r="B674" s="8" t="s">
        <v>737</v>
      </c>
    </row>
    <row r="675" spans="1:2" ht="14.25" customHeight="1">
      <c r="A675" s="7">
        <v>31050001</v>
      </c>
      <c r="B675" s="8" t="s">
        <v>738</v>
      </c>
    </row>
    <row r="676" spans="1:2" ht="14.25" customHeight="1">
      <c r="A676" s="7">
        <v>61521074</v>
      </c>
      <c r="B676" s="8" t="s">
        <v>739</v>
      </c>
    </row>
    <row r="677" spans="1:2" ht="14.25" customHeight="1">
      <c r="A677" s="7">
        <v>61521075</v>
      </c>
      <c r="B677" s="8" t="s">
        <v>739</v>
      </c>
    </row>
    <row r="678" spans="1:2" ht="14.25" customHeight="1">
      <c r="A678" s="7">
        <v>1731800</v>
      </c>
      <c r="B678" s="8" t="s">
        <v>740</v>
      </c>
    </row>
    <row r="679" spans="1:2" ht="14.25" customHeight="1">
      <c r="A679" s="7">
        <v>1732152</v>
      </c>
      <c r="B679" s="8" t="s">
        <v>741</v>
      </c>
    </row>
    <row r="680" spans="1:2" ht="14.25" customHeight="1">
      <c r="A680" s="7">
        <v>17320822</v>
      </c>
      <c r="B680" s="8" t="s">
        <v>742</v>
      </c>
    </row>
    <row r="681" spans="1:2" ht="14.25" customHeight="1">
      <c r="A681" s="7">
        <v>1731646</v>
      </c>
      <c r="B681" s="8" t="s">
        <v>743</v>
      </c>
    </row>
    <row r="682" spans="1:2" ht="14.25" customHeight="1">
      <c r="A682" s="7">
        <v>1731201</v>
      </c>
      <c r="B682" s="8" t="s">
        <v>744</v>
      </c>
    </row>
    <row r="683" spans="1:2" ht="14.25" customHeight="1">
      <c r="A683" s="7">
        <v>1731981</v>
      </c>
      <c r="B683" s="8" t="s">
        <v>744</v>
      </c>
    </row>
    <row r="684" spans="1:2" ht="14.25" customHeight="1">
      <c r="A684" s="7">
        <v>1731342</v>
      </c>
      <c r="B684" s="8" t="s">
        <v>745</v>
      </c>
    </row>
    <row r="685" spans="1:2" ht="14.25" customHeight="1">
      <c r="A685" s="7">
        <v>1732051</v>
      </c>
      <c r="B685" s="8" t="s">
        <v>746</v>
      </c>
    </row>
    <row r="686" spans="1:2" ht="14.25" customHeight="1">
      <c r="A686" s="7">
        <v>1732082</v>
      </c>
      <c r="B686" s="8" t="s">
        <v>747</v>
      </c>
    </row>
    <row r="687" spans="1:2" ht="14.25" customHeight="1">
      <c r="A687" s="7">
        <v>1731429</v>
      </c>
      <c r="B687" s="8" t="s">
        <v>748</v>
      </c>
    </row>
    <row r="688" spans="1:2" ht="14.25" customHeight="1">
      <c r="A688" s="7">
        <v>17320825</v>
      </c>
      <c r="B688" s="8" t="s">
        <v>749</v>
      </c>
    </row>
    <row r="689" spans="1:2" ht="14.25" customHeight="1">
      <c r="A689" s="7">
        <v>1731422</v>
      </c>
      <c r="B689" s="8" t="s">
        <v>750</v>
      </c>
    </row>
    <row r="690" spans="1:2" ht="14.25" customHeight="1">
      <c r="A690" s="7">
        <v>1731353</v>
      </c>
      <c r="B690" s="8" t="s">
        <v>751</v>
      </c>
    </row>
    <row r="691" spans="1:2" ht="14.25" customHeight="1">
      <c r="A691" s="7">
        <v>1731805</v>
      </c>
      <c r="B691" s="8" t="s">
        <v>752</v>
      </c>
    </row>
    <row r="692" spans="1:2" ht="14.25" customHeight="1">
      <c r="A692" s="7">
        <v>1732241</v>
      </c>
      <c r="B692" s="8" t="s">
        <v>753</v>
      </c>
    </row>
    <row r="693" spans="1:2" ht="14.25" customHeight="1">
      <c r="A693" s="7">
        <v>61570304</v>
      </c>
      <c r="B693" s="8" t="s">
        <v>754</v>
      </c>
    </row>
    <row r="694" spans="1:2" ht="14.25" customHeight="1">
      <c r="A694" s="7">
        <v>61570373</v>
      </c>
      <c r="B694" s="8" t="s">
        <v>754</v>
      </c>
    </row>
    <row r="695" spans="1:2" ht="14.25" customHeight="1">
      <c r="A695" s="7">
        <v>61570415</v>
      </c>
      <c r="B695" s="8" t="s">
        <v>754</v>
      </c>
    </row>
    <row r="696" spans="1:2" ht="14.25" customHeight="1">
      <c r="A696" s="7">
        <v>61570417</v>
      </c>
      <c r="B696" s="8" t="s">
        <v>754</v>
      </c>
    </row>
    <row r="697" spans="1:2" ht="14.25" customHeight="1">
      <c r="A697" s="7">
        <v>61570431</v>
      </c>
      <c r="B697" s="8" t="s">
        <v>754</v>
      </c>
    </row>
    <row r="698" spans="1:2" ht="14.25" customHeight="1">
      <c r="A698" s="7">
        <v>61570617</v>
      </c>
      <c r="B698" s="8" t="s">
        <v>754</v>
      </c>
    </row>
    <row r="699" spans="1:2" ht="14.25" customHeight="1">
      <c r="A699" s="7">
        <v>61570618</v>
      </c>
      <c r="B699" s="8" t="s">
        <v>754</v>
      </c>
    </row>
    <row r="700" spans="1:2" ht="14.25" customHeight="1">
      <c r="A700" s="7">
        <v>61570632</v>
      </c>
      <c r="B700" s="8" t="s">
        <v>754</v>
      </c>
    </row>
    <row r="701" spans="1:2" ht="14.25" customHeight="1">
      <c r="A701" s="7">
        <v>17320827</v>
      </c>
      <c r="B701" s="8" t="s">
        <v>755</v>
      </c>
    </row>
    <row r="702" spans="1:2" ht="14.25" customHeight="1">
      <c r="A702" s="7">
        <v>1731403</v>
      </c>
      <c r="B702" s="8" t="s">
        <v>756</v>
      </c>
    </row>
    <row r="703" spans="1:2" ht="14.25" customHeight="1">
      <c r="A703" s="7">
        <v>17320815</v>
      </c>
      <c r="B703" s="8" t="s">
        <v>757</v>
      </c>
    </row>
    <row r="704" spans="1:2" ht="14.25" customHeight="1">
      <c r="A704" s="7">
        <v>1732616</v>
      </c>
      <c r="B704" s="8" t="s">
        <v>758</v>
      </c>
    </row>
    <row r="705" spans="1:2" ht="14.25" customHeight="1">
      <c r="A705" s="7">
        <v>81521197</v>
      </c>
      <c r="B705" s="8" t="s">
        <v>759</v>
      </c>
    </row>
    <row r="706" spans="1:2" ht="14.25" customHeight="1">
      <c r="A706" s="7">
        <v>5173115</v>
      </c>
      <c r="B706" s="8" t="s">
        <v>760</v>
      </c>
    </row>
    <row r="707" spans="1:2" ht="14.25" customHeight="1">
      <c r="A707" s="7">
        <v>5173116</v>
      </c>
      <c r="B707" s="8" t="s">
        <v>760</v>
      </c>
    </row>
    <row r="708" spans="1:2" ht="14.25" customHeight="1">
      <c r="A708" s="7">
        <v>5173117</v>
      </c>
      <c r="B708" s="8" t="s">
        <v>760</v>
      </c>
    </row>
    <row r="709" spans="1:2" ht="14.25" customHeight="1">
      <c r="A709" s="7">
        <v>5173118</v>
      </c>
      <c r="B709" s="8" t="s">
        <v>760</v>
      </c>
    </row>
    <row r="710" spans="1:2" ht="14.25" customHeight="1">
      <c r="A710" s="7">
        <v>5173119</v>
      </c>
      <c r="B710" s="8" t="s">
        <v>760</v>
      </c>
    </row>
    <row r="711" spans="1:2" ht="14.25" customHeight="1">
      <c r="A711" s="7">
        <v>5173120</v>
      </c>
      <c r="B711" s="8" t="s">
        <v>760</v>
      </c>
    </row>
    <row r="712" spans="1:2" ht="14.25" customHeight="1">
      <c r="A712" s="7">
        <v>5173121</v>
      </c>
      <c r="B712" s="8" t="s">
        <v>760</v>
      </c>
    </row>
    <row r="713" spans="1:2" ht="14.25" customHeight="1">
      <c r="A713" s="7">
        <v>51521002</v>
      </c>
      <c r="B713" s="8" t="s">
        <v>761</v>
      </c>
    </row>
    <row r="714" spans="1:2" ht="14.25" customHeight="1">
      <c r="A714" s="7">
        <v>51521043</v>
      </c>
      <c r="B714" s="8" t="s">
        <v>761</v>
      </c>
    </row>
    <row r="715" spans="1:2" ht="14.25" customHeight="1">
      <c r="A715" s="7">
        <v>51521044</v>
      </c>
      <c r="B715" s="8" t="s">
        <v>761</v>
      </c>
    </row>
    <row r="716" spans="1:2" ht="14.25" customHeight="1">
      <c r="A716" s="7">
        <v>51521045</v>
      </c>
      <c r="B716" s="8" t="s">
        <v>761</v>
      </c>
    </row>
    <row r="717" spans="1:2" ht="14.25" customHeight="1">
      <c r="A717" s="7">
        <v>51521047</v>
      </c>
      <c r="B717" s="8" t="s">
        <v>761</v>
      </c>
    </row>
    <row r="718" spans="1:2" ht="14.25" customHeight="1">
      <c r="A718" s="7">
        <v>51521048</v>
      </c>
      <c r="B718" s="8" t="s">
        <v>761</v>
      </c>
    </row>
    <row r="719" spans="1:2" ht="14.25" customHeight="1">
      <c r="A719" s="7">
        <v>51521049</v>
      </c>
      <c r="B719" s="8" t="s">
        <v>761</v>
      </c>
    </row>
    <row r="720" spans="1:2" ht="14.25" customHeight="1">
      <c r="A720" s="7">
        <v>51521050</v>
      </c>
      <c r="B720" s="8" t="s">
        <v>761</v>
      </c>
    </row>
    <row r="721" spans="1:2" ht="14.25" customHeight="1">
      <c r="A721" s="7">
        <v>51521051</v>
      </c>
      <c r="B721" s="8" t="s">
        <v>761</v>
      </c>
    </row>
    <row r="722" spans="1:2" ht="14.25" customHeight="1">
      <c r="A722" s="7">
        <v>51521052</v>
      </c>
      <c r="B722" s="8" t="s">
        <v>761</v>
      </c>
    </row>
    <row r="723" spans="1:2" ht="14.25" customHeight="1">
      <c r="A723" s="7">
        <v>51521053</v>
      </c>
      <c r="B723" s="8" t="s">
        <v>761</v>
      </c>
    </row>
    <row r="724" spans="1:2" ht="14.25" customHeight="1">
      <c r="A724" s="7">
        <v>51521054</v>
      </c>
      <c r="B724" s="8" t="s">
        <v>761</v>
      </c>
    </row>
    <row r="725" spans="1:2" ht="14.25" customHeight="1">
      <c r="A725" s="7">
        <v>51521055</v>
      </c>
      <c r="B725" s="8" t="s">
        <v>761</v>
      </c>
    </row>
    <row r="726" spans="1:2" ht="14.25" customHeight="1">
      <c r="A726" s="7">
        <v>51521056</v>
      </c>
      <c r="B726" s="8" t="s">
        <v>761</v>
      </c>
    </row>
    <row r="727" spans="1:2" ht="14.25" customHeight="1">
      <c r="A727" s="7">
        <v>51521057</v>
      </c>
      <c r="B727" s="8" t="s">
        <v>761</v>
      </c>
    </row>
    <row r="728" spans="1:2" ht="14.25" customHeight="1">
      <c r="A728" s="7">
        <v>51521058</v>
      </c>
      <c r="B728" s="8" t="s">
        <v>761</v>
      </c>
    </row>
    <row r="729" spans="1:2" ht="14.25" customHeight="1">
      <c r="A729" s="7">
        <v>51521059</v>
      </c>
      <c r="B729" s="8" t="s">
        <v>761</v>
      </c>
    </row>
    <row r="730" spans="1:2" ht="14.25" customHeight="1">
      <c r="A730" s="7">
        <v>51521060</v>
      </c>
      <c r="B730" s="8" t="s">
        <v>761</v>
      </c>
    </row>
    <row r="731" spans="1:2" ht="14.25" customHeight="1">
      <c r="A731" s="7">
        <v>51521061</v>
      </c>
      <c r="B731" s="8" t="s">
        <v>761</v>
      </c>
    </row>
    <row r="732" spans="1:2" ht="14.25" customHeight="1">
      <c r="A732" s="7">
        <v>51521062</v>
      </c>
      <c r="B732" s="8" t="s">
        <v>761</v>
      </c>
    </row>
    <row r="733" spans="1:2" ht="14.25" customHeight="1">
      <c r="A733" s="7">
        <v>51521063</v>
      </c>
      <c r="B733" s="8" t="s">
        <v>761</v>
      </c>
    </row>
    <row r="734" spans="1:2" ht="14.25" customHeight="1">
      <c r="A734" s="7">
        <v>51521064</v>
      </c>
      <c r="B734" s="8" t="s">
        <v>761</v>
      </c>
    </row>
    <row r="735" spans="1:2" ht="14.25" customHeight="1">
      <c r="A735" s="7">
        <v>51521065</v>
      </c>
      <c r="B735" s="8" t="s">
        <v>761</v>
      </c>
    </row>
    <row r="736" spans="1:2" ht="14.25" customHeight="1">
      <c r="A736" s="7">
        <v>51521066</v>
      </c>
      <c r="B736" s="8" t="s">
        <v>761</v>
      </c>
    </row>
    <row r="737" spans="1:2" ht="14.25" customHeight="1">
      <c r="A737" s="7">
        <v>51521067</v>
      </c>
      <c r="B737" s="8" t="s">
        <v>761</v>
      </c>
    </row>
    <row r="738" spans="1:2" ht="14.25" customHeight="1">
      <c r="A738" s="7">
        <v>51521068</v>
      </c>
      <c r="B738" s="8" t="s">
        <v>761</v>
      </c>
    </row>
    <row r="739" spans="1:2" ht="14.25" customHeight="1">
      <c r="A739" s="7">
        <v>51521069</v>
      </c>
      <c r="B739" s="8" t="s">
        <v>761</v>
      </c>
    </row>
    <row r="740" spans="1:2" ht="14.25" customHeight="1">
      <c r="A740" s="7">
        <v>51521070</v>
      </c>
      <c r="B740" s="8" t="s">
        <v>761</v>
      </c>
    </row>
    <row r="741" spans="1:2" ht="14.25" customHeight="1">
      <c r="A741" s="7">
        <v>51521071</v>
      </c>
      <c r="B741" s="8" t="s">
        <v>761</v>
      </c>
    </row>
    <row r="742" spans="1:2" ht="14.25" customHeight="1">
      <c r="A742" s="7">
        <v>51521072</v>
      </c>
      <c r="B742" s="8" t="s">
        <v>761</v>
      </c>
    </row>
    <row r="743" spans="1:2" ht="14.25" customHeight="1">
      <c r="A743" s="7">
        <v>23220004</v>
      </c>
      <c r="B743" s="8" t="s">
        <v>762</v>
      </c>
    </row>
    <row r="744" spans="1:2" ht="14.25" customHeight="1">
      <c r="A744" s="7">
        <v>43220001</v>
      </c>
      <c r="B744" s="8" t="s">
        <v>762</v>
      </c>
    </row>
    <row r="745" spans="1:2" ht="14.25" customHeight="1">
      <c r="A745" s="7">
        <v>51521073</v>
      </c>
      <c r="B745" s="8" t="s">
        <v>763</v>
      </c>
    </row>
    <row r="746" spans="1:2" ht="14.25" customHeight="1">
      <c r="A746" s="7">
        <v>51521074</v>
      </c>
      <c r="B746" s="8" t="s">
        <v>763</v>
      </c>
    </row>
    <row r="747" spans="1:2" ht="14.25" customHeight="1">
      <c r="A747" s="7">
        <v>51521075</v>
      </c>
      <c r="B747" s="8" t="s">
        <v>763</v>
      </c>
    </row>
    <row r="748" spans="1:2" ht="14.25" customHeight="1">
      <c r="A748" s="7">
        <v>51521076</v>
      </c>
      <c r="B748" s="8" t="s">
        <v>763</v>
      </c>
    </row>
    <row r="749" spans="1:2" ht="14.25" customHeight="1">
      <c r="A749" s="7">
        <v>51521077</v>
      </c>
      <c r="B749" s="8" t="s">
        <v>763</v>
      </c>
    </row>
    <row r="750" spans="1:2" ht="14.25" customHeight="1">
      <c r="A750" s="7">
        <v>51521078</v>
      </c>
      <c r="B750" s="8" t="s">
        <v>763</v>
      </c>
    </row>
    <row r="751" spans="1:2" ht="14.25" customHeight="1">
      <c r="A751" s="7">
        <v>51519046</v>
      </c>
      <c r="B751" s="8" t="s">
        <v>764</v>
      </c>
    </row>
    <row r="752" spans="1:2" ht="14.25" customHeight="1">
      <c r="A752" s="7">
        <v>51519047</v>
      </c>
      <c r="B752" s="8" t="s">
        <v>764</v>
      </c>
    </row>
    <row r="753" spans="1:2" ht="14.25" customHeight="1">
      <c r="A753" s="7">
        <v>51521003</v>
      </c>
      <c r="B753" s="8" t="s">
        <v>765</v>
      </c>
    </row>
    <row r="754" spans="1:2" ht="14.25" customHeight="1">
      <c r="A754" s="7">
        <v>51521012</v>
      </c>
      <c r="B754" s="8" t="s">
        <v>765</v>
      </c>
    </row>
    <row r="755" spans="1:2" ht="14.25" customHeight="1">
      <c r="A755" s="7">
        <v>51521014</v>
      </c>
      <c r="B755" s="8" t="s">
        <v>765</v>
      </c>
    </row>
    <row r="756" spans="1:2" ht="14.25" customHeight="1">
      <c r="A756" s="7">
        <v>51521015</v>
      </c>
      <c r="B756" s="8" t="s">
        <v>765</v>
      </c>
    </row>
    <row r="757" spans="1:2" ht="14.25" customHeight="1">
      <c r="A757" s="7">
        <v>51521018</v>
      </c>
      <c r="B757" s="8" t="s">
        <v>765</v>
      </c>
    </row>
    <row r="758" spans="1:2" ht="14.25" customHeight="1">
      <c r="A758" s="7">
        <v>51521019</v>
      </c>
      <c r="B758" s="8" t="s">
        <v>765</v>
      </c>
    </row>
    <row r="759" spans="1:2" ht="14.25" customHeight="1">
      <c r="A759" s="7">
        <v>51521020</v>
      </c>
      <c r="B759" s="8" t="s">
        <v>765</v>
      </c>
    </row>
    <row r="760" spans="1:2" ht="14.25" customHeight="1">
      <c r="A760" s="7">
        <v>51521021</v>
      </c>
      <c r="B760" s="8" t="s">
        <v>765</v>
      </c>
    </row>
    <row r="761" spans="1:2" ht="14.25" customHeight="1">
      <c r="A761" s="7">
        <v>51521022</v>
      </c>
      <c r="B761" s="8" t="s">
        <v>765</v>
      </c>
    </row>
    <row r="762" spans="1:2" ht="14.25" customHeight="1">
      <c r="A762" s="7">
        <v>51521023</v>
      </c>
      <c r="B762" s="8" t="s">
        <v>765</v>
      </c>
    </row>
    <row r="763" spans="1:2" ht="14.25" customHeight="1">
      <c r="A763" s="7">
        <v>51521024</v>
      </c>
      <c r="B763" s="8" t="s">
        <v>765</v>
      </c>
    </row>
    <row r="764" spans="1:2" ht="14.25" customHeight="1">
      <c r="A764" s="7">
        <v>51521025</v>
      </c>
      <c r="B764" s="8" t="s">
        <v>765</v>
      </c>
    </row>
    <row r="765" spans="1:2" ht="14.25" customHeight="1">
      <c r="A765" s="7">
        <v>51521026</v>
      </c>
      <c r="B765" s="8" t="s">
        <v>765</v>
      </c>
    </row>
    <row r="766" spans="1:2" ht="14.25" customHeight="1">
      <c r="A766" s="7">
        <v>51521027</v>
      </c>
      <c r="B766" s="8" t="s">
        <v>765</v>
      </c>
    </row>
    <row r="767" spans="1:2" ht="14.25" customHeight="1">
      <c r="A767" s="7">
        <v>51521028</v>
      </c>
      <c r="B767" s="8" t="s">
        <v>765</v>
      </c>
    </row>
    <row r="768" spans="1:2" ht="14.25" customHeight="1">
      <c r="A768" s="7">
        <v>51521029</v>
      </c>
      <c r="B768" s="8" t="s">
        <v>765</v>
      </c>
    </row>
    <row r="769" spans="1:2" ht="14.25" customHeight="1">
      <c r="A769" s="7">
        <v>51521030</v>
      </c>
      <c r="B769" s="8" t="s">
        <v>765</v>
      </c>
    </row>
    <row r="770" spans="1:2" ht="14.25" customHeight="1">
      <c r="A770" s="7">
        <v>51521031</v>
      </c>
      <c r="B770" s="8" t="s">
        <v>765</v>
      </c>
    </row>
    <row r="771" spans="1:2" ht="14.25" customHeight="1">
      <c r="A771" s="7">
        <v>51521032</v>
      </c>
      <c r="B771" s="8" t="s">
        <v>765</v>
      </c>
    </row>
    <row r="772" spans="1:2" ht="14.25" customHeight="1">
      <c r="A772" s="7">
        <v>51521033</v>
      </c>
      <c r="B772" s="8" t="s">
        <v>765</v>
      </c>
    </row>
    <row r="773" spans="1:2" ht="14.25" customHeight="1">
      <c r="A773" s="7">
        <v>51521039</v>
      </c>
      <c r="B773" s="8" t="s">
        <v>765</v>
      </c>
    </row>
    <row r="774" spans="1:2" ht="14.25" customHeight="1">
      <c r="A774" s="7">
        <v>23180034</v>
      </c>
      <c r="B774" s="8" t="s">
        <v>766</v>
      </c>
    </row>
    <row r="775" spans="1:2" ht="14.25" customHeight="1">
      <c r="A775" s="7">
        <v>23180035</v>
      </c>
      <c r="B775" s="8" t="s">
        <v>766</v>
      </c>
    </row>
    <row r="776" spans="1:2" ht="14.25" customHeight="1">
      <c r="A776" s="7">
        <v>23180036</v>
      </c>
      <c r="B776" s="8" t="s">
        <v>766</v>
      </c>
    </row>
    <row r="777" spans="1:2" ht="14.25" customHeight="1">
      <c r="A777" s="7">
        <v>23180037</v>
      </c>
      <c r="B777" s="8" t="s">
        <v>766</v>
      </c>
    </row>
    <row r="778" spans="1:2" ht="14.25" customHeight="1">
      <c r="A778" s="7">
        <v>23180038</v>
      </c>
      <c r="B778" s="8" t="s">
        <v>766</v>
      </c>
    </row>
    <row r="779" spans="1:2" ht="14.25" customHeight="1">
      <c r="A779" s="7">
        <v>23180039</v>
      </c>
      <c r="B779" s="8" t="s">
        <v>766</v>
      </c>
    </row>
    <row r="780" spans="1:2" ht="14.25" customHeight="1">
      <c r="A780" s="7">
        <v>23180040</v>
      </c>
      <c r="B780" s="8" t="s">
        <v>766</v>
      </c>
    </row>
    <row r="781" spans="1:2" ht="14.25" customHeight="1">
      <c r="A781" s="7">
        <v>23180041</v>
      </c>
      <c r="B781" s="8" t="s">
        <v>766</v>
      </c>
    </row>
    <row r="782" spans="1:2" ht="14.25" customHeight="1">
      <c r="A782" s="7">
        <v>23180042</v>
      </c>
      <c r="B782" s="8" t="s">
        <v>766</v>
      </c>
    </row>
    <row r="783" spans="1:2" ht="14.25" customHeight="1">
      <c r="A783" s="7">
        <v>23180043</v>
      </c>
      <c r="B783" s="8" t="s">
        <v>766</v>
      </c>
    </row>
    <row r="784" spans="1:2" ht="14.25" customHeight="1">
      <c r="A784" s="7">
        <v>23180044</v>
      </c>
      <c r="B784" s="8" t="s">
        <v>766</v>
      </c>
    </row>
    <row r="785" spans="1:2" ht="14.25" customHeight="1">
      <c r="A785" s="7">
        <v>23180045</v>
      </c>
      <c r="B785" s="8" t="s">
        <v>766</v>
      </c>
    </row>
    <row r="786" spans="1:2" ht="14.25" customHeight="1">
      <c r="A786" s="7">
        <v>23180046</v>
      </c>
      <c r="B786" s="8" t="s">
        <v>766</v>
      </c>
    </row>
    <row r="787" spans="1:2" ht="14.25" customHeight="1">
      <c r="A787" s="7">
        <v>23180047</v>
      </c>
      <c r="B787" s="8" t="s">
        <v>766</v>
      </c>
    </row>
    <row r="788" spans="1:2" ht="14.25" customHeight="1">
      <c r="A788" s="7">
        <v>23180048</v>
      </c>
      <c r="B788" s="8" t="s">
        <v>766</v>
      </c>
    </row>
    <row r="789" spans="1:2" ht="14.25" customHeight="1">
      <c r="A789" s="7">
        <v>23180049</v>
      </c>
      <c r="B789" s="8" t="s">
        <v>766</v>
      </c>
    </row>
    <row r="790" spans="1:2" ht="14.25" customHeight="1">
      <c r="A790" s="7">
        <v>23180050</v>
      </c>
      <c r="B790" s="8" t="s">
        <v>766</v>
      </c>
    </row>
    <row r="791" spans="1:2" ht="14.25" customHeight="1">
      <c r="A791" s="7">
        <v>23180051</v>
      </c>
      <c r="B791" s="8" t="s">
        <v>766</v>
      </c>
    </row>
    <row r="792" spans="1:2" ht="14.25" customHeight="1">
      <c r="A792" s="7">
        <v>23180052</v>
      </c>
      <c r="B792" s="8" t="s">
        <v>766</v>
      </c>
    </row>
    <row r="793" spans="1:2" ht="14.25" customHeight="1">
      <c r="A793" s="7">
        <v>23180053</v>
      </c>
      <c r="B793" s="8" t="s">
        <v>766</v>
      </c>
    </row>
    <row r="794" spans="1:2" ht="14.25" customHeight="1">
      <c r="A794" s="7">
        <v>23180054</v>
      </c>
      <c r="B794" s="8" t="s">
        <v>766</v>
      </c>
    </row>
    <row r="795" spans="1:2" ht="14.25" customHeight="1">
      <c r="A795" s="7">
        <v>23180055</v>
      </c>
      <c r="B795" s="8" t="s">
        <v>766</v>
      </c>
    </row>
    <row r="796" spans="1:2" ht="14.25" customHeight="1">
      <c r="A796" s="7">
        <v>23180056</v>
      </c>
      <c r="B796" s="8" t="s">
        <v>766</v>
      </c>
    </row>
    <row r="797" spans="1:2" ht="14.25" customHeight="1">
      <c r="A797" s="7">
        <v>23180057</v>
      </c>
      <c r="B797" s="8" t="s">
        <v>766</v>
      </c>
    </row>
    <row r="798" spans="1:2" ht="14.25" customHeight="1">
      <c r="A798" s="7">
        <v>23180058</v>
      </c>
      <c r="B798" s="8" t="s">
        <v>766</v>
      </c>
    </row>
    <row r="799" spans="1:2" ht="14.25" customHeight="1">
      <c r="A799" s="7">
        <v>23180059</v>
      </c>
      <c r="B799" s="8" t="s">
        <v>766</v>
      </c>
    </row>
    <row r="800" spans="1:2" ht="14.25" customHeight="1">
      <c r="A800" s="7">
        <v>23180060</v>
      </c>
      <c r="B800" s="8" t="s">
        <v>766</v>
      </c>
    </row>
    <row r="801" spans="1:2" ht="14.25" customHeight="1">
      <c r="A801" s="7">
        <v>51519028</v>
      </c>
      <c r="B801" s="8" t="s">
        <v>767</v>
      </c>
    </row>
    <row r="802" spans="1:2" ht="14.25" customHeight="1">
      <c r="A802" s="7">
        <v>51519030</v>
      </c>
      <c r="B802" s="8" t="s">
        <v>767</v>
      </c>
    </row>
    <row r="803" spans="1:2" ht="14.25" customHeight="1">
      <c r="A803" s="7">
        <v>51519031</v>
      </c>
      <c r="B803" s="8" t="s">
        <v>767</v>
      </c>
    </row>
    <row r="804" spans="1:2" ht="14.25" customHeight="1">
      <c r="A804" s="7">
        <v>51519033</v>
      </c>
      <c r="B804" s="8" t="s">
        <v>767</v>
      </c>
    </row>
    <row r="805" spans="1:2" ht="14.25" customHeight="1">
      <c r="A805" s="7">
        <v>51519034</v>
      </c>
      <c r="B805" s="8" t="s">
        <v>767</v>
      </c>
    </row>
    <row r="806" spans="1:2" ht="14.25" customHeight="1">
      <c r="A806" s="7">
        <v>51519037</v>
      </c>
      <c r="B806" s="8" t="s">
        <v>767</v>
      </c>
    </row>
    <row r="807" spans="1:2" ht="14.25" customHeight="1">
      <c r="A807" s="7">
        <v>51521082</v>
      </c>
      <c r="B807" s="8" t="s">
        <v>767</v>
      </c>
    </row>
    <row r="808" spans="1:2" ht="14.25" customHeight="1">
      <c r="A808" s="7">
        <v>51521083</v>
      </c>
      <c r="B808" s="8" t="s">
        <v>767</v>
      </c>
    </row>
    <row r="809" spans="1:2" ht="14.25" customHeight="1">
      <c r="A809" s="7">
        <v>51521084</v>
      </c>
      <c r="B809" s="8" t="s">
        <v>767</v>
      </c>
    </row>
    <row r="810" spans="1:2" ht="14.25" customHeight="1">
      <c r="A810" s="7">
        <v>51521085</v>
      </c>
      <c r="B810" s="8" t="s">
        <v>767</v>
      </c>
    </row>
    <row r="811" spans="1:2" ht="14.25" customHeight="1">
      <c r="A811" s="7">
        <v>51521086</v>
      </c>
      <c r="B811" s="8" t="s">
        <v>767</v>
      </c>
    </row>
    <row r="812" spans="1:2" ht="14.25" customHeight="1">
      <c r="A812" s="7">
        <v>51521087</v>
      </c>
      <c r="B812" s="8" t="s">
        <v>767</v>
      </c>
    </row>
    <row r="813" spans="1:2" ht="14.25" customHeight="1">
      <c r="A813" s="7">
        <v>51521088</v>
      </c>
      <c r="B813" s="8" t="s">
        <v>767</v>
      </c>
    </row>
    <row r="814" spans="1:2" ht="14.25" customHeight="1">
      <c r="A814" s="7">
        <v>51521090</v>
      </c>
      <c r="B814" s="8" t="s">
        <v>767</v>
      </c>
    </row>
    <row r="815" spans="1:2" ht="14.25" customHeight="1">
      <c r="A815" s="7">
        <v>51521091</v>
      </c>
      <c r="B815" s="8" t="s">
        <v>767</v>
      </c>
    </row>
    <row r="816" spans="1:2" ht="14.25" customHeight="1">
      <c r="A816" s="7">
        <v>51521092</v>
      </c>
      <c r="B816" s="8" t="s">
        <v>767</v>
      </c>
    </row>
    <row r="817" spans="1:2" ht="14.25" customHeight="1">
      <c r="A817" s="7">
        <v>51521093</v>
      </c>
      <c r="B817" s="8" t="s">
        <v>767</v>
      </c>
    </row>
    <row r="818" spans="1:2" ht="14.25" customHeight="1">
      <c r="A818" s="7">
        <v>51521094</v>
      </c>
      <c r="B818" s="8" t="s">
        <v>767</v>
      </c>
    </row>
    <row r="819" spans="1:2" ht="14.25" customHeight="1">
      <c r="A819" s="7">
        <v>51521095</v>
      </c>
      <c r="B819" s="8" t="s">
        <v>767</v>
      </c>
    </row>
    <row r="820" spans="1:2" ht="14.25" customHeight="1">
      <c r="A820" s="7">
        <v>51521096</v>
      </c>
      <c r="B820" s="8" t="s">
        <v>767</v>
      </c>
    </row>
    <row r="821" spans="1:2" ht="14.25" customHeight="1">
      <c r="A821" s="7">
        <v>51521097</v>
      </c>
      <c r="B821" s="8" t="s">
        <v>767</v>
      </c>
    </row>
    <row r="822" spans="1:2" ht="14.25" customHeight="1">
      <c r="A822" s="7">
        <v>51521098</v>
      </c>
      <c r="B822" s="8" t="s">
        <v>767</v>
      </c>
    </row>
    <row r="823" spans="1:2" ht="14.25" customHeight="1">
      <c r="A823" s="7">
        <v>51521099</v>
      </c>
      <c r="B823" s="8" t="s">
        <v>767</v>
      </c>
    </row>
    <row r="824" spans="1:2" ht="14.25" customHeight="1">
      <c r="A824" s="7">
        <v>51521100</v>
      </c>
      <c r="B824" s="8" t="s">
        <v>767</v>
      </c>
    </row>
    <row r="825" spans="1:2" ht="14.25" customHeight="1">
      <c r="A825" s="7">
        <v>51521101</v>
      </c>
      <c r="B825" s="8" t="s">
        <v>767</v>
      </c>
    </row>
    <row r="826" spans="1:2" ht="14.25" customHeight="1">
      <c r="A826" s="7">
        <v>51521102</v>
      </c>
      <c r="B826" s="8" t="s">
        <v>767</v>
      </c>
    </row>
    <row r="827" spans="1:2" ht="14.25" customHeight="1">
      <c r="A827" s="7">
        <v>51521103</v>
      </c>
      <c r="B827" s="8" t="s">
        <v>767</v>
      </c>
    </row>
    <row r="828" spans="1:2" ht="14.25" customHeight="1">
      <c r="A828" s="7">
        <v>51521104</v>
      </c>
      <c r="B828" s="8" t="s">
        <v>767</v>
      </c>
    </row>
    <row r="829" spans="1:2" ht="14.25" customHeight="1">
      <c r="A829" s="7">
        <v>51521105</v>
      </c>
      <c r="B829" s="8" t="s">
        <v>767</v>
      </c>
    </row>
    <row r="830" spans="1:2" ht="14.25" customHeight="1">
      <c r="A830" s="7">
        <v>51521106</v>
      </c>
      <c r="B830" s="8" t="s">
        <v>767</v>
      </c>
    </row>
    <row r="831" spans="1:2" ht="14.25" customHeight="1">
      <c r="A831" s="7">
        <v>51521107</v>
      </c>
      <c r="B831" s="8" t="s">
        <v>767</v>
      </c>
    </row>
    <row r="832" spans="1:2" ht="14.25" customHeight="1">
      <c r="A832" s="7">
        <v>51521108</v>
      </c>
      <c r="B832" s="8" t="s">
        <v>767</v>
      </c>
    </row>
    <row r="833" spans="1:2" ht="14.25" customHeight="1">
      <c r="A833" s="7">
        <v>51521109</v>
      </c>
      <c r="B833" s="8" t="s">
        <v>767</v>
      </c>
    </row>
    <row r="834" spans="1:2" ht="14.25" customHeight="1">
      <c r="A834" s="7">
        <v>81521411</v>
      </c>
      <c r="B834" s="8" t="s">
        <v>768</v>
      </c>
    </row>
    <row r="835" spans="1:2" ht="14.25" customHeight="1">
      <c r="A835" s="7">
        <v>8173486</v>
      </c>
      <c r="B835" s="8" t="s">
        <v>769</v>
      </c>
    </row>
    <row r="836" spans="1:2" ht="14.25" customHeight="1">
      <c r="A836" s="7">
        <v>81521102</v>
      </c>
      <c r="B836" s="8" t="s">
        <v>770</v>
      </c>
    </row>
    <row r="837" spans="1:2" ht="14.25" customHeight="1">
      <c r="A837" s="7">
        <v>81524045</v>
      </c>
      <c r="B837" s="8" t="s">
        <v>771</v>
      </c>
    </row>
    <row r="838" spans="1:2" ht="14.25" customHeight="1">
      <c r="A838" s="7">
        <v>71521001</v>
      </c>
      <c r="B838" s="8" t="s">
        <v>772</v>
      </c>
    </row>
    <row r="839" spans="1:2" ht="14.25" customHeight="1">
      <c r="A839" s="7">
        <v>71521002</v>
      </c>
      <c r="B839" s="8" t="s">
        <v>772</v>
      </c>
    </row>
    <row r="840" spans="1:2" ht="14.25" customHeight="1">
      <c r="A840" s="7">
        <v>71521009</v>
      </c>
      <c r="B840" s="8" t="s">
        <v>773</v>
      </c>
    </row>
    <row r="841" spans="1:2" ht="14.25" customHeight="1">
      <c r="A841" s="7">
        <v>81521460</v>
      </c>
      <c r="B841" s="8" t="s">
        <v>774</v>
      </c>
    </row>
    <row r="842" spans="1:2" ht="14.25" customHeight="1">
      <c r="A842" s="7">
        <v>81521379</v>
      </c>
      <c r="B842" s="8" t="s">
        <v>775</v>
      </c>
    </row>
    <row r="843" spans="1:2" ht="14.25" customHeight="1">
      <c r="A843" s="7">
        <v>81521441</v>
      </c>
      <c r="B843" s="8" t="s">
        <v>775</v>
      </c>
    </row>
    <row r="844" spans="1:2" ht="14.25" customHeight="1">
      <c r="A844" s="7">
        <v>15510014</v>
      </c>
      <c r="B844" s="8" t="s">
        <v>776</v>
      </c>
    </row>
    <row r="845" spans="1:2" ht="14.25" customHeight="1">
      <c r="A845" s="7">
        <v>81521170</v>
      </c>
      <c r="B845" s="8" t="s">
        <v>777</v>
      </c>
    </row>
    <row r="846" spans="1:2" ht="14.25" customHeight="1">
      <c r="A846" s="7">
        <v>8173228</v>
      </c>
      <c r="B846" s="8" t="s">
        <v>778</v>
      </c>
    </row>
    <row r="847" spans="1:2" ht="14.25" customHeight="1">
      <c r="A847" s="7">
        <v>8173230</v>
      </c>
      <c r="B847" s="8" t="s">
        <v>778</v>
      </c>
    </row>
    <row r="848" spans="1:2" ht="14.25" customHeight="1">
      <c r="A848" s="7">
        <v>15110005</v>
      </c>
      <c r="B848" s="8" t="s">
        <v>779</v>
      </c>
    </row>
    <row r="849" spans="1:2" ht="14.25" customHeight="1">
      <c r="A849" s="7">
        <v>15110006</v>
      </c>
      <c r="B849" s="8" t="s">
        <v>779</v>
      </c>
    </row>
    <row r="850" spans="1:2" ht="14.25" customHeight="1">
      <c r="A850" s="7">
        <v>15110008</v>
      </c>
      <c r="B850" s="8" t="s">
        <v>779</v>
      </c>
    </row>
    <row r="851" spans="1:2" ht="14.25" customHeight="1">
      <c r="A851" s="7">
        <v>15110010</v>
      </c>
      <c r="B851" s="8" t="s">
        <v>779</v>
      </c>
    </row>
    <row r="852" spans="1:2" ht="14.25" customHeight="1">
      <c r="A852" s="7">
        <v>15110011</v>
      </c>
      <c r="B852" s="8" t="s">
        <v>779</v>
      </c>
    </row>
    <row r="853" spans="1:2" ht="14.25" customHeight="1">
      <c r="A853" s="7">
        <v>15110012</v>
      </c>
      <c r="B853" s="8" t="s">
        <v>779</v>
      </c>
    </row>
    <row r="854" spans="1:2" ht="14.25" customHeight="1">
      <c r="A854" s="7">
        <v>15110019</v>
      </c>
      <c r="B854" s="8" t="s">
        <v>779</v>
      </c>
    </row>
    <row r="855" spans="1:2" ht="14.25" customHeight="1">
      <c r="A855" s="7">
        <v>81521188</v>
      </c>
      <c r="B855" s="8" t="s">
        <v>780</v>
      </c>
    </row>
    <row r="856" spans="1:2" ht="14.25" customHeight="1">
      <c r="A856" s="7">
        <v>81521189</v>
      </c>
      <c r="B856" s="8" t="s">
        <v>780</v>
      </c>
    </row>
    <row r="857" spans="1:2" ht="14.25" customHeight="1">
      <c r="A857" s="7">
        <v>81521308</v>
      </c>
      <c r="B857" s="8" t="s">
        <v>780</v>
      </c>
    </row>
    <row r="858" spans="1:2" ht="14.25" customHeight="1">
      <c r="A858" s="7">
        <v>81521309</v>
      </c>
      <c r="B858" s="8" t="s">
        <v>780</v>
      </c>
    </row>
    <row r="859" spans="1:2" ht="14.25" customHeight="1">
      <c r="A859" s="7">
        <v>81521310</v>
      </c>
      <c r="B859" s="8" t="s">
        <v>780</v>
      </c>
    </row>
    <row r="860" spans="1:2" ht="14.25" customHeight="1">
      <c r="A860" s="7">
        <v>81521398</v>
      </c>
      <c r="B860" s="8" t="s">
        <v>780</v>
      </c>
    </row>
    <row r="861" spans="1:2" ht="14.25" customHeight="1">
      <c r="A861" s="7">
        <v>81521399</v>
      </c>
      <c r="B861" s="8" t="s">
        <v>780</v>
      </c>
    </row>
    <row r="862" spans="1:2" ht="14.25" customHeight="1">
      <c r="A862" s="7">
        <v>81521401</v>
      </c>
      <c r="B862" s="8" t="s">
        <v>780</v>
      </c>
    </row>
    <row r="863" spans="1:2" ht="14.25" customHeight="1">
      <c r="A863" s="7">
        <v>81521402</v>
      </c>
      <c r="B863" s="8" t="s">
        <v>780</v>
      </c>
    </row>
    <row r="864" spans="1:2" ht="14.25" customHeight="1">
      <c r="A864" s="7">
        <v>81521403</v>
      </c>
      <c r="B864" s="8" t="s">
        <v>780</v>
      </c>
    </row>
    <row r="865" spans="1:2" ht="14.25" customHeight="1">
      <c r="A865" s="7">
        <v>81521404</v>
      </c>
      <c r="B865" s="8" t="s">
        <v>780</v>
      </c>
    </row>
    <row r="866" spans="1:2" ht="14.25" customHeight="1">
      <c r="A866" s="7">
        <v>81521405</v>
      </c>
      <c r="B866" s="8" t="s">
        <v>780</v>
      </c>
    </row>
    <row r="867" spans="1:2" ht="14.25" customHeight="1">
      <c r="A867" s="7">
        <v>81521419</v>
      </c>
      <c r="B867" s="8" t="s">
        <v>780</v>
      </c>
    </row>
    <row r="868" spans="1:2" ht="14.25" customHeight="1">
      <c r="A868" s="7">
        <v>8173236</v>
      </c>
      <c r="B868" s="8" t="s">
        <v>781</v>
      </c>
    </row>
    <row r="869" spans="1:2" ht="14.25" customHeight="1">
      <c r="A869" s="7">
        <v>8173638</v>
      </c>
      <c r="B869" s="8" t="s">
        <v>782</v>
      </c>
    </row>
    <row r="870" spans="1:2" ht="14.25" customHeight="1">
      <c r="A870" s="7">
        <v>81521009</v>
      </c>
      <c r="B870" s="8" t="s">
        <v>782</v>
      </c>
    </row>
    <row r="871" spans="1:2" ht="14.25" customHeight="1">
      <c r="A871" s="7">
        <v>81521011</v>
      </c>
      <c r="B871" s="8" t="s">
        <v>782</v>
      </c>
    </row>
    <row r="872" spans="1:2" ht="14.25" customHeight="1">
      <c r="A872" s="7">
        <v>81521013</v>
      </c>
      <c r="B872" s="8" t="s">
        <v>782</v>
      </c>
    </row>
    <row r="873" spans="1:2" ht="14.25" customHeight="1">
      <c r="A873" s="7">
        <v>81521273</v>
      </c>
      <c r="B873" s="8" t="s">
        <v>782</v>
      </c>
    </row>
    <row r="874" spans="1:2" ht="14.25" customHeight="1">
      <c r="A874" s="7">
        <v>81521147</v>
      </c>
      <c r="B874" s="8" t="s">
        <v>783</v>
      </c>
    </row>
    <row r="875" spans="1:2" ht="14.25" customHeight="1">
      <c r="A875" s="7">
        <v>81521149</v>
      </c>
      <c r="B875" s="8" t="s">
        <v>783</v>
      </c>
    </row>
    <row r="876" spans="1:2" ht="14.25" customHeight="1">
      <c r="A876" s="7">
        <v>8173461</v>
      </c>
      <c r="B876" s="8" t="s">
        <v>784</v>
      </c>
    </row>
    <row r="877" spans="1:2" ht="14.25" customHeight="1">
      <c r="A877" s="7">
        <v>8173465</v>
      </c>
      <c r="B877" s="8" t="s">
        <v>784</v>
      </c>
    </row>
    <row r="878" spans="1:2" ht="14.25" customHeight="1">
      <c r="A878" s="7">
        <v>81521058</v>
      </c>
      <c r="B878" s="8" t="s">
        <v>784</v>
      </c>
    </row>
    <row r="879" spans="1:2" ht="14.25" customHeight="1">
      <c r="A879" s="7">
        <v>81521206</v>
      </c>
      <c r="B879" s="8" t="s">
        <v>784</v>
      </c>
    </row>
    <row r="880" spans="1:2" ht="14.25" customHeight="1">
      <c r="A880" s="7">
        <v>81521208</v>
      </c>
      <c r="B880" s="8" t="s">
        <v>784</v>
      </c>
    </row>
    <row r="881" spans="1:2" ht="14.25" customHeight="1">
      <c r="A881" s="7">
        <v>8173569</v>
      </c>
      <c r="B881" s="8" t="s">
        <v>785</v>
      </c>
    </row>
    <row r="882" spans="1:2" ht="14.25" customHeight="1">
      <c r="A882" s="7">
        <v>81521077</v>
      </c>
      <c r="B882" s="8" t="s">
        <v>786</v>
      </c>
    </row>
    <row r="883" spans="1:2" ht="14.25" customHeight="1">
      <c r="A883" s="7">
        <v>61521013</v>
      </c>
      <c r="B883" s="8" t="s">
        <v>787</v>
      </c>
    </row>
    <row r="884" spans="1:2" ht="14.25" customHeight="1">
      <c r="A884" s="7">
        <v>61521015</v>
      </c>
      <c r="B884" s="8" t="s">
        <v>787</v>
      </c>
    </row>
    <row r="885" spans="1:2" ht="14.25" customHeight="1">
      <c r="A885" s="7">
        <v>61521035</v>
      </c>
      <c r="B885" s="8" t="s">
        <v>787</v>
      </c>
    </row>
    <row r="886" spans="1:2" ht="14.25" customHeight="1">
      <c r="A886" s="7">
        <v>23120022</v>
      </c>
      <c r="B886" s="8" t="s">
        <v>788</v>
      </c>
    </row>
    <row r="887" spans="1:2" ht="14.25" customHeight="1">
      <c r="A887" s="7">
        <v>23120023</v>
      </c>
      <c r="B887" s="8" t="s">
        <v>788</v>
      </c>
    </row>
    <row r="888" spans="1:2" ht="14.25" customHeight="1">
      <c r="A888" s="7">
        <v>23120024</v>
      </c>
      <c r="B888" s="8" t="s">
        <v>788</v>
      </c>
    </row>
    <row r="889" spans="1:2" ht="14.25" customHeight="1">
      <c r="A889" s="7">
        <v>23120025</v>
      </c>
      <c r="B889" s="8" t="s">
        <v>788</v>
      </c>
    </row>
    <row r="890" spans="1:2" ht="14.25" customHeight="1">
      <c r="A890" s="7">
        <v>23120002</v>
      </c>
      <c r="B890" s="8" t="s">
        <v>789</v>
      </c>
    </row>
    <row r="891" spans="1:2" ht="14.25" customHeight="1">
      <c r="A891" s="7">
        <v>23120003</v>
      </c>
      <c r="B891" s="8" t="s">
        <v>789</v>
      </c>
    </row>
    <row r="892" spans="1:2" ht="14.25" customHeight="1">
      <c r="A892" s="7">
        <v>23120004</v>
      </c>
      <c r="B892" s="8" t="s">
        <v>789</v>
      </c>
    </row>
    <row r="893" spans="1:2" ht="14.25" customHeight="1">
      <c r="A893" s="7">
        <v>23120005</v>
      </c>
      <c r="B893" s="8" t="s">
        <v>789</v>
      </c>
    </row>
    <row r="894" spans="1:2" ht="14.25" customHeight="1">
      <c r="A894" s="7">
        <v>23120006</v>
      </c>
      <c r="B894" s="8" t="s">
        <v>789</v>
      </c>
    </row>
    <row r="895" spans="1:2" ht="14.25" customHeight="1">
      <c r="A895" s="7">
        <v>23120007</v>
      </c>
      <c r="B895" s="8" t="s">
        <v>789</v>
      </c>
    </row>
    <row r="896" spans="1:2" ht="14.25" customHeight="1">
      <c r="A896" s="7">
        <v>23120008</v>
      </c>
      <c r="B896" s="8" t="s">
        <v>789</v>
      </c>
    </row>
    <row r="897" spans="1:2" ht="14.25" customHeight="1">
      <c r="A897" s="7">
        <v>23120009</v>
      </c>
      <c r="B897" s="8" t="s">
        <v>789</v>
      </c>
    </row>
    <row r="898" spans="1:2" ht="14.25" customHeight="1">
      <c r="A898" s="7">
        <v>23120010</v>
      </c>
      <c r="B898" s="8" t="s">
        <v>789</v>
      </c>
    </row>
    <row r="899" spans="1:2" ht="14.25" customHeight="1">
      <c r="A899" s="7">
        <v>23120011</v>
      </c>
      <c r="B899" s="8" t="s">
        <v>789</v>
      </c>
    </row>
    <row r="900" spans="1:2" ht="14.25" customHeight="1">
      <c r="A900" s="7">
        <v>23120012</v>
      </c>
      <c r="B900" s="8" t="s">
        <v>789</v>
      </c>
    </row>
    <row r="901" spans="1:2" ht="14.25" customHeight="1">
      <c r="A901" s="7">
        <v>23120013</v>
      </c>
      <c r="B901" s="8" t="s">
        <v>789</v>
      </c>
    </row>
    <row r="902" spans="1:2" ht="14.25" customHeight="1">
      <c r="A902" s="7">
        <v>23120014</v>
      </c>
      <c r="B902" s="8" t="s">
        <v>789</v>
      </c>
    </row>
    <row r="903" spans="1:2" ht="14.25" customHeight="1">
      <c r="A903" s="7">
        <v>23120015</v>
      </c>
      <c r="B903" s="8" t="s">
        <v>789</v>
      </c>
    </row>
    <row r="904" spans="1:2" ht="14.25" customHeight="1">
      <c r="A904" s="7">
        <v>23120016</v>
      </c>
      <c r="B904" s="8" t="s">
        <v>789</v>
      </c>
    </row>
    <row r="905" spans="1:2" ht="14.25" customHeight="1">
      <c r="A905" s="7">
        <v>23120017</v>
      </c>
      <c r="B905" s="8" t="s">
        <v>789</v>
      </c>
    </row>
    <row r="906" spans="1:2" ht="14.25" customHeight="1">
      <c r="A906" s="7">
        <v>23120018</v>
      </c>
      <c r="B906" s="8" t="s">
        <v>789</v>
      </c>
    </row>
    <row r="907" spans="1:2" ht="14.25" customHeight="1">
      <c r="A907" s="7">
        <v>23120019</v>
      </c>
      <c r="B907" s="8" t="s">
        <v>789</v>
      </c>
    </row>
    <row r="908" spans="1:2" ht="14.25" customHeight="1">
      <c r="A908" s="7">
        <v>23120020</v>
      </c>
      <c r="B908" s="8" t="s">
        <v>789</v>
      </c>
    </row>
    <row r="909" spans="1:2" ht="14.25" customHeight="1">
      <c r="A909" s="7">
        <v>23120021</v>
      </c>
      <c r="B909" s="8" t="s">
        <v>789</v>
      </c>
    </row>
    <row r="910" spans="1:2" ht="14.25" customHeight="1">
      <c r="A910" s="7">
        <v>61521093</v>
      </c>
      <c r="B910" s="8" t="s">
        <v>789</v>
      </c>
    </row>
    <row r="911" spans="1:2" ht="14.25" customHeight="1">
      <c r="A911" s="7">
        <v>61521094</v>
      </c>
      <c r="B911" s="8" t="s">
        <v>789</v>
      </c>
    </row>
    <row r="912" spans="1:2" ht="14.25" customHeight="1">
      <c r="A912" s="7">
        <v>61521095</v>
      </c>
      <c r="B912" s="8" t="s">
        <v>789</v>
      </c>
    </row>
    <row r="913" spans="1:2" ht="14.25" customHeight="1">
      <c r="A913" s="7">
        <v>61521096</v>
      </c>
      <c r="B913" s="8" t="s">
        <v>789</v>
      </c>
    </row>
    <row r="914" spans="1:2" ht="14.25" customHeight="1">
      <c r="A914" s="7">
        <v>61521097</v>
      </c>
      <c r="B914" s="8" t="s">
        <v>789</v>
      </c>
    </row>
    <row r="915" spans="1:2" ht="14.25" customHeight="1">
      <c r="A915" s="7">
        <v>61521098</v>
      </c>
      <c r="B915" s="8" t="s">
        <v>789</v>
      </c>
    </row>
    <row r="916" spans="1:2" ht="14.25" customHeight="1">
      <c r="A916" s="7">
        <v>61521099</v>
      </c>
      <c r="B916" s="8" t="s">
        <v>789</v>
      </c>
    </row>
    <row r="917" spans="1:2" ht="14.25" customHeight="1">
      <c r="A917" s="7">
        <v>6173075</v>
      </c>
      <c r="B917" s="8" t="s">
        <v>790</v>
      </c>
    </row>
    <row r="918" spans="1:2" ht="14.25" customHeight="1">
      <c r="A918" s="7">
        <v>61521016</v>
      </c>
      <c r="B918" s="8" t="s">
        <v>791</v>
      </c>
    </row>
    <row r="919" spans="1:2" ht="14.25" customHeight="1">
      <c r="A919" s="7">
        <v>1732034</v>
      </c>
      <c r="B919" s="8" t="s">
        <v>792</v>
      </c>
    </row>
    <row r="920" spans="1:2" ht="14.25" customHeight="1">
      <c r="A920" s="7">
        <v>43030001</v>
      </c>
      <c r="B920" s="8" t="s">
        <v>793</v>
      </c>
    </row>
    <row r="921" spans="1:2" ht="14.25" customHeight="1">
      <c r="A921" s="7">
        <v>17320778</v>
      </c>
      <c r="B921" s="8" t="s">
        <v>794</v>
      </c>
    </row>
    <row r="922" spans="1:2" ht="14.25" customHeight="1">
      <c r="A922" s="7">
        <v>17320779</v>
      </c>
      <c r="B922" s="8" t="s">
        <v>795</v>
      </c>
    </row>
    <row r="923" spans="1:2" ht="14.25" customHeight="1">
      <c r="A923" s="7">
        <v>17320776</v>
      </c>
      <c r="B923" s="8" t="s">
        <v>796</v>
      </c>
    </row>
    <row r="924" spans="1:2" ht="14.25" customHeight="1">
      <c r="A924" s="7">
        <v>17320768</v>
      </c>
      <c r="B924" s="8" t="s">
        <v>797</v>
      </c>
    </row>
    <row r="925" spans="1:2" ht="14.25" customHeight="1">
      <c r="A925" s="7">
        <v>17320775</v>
      </c>
      <c r="B925" s="8" t="s">
        <v>798</v>
      </c>
    </row>
    <row r="926" spans="1:2" ht="14.25" customHeight="1">
      <c r="A926" s="7">
        <v>17320773</v>
      </c>
      <c r="B926" s="8" t="s">
        <v>799</v>
      </c>
    </row>
    <row r="927" spans="1:2" ht="14.25" customHeight="1">
      <c r="A927" s="7">
        <v>90189335</v>
      </c>
      <c r="B927" s="8" t="s">
        <v>800</v>
      </c>
    </row>
    <row r="928" spans="1:2" ht="14.25" customHeight="1">
      <c r="A928" s="7">
        <v>90189310</v>
      </c>
      <c r="B928" s="8" t="s">
        <v>801</v>
      </c>
    </row>
    <row r="929" spans="1:2" ht="14.25" customHeight="1">
      <c r="A929" s="7">
        <v>17320780</v>
      </c>
      <c r="B929" s="8" t="s">
        <v>802</v>
      </c>
    </row>
    <row r="930" spans="1:2" ht="14.25" customHeight="1">
      <c r="A930" s="7">
        <v>17320777</v>
      </c>
      <c r="B930" s="8" t="s">
        <v>803</v>
      </c>
    </row>
    <row r="931" spans="1:2" ht="14.25" customHeight="1">
      <c r="A931" s="7">
        <v>17320772</v>
      </c>
      <c r="B931" s="8" t="s">
        <v>804</v>
      </c>
    </row>
    <row r="932" spans="1:2" ht="14.25" customHeight="1">
      <c r="A932" s="7">
        <v>17320756</v>
      </c>
      <c r="B932" s="8" t="s">
        <v>805</v>
      </c>
    </row>
    <row r="933" spans="1:2" ht="14.25" customHeight="1">
      <c r="A933" s="7">
        <v>17320774</v>
      </c>
      <c r="B933" s="8" t="s">
        <v>806</v>
      </c>
    </row>
    <row r="934" spans="1:2" ht="14.25" customHeight="1">
      <c r="A934" s="7">
        <v>17320782</v>
      </c>
      <c r="B934" s="8" t="s">
        <v>807</v>
      </c>
    </row>
    <row r="935" spans="1:2" ht="14.25" customHeight="1">
      <c r="A935" s="7">
        <v>17320754</v>
      </c>
      <c r="B935" s="8" t="s">
        <v>808</v>
      </c>
    </row>
    <row r="936" spans="1:2" ht="14.25" customHeight="1">
      <c r="A936" s="7">
        <v>1732366</v>
      </c>
      <c r="B936" s="8" t="s">
        <v>809</v>
      </c>
    </row>
    <row r="937" spans="1:2" ht="14.25" customHeight="1">
      <c r="A937" s="7">
        <v>1732474</v>
      </c>
      <c r="B937" s="8" t="s">
        <v>809</v>
      </c>
    </row>
    <row r="938" spans="1:2" ht="14.25" customHeight="1">
      <c r="A938" s="7">
        <v>1732425</v>
      </c>
      <c r="B938" s="8" t="s">
        <v>810</v>
      </c>
    </row>
    <row r="939" spans="1:2" ht="14.25" customHeight="1">
      <c r="A939" s="7">
        <v>21524001</v>
      </c>
      <c r="B939" s="8" t="s">
        <v>810</v>
      </c>
    </row>
    <row r="940" spans="1:2" ht="14.25" customHeight="1">
      <c r="A940" s="7">
        <v>45005038</v>
      </c>
      <c r="B940" s="8" t="s">
        <v>811</v>
      </c>
    </row>
    <row r="941" spans="1:2" ht="14.25" customHeight="1">
      <c r="A941" s="7">
        <v>1732363</v>
      </c>
      <c r="B941" s="8" t="s">
        <v>812</v>
      </c>
    </row>
    <row r="942" spans="1:2" ht="14.25" customHeight="1">
      <c r="A942" s="7">
        <v>45014033</v>
      </c>
      <c r="B942" s="8" t="s">
        <v>813</v>
      </c>
    </row>
    <row r="943" spans="1:2" ht="14.25" customHeight="1">
      <c r="A943" s="7">
        <v>81521423</v>
      </c>
      <c r="B943" s="8" t="s">
        <v>616</v>
      </c>
    </row>
    <row r="944" spans="1:2" ht="14.25" customHeight="1">
      <c r="A944" s="7">
        <v>81521450</v>
      </c>
      <c r="B944" s="8" t="s">
        <v>616</v>
      </c>
    </row>
    <row r="945" spans="1:2" ht="14.25" customHeight="1">
      <c r="A945" s="7">
        <v>81521492</v>
      </c>
      <c r="B945" s="8" t="s">
        <v>616</v>
      </c>
    </row>
    <row r="946" spans="1:2" ht="14.25" customHeight="1">
      <c r="A946" s="7">
        <v>81521439</v>
      </c>
      <c r="B946" s="8" t="s">
        <v>814</v>
      </c>
    </row>
    <row r="947" spans="1:2" ht="14.25" customHeight="1">
      <c r="A947" s="7">
        <v>1731111</v>
      </c>
      <c r="B947" s="8" t="s">
        <v>815</v>
      </c>
    </row>
    <row r="948" spans="1:2" ht="14.25" customHeight="1">
      <c r="A948" s="7">
        <v>8173248</v>
      </c>
      <c r="B948" s="8" t="s">
        <v>816</v>
      </c>
    </row>
    <row r="949" spans="1:2" ht="14.25" customHeight="1">
      <c r="A949" s="7">
        <v>8173249</v>
      </c>
      <c r="B949" s="8" t="s">
        <v>816</v>
      </c>
    </row>
    <row r="950" spans="1:2" ht="14.25" customHeight="1">
      <c r="A950" s="7">
        <v>900259</v>
      </c>
      <c r="B950" s="8" t="s">
        <v>817</v>
      </c>
    </row>
    <row r="951" spans="1:2" ht="14.25" customHeight="1">
      <c r="A951" s="7">
        <v>8181064</v>
      </c>
      <c r="B951" s="8" t="s">
        <v>818</v>
      </c>
    </row>
    <row r="952" spans="1:2" ht="14.25" customHeight="1">
      <c r="A952" s="7">
        <v>8181057</v>
      </c>
      <c r="B952" s="8" t="s">
        <v>819</v>
      </c>
    </row>
    <row r="953" spans="1:2" ht="14.25" customHeight="1">
      <c r="A953" s="7">
        <v>8173068</v>
      </c>
      <c r="B953" s="8" t="s">
        <v>820</v>
      </c>
    </row>
    <row r="954" spans="1:2" ht="14.25" customHeight="1">
      <c r="A954" s="7">
        <v>8157072</v>
      </c>
      <c r="B954" s="8" t="s">
        <v>821</v>
      </c>
    </row>
    <row r="955" spans="1:2" ht="14.25" customHeight="1">
      <c r="A955" s="7">
        <v>45140001</v>
      </c>
      <c r="B955" s="8" t="s">
        <v>822</v>
      </c>
    </row>
    <row r="956" spans="1:2" ht="14.25" customHeight="1">
      <c r="A956" s="7">
        <v>8173077</v>
      </c>
      <c r="B956" s="8" t="s">
        <v>823</v>
      </c>
    </row>
    <row r="957" spans="1:2" ht="14.25" customHeight="1">
      <c r="A957" s="7">
        <v>7157113</v>
      </c>
      <c r="B957" s="8" t="s">
        <v>824</v>
      </c>
    </row>
    <row r="958" spans="1:2" ht="14.25" customHeight="1">
      <c r="A958" s="7">
        <v>8173073</v>
      </c>
      <c r="B958" s="8" t="s">
        <v>825</v>
      </c>
    </row>
    <row r="959" spans="1:2" ht="14.25" customHeight="1">
      <c r="A959" s="7">
        <v>8173074</v>
      </c>
      <c r="B959" s="8" t="s">
        <v>825</v>
      </c>
    </row>
    <row r="960" spans="1:2" ht="14.25" customHeight="1">
      <c r="A960" s="7">
        <v>8173076</v>
      </c>
      <c r="B960" s="8" t="s">
        <v>825</v>
      </c>
    </row>
    <row r="961" spans="1:2" ht="14.25" customHeight="1">
      <c r="A961" s="7">
        <v>8173078</v>
      </c>
      <c r="B961" s="8" t="s">
        <v>825</v>
      </c>
    </row>
    <row r="962" spans="1:2" ht="14.25" customHeight="1">
      <c r="A962" s="7">
        <v>8173079</v>
      </c>
      <c r="B962" s="8" t="s">
        <v>825</v>
      </c>
    </row>
    <row r="963" spans="1:2" ht="14.25" customHeight="1">
      <c r="A963" s="7">
        <v>8173080</v>
      </c>
      <c r="B963" s="8" t="s">
        <v>825</v>
      </c>
    </row>
    <row r="964" spans="1:2" ht="14.25" customHeight="1">
      <c r="A964" s="7">
        <v>8173081</v>
      </c>
      <c r="B964" s="8" t="s">
        <v>825</v>
      </c>
    </row>
    <row r="965" spans="1:2" ht="14.25" customHeight="1">
      <c r="A965" s="7">
        <v>903622</v>
      </c>
      <c r="B965" s="8" t="s">
        <v>826</v>
      </c>
    </row>
    <row r="966" spans="1:2" ht="14.25" customHeight="1">
      <c r="A966" s="7">
        <v>903623</v>
      </c>
      <c r="B966" s="8" t="s">
        <v>827</v>
      </c>
    </row>
    <row r="967" spans="1:2" ht="14.25" customHeight="1">
      <c r="A967" s="7">
        <v>43230001</v>
      </c>
      <c r="B967" s="8" t="s">
        <v>828</v>
      </c>
    </row>
    <row r="968" spans="1:2" ht="14.25" customHeight="1">
      <c r="A968" s="7">
        <v>81521230</v>
      </c>
      <c r="B968" s="8" t="s">
        <v>829</v>
      </c>
    </row>
    <row r="969" spans="1:2" ht="14.25" customHeight="1">
      <c r="A969" s="7">
        <v>81521228</v>
      </c>
      <c r="B969" s="8" t="s">
        <v>830</v>
      </c>
    </row>
    <row r="970" spans="1:2" ht="14.25" customHeight="1">
      <c r="A970" s="7">
        <v>81521229</v>
      </c>
      <c r="B970" s="8" t="s">
        <v>830</v>
      </c>
    </row>
    <row r="971" spans="1:2" ht="14.25" customHeight="1">
      <c r="A971" s="7">
        <v>15460001</v>
      </c>
      <c r="B971" s="8" t="s">
        <v>831</v>
      </c>
    </row>
    <row r="972" spans="1:2" ht="14.25" customHeight="1">
      <c r="A972" s="7">
        <v>15460002</v>
      </c>
      <c r="B972" s="8" t="s">
        <v>831</v>
      </c>
    </row>
    <row r="973" spans="1:2" ht="14.25" customHeight="1">
      <c r="A973" s="7">
        <v>15460003</v>
      </c>
      <c r="B973" s="8" t="s">
        <v>831</v>
      </c>
    </row>
    <row r="974" spans="1:2" ht="14.25" customHeight="1">
      <c r="A974" s="7">
        <v>15550001</v>
      </c>
      <c r="B974" s="8" t="s">
        <v>832</v>
      </c>
    </row>
    <row r="975" spans="1:2" ht="14.25" customHeight="1">
      <c r="A975" s="7">
        <v>15550002</v>
      </c>
      <c r="B975" s="8" t="s">
        <v>832</v>
      </c>
    </row>
    <row r="976" spans="1:2" ht="14.25" customHeight="1">
      <c r="A976" s="7">
        <v>15550003</v>
      </c>
      <c r="B976" s="8" t="s">
        <v>832</v>
      </c>
    </row>
    <row r="977" spans="1:2" ht="14.25" customHeight="1">
      <c r="A977" s="7">
        <v>15730001</v>
      </c>
      <c r="B977" s="8" t="s">
        <v>833</v>
      </c>
    </row>
    <row r="978" spans="1:2" ht="14.25" customHeight="1">
      <c r="A978" s="7">
        <v>81521326</v>
      </c>
      <c r="B978" s="8" t="s">
        <v>834</v>
      </c>
    </row>
    <row r="979" spans="1:2" ht="14.25" customHeight="1">
      <c r="A979" s="7">
        <v>61524027</v>
      </c>
      <c r="B979" s="8" t="s">
        <v>835</v>
      </c>
    </row>
    <row r="980" spans="1:2" ht="14.25" customHeight="1">
      <c r="A980" s="7">
        <v>1732487</v>
      </c>
      <c r="B980" s="8" t="s">
        <v>836</v>
      </c>
    </row>
    <row r="981" spans="1:2" ht="14.25" customHeight="1">
      <c r="A981" s="7">
        <v>81521330</v>
      </c>
      <c r="B981" s="8" t="s">
        <v>837</v>
      </c>
    </row>
    <row r="982" spans="1:2" ht="14.25" customHeight="1">
      <c r="A982" s="7">
        <v>7157253</v>
      </c>
      <c r="B982" s="8" t="s">
        <v>838</v>
      </c>
    </row>
    <row r="983" spans="1:2" ht="14.25" customHeight="1">
      <c r="A983" s="7">
        <v>903318</v>
      </c>
      <c r="B983" s="8" t="s">
        <v>839</v>
      </c>
    </row>
    <row r="984" spans="1:2" ht="14.25" customHeight="1">
      <c r="A984" s="7">
        <v>903319</v>
      </c>
      <c r="B984" s="8" t="s">
        <v>839</v>
      </c>
    </row>
    <row r="985" spans="1:2" ht="14.25" customHeight="1">
      <c r="A985" s="7">
        <v>903320</v>
      </c>
      <c r="B985" s="8" t="s">
        <v>839</v>
      </c>
    </row>
    <row r="986" spans="1:2" ht="14.25" customHeight="1">
      <c r="A986" s="7">
        <v>903321</v>
      </c>
      <c r="B986" s="8" t="s">
        <v>839</v>
      </c>
    </row>
    <row r="987" spans="1:2" ht="14.25" customHeight="1">
      <c r="A987" s="7">
        <v>903322</v>
      </c>
      <c r="B987" s="8" t="s">
        <v>839</v>
      </c>
    </row>
    <row r="988" spans="1:2" ht="14.25" customHeight="1">
      <c r="A988" s="7">
        <v>903323</v>
      </c>
      <c r="B988" s="8" t="s">
        <v>839</v>
      </c>
    </row>
    <row r="989" spans="1:2" ht="14.25" customHeight="1">
      <c r="A989" s="7">
        <v>903324</v>
      </c>
      <c r="B989" s="8" t="s">
        <v>839</v>
      </c>
    </row>
    <row r="990" spans="1:2" ht="14.25" customHeight="1">
      <c r="A990" s="7">
        <v>903325</v>
      </c>
      <c r="B990" s="8" t="s">
        <v>839</v>
      </c>
    </row>
    <row r="991" spans="1:2" ht="14.25" customHeight="1">
      <c r="A991" s="7">
        <v>903326</v>
      </c>
      <c r="B991" s="8" t="s">
        <v>839</v>
      </c>
    </row>
    <row r="992" spans="1:2" ht="14.25" customHeight="1">
      <c r="A992" s="7">
        <v>903327</v>
      </c>
      <c r="B992" s="8" t="s">
        <v>839</v>
      </c>
    </row>
    <row r="993" spans="1:2" ht="14.25" customHeight="1">
      <c r="A993" s="7">
        <v>903328</v>
      </c>
      <c r="B993" s="8" t="s">
        <v>839</v>
      </c>
    </row>
    <row r="994" spans="1:2" ht="14.25" customHeight="1">
      <c r="A994" s="7">
        <v>903329</v>
      </c>
      <c r="B994" s="8" t="s">
        <v>839</v>
      </c>
    </row>
    <row r="995" spans="1:2" ht="14.25" customHeight="1">
      <c r="A995" s="7">
        <v>903330</v>
      </c>
      <c r="B995" s="8" t="s">
        <v>839</v>
      </c>
    </row>
    <row r="996" spans="1:2" ht="14.25" customHeight="1">
      <c r="A996" s="7">
        <v>903331</v>
      </c>
      <c r="B996" s="8" t="s">
        <v>839</v>
      </c>
    </row>
    <row r="997" spans="1:2" ht="14.25" customHeight="1">
      <c r="A997" s="7">
        <v>903332</v>
      </c>
      <c r="B997" s="8" t="s">
        <v>839</v>
      </c>
    </row>
    <row r="998" spans="1:2" ht="14.25" customHeight="1">
      <c r="A998" s="7">
        <v>81521253</v>
      </c>
      <c r="B998" s="8" t="s">
        <v>839</v>
      </c>
    </row>
    <row r="999" spans="1:2" ht="14.25" customHeight="1">
      <c r="A999" s="7">
        <v>81521254</v>
      </c>
      <c r="B999" s="8" t="s">
        <v>839</v>
      </c>
    </row>
    <row r="1000" spans="1:2" ht="14.25" customHeight="1">
      <c r="A1000" s="7">
        <v>81521255</v>
      </c>
      <c r="B1000" s="8" t="s">
        <v>839</v>
      </c>
    </row>
    <row r="1001" spans="1:2" ht="14.25" customHeight="1">
      <c r="A1001" s="7">
        <v>81521256</v>
      </c>
      <c r="B1001" s="8" t="s">
        <v>839</v>
      </c>
    </row>
    <row r="1002" spans="1:2" ht="14.25" customHeight="1">
      <c r="A1002" s="7">
        <v>81521264</v>
      </c>
      <c r="B1002" s="8" t="s">
        <v>839</v>
      </c>
    </row>
    <row r="1003" spans="1:2" ht="14.25" customHeight="1">
      <c r="A1003" s="7">
        <v>81521137</v>
      </c>
      <c r="B1003" s="8" t="s">
        <v>840</v>
      </c>
    </row>
    <row r="1004" spans="1:2" ht="14.25" customHeight="1">
      <c r="A1004" s="7">
        <v>81521160</v>
      </c>
      <c r="B1004" s="8" t="s">
        <v>840</v>
      </c>
    </row>
    <row r="1005" spans="1:2" ht="14.25" customHeight="1">
      <c r="A1005" s="7">
        <v>81521141</v>
      </c>
      <c r="B1005" s="8" t="s">
        <v>841</v>
      </c>
    </row>
    <row r="1006" spans="1:2" ht="14.25" customHeight="1">
      <c r="A1006" s="7">
        <v>8173628</v>
      </c>
      <c r="B1006" s="8" t="s">
        <v>842</v>
      </c>
    </row>
    <row r="1007" spans="1:2" ht="14.25" customHeight="1">
      <c r="A1007" s="7">
        <v>81521079</v>
      </c>
      <c r="B1007" s="8" t="s">
        <v>842</v>
      </c>
    </row>
    <row r="1008" spans="1:2" ht="14.25" customHeight="1">
      <c r="A1008" s="7">
        <v>903078</v>
      </c>
      <c r="B1008" s="8" t="s">
        <v>843</v>
      </c>
    </row>
    <row r="1009" spans="1:2" ht="14.25" customHeight="1">
      <c r="A1009" s="7">
        <v>903079</v>
      </c>
      <c r="B1009" s="8" t="s">
        <v>843</v>
      </c>
    </row>
    <row r="1010" spans="1:2" ht="14.25" customHeight="1">
      <c r="A1010" s="7">
        <v>903082</v>
      </c>
      <c r="B1010" s="8" t="s">
        <v>843</v>
      </c>
    </row>
    <row r="1011" spans="1:2" ht="14.25" customHeight="1">
      <c r="A1011" s="7">
        <v>903273</v>
      </c>
      <c r="B1011" s="8" t="s">
        <v>843</v>
      </c>
    </row>
    <row r="1012" spans="1:2" ht="14.25" customHeight="1">
      <c r="A1012" s="7">
        <v>81521246</v>
      </c>
      <c r="B1012" s="8" t="s">
        <v>843</v>
      </c>
    </row>
    <row r="1013" spans="1:2" ht="14.25" customHeight="1">
      <c r="A1013" s="7">
        <v>81521247</v>
      </c>
      <c r="B1013" s="8" t="s">
        <v>843</v>
      </c>
    </row>
    <row r="1014" spans="1:2" ht="14.25" customHeight="1">
      <c r="A1014" s="7">
        <v>81521248</v>
      </c>
      <c r="B1014" s="8" t="s">
        <v>843</v>
      </c>
    </row>
    <row r="1015" spans="1:2" ht="14.25" customHeight="1">
      <c r="A1015" s="7">
        <v>901762</v>
      </c>
      <c r="B1015" s="8" t="s">
        <v>844</v>
      </c>
    </row>
    <row r="1016" spans="1:2" ht="14.25" customHeight="1">
      <c r="A1016" s="7">
        <v>902380</v>
      </c>
      <c r="B1016" s="8" t="s">
        <v>844</v>
      </c>
    </row>
    <row r="1017" spans="1:2" ht="14.25" customHeight="1">
      <c r="A1017" s="7">
        <v>81521088</v>
      </c>
      <c r="B1017" s="8" t="s">
        <v>844</v>
      </c>
    </row>
    <row r="1018" spans="1:2" ht="14.25" customHeight="1">
      <c r="A1018" s="7">
        <v>81521244</v>
      </c>
      <c r="B1018" s="8" t="s">
        <v>844</v>
      </c>
    </row>
    <row r="1019" spans="1:2" ht="14.25" customHeight="1">
      <c r="A1019" s="7">
        <v>81521245</v>
      </c>
      <c r="B1019" s="8" t="s">
        <v>844</v>
      </c>
    </row>
    <row r="1020" spans="1:2" ht="14.25" customHeight="1">
      <c r="A1020" s="7">
        <v>81521173</v>
      </c>
      <c r="B1020" s="8" t="s">
        <v>845</v>
      </c>
    </row>
    <row r="1021" spans="1:2" ht="14.25" customHeight="1">
      <c r="A1021" s="7">
        <v>81521175</v>
      </c>
      <c r="B1021" s="8" t="s">
        <v>845</v>
      </c>
    </row>
    <row r="1022" spans="1:2" ht="14.25" customHeight="1">
      <c r="A1022" s="7">
        <v>81521176</v>
      </c>
      <c r="B1022" s="8" t="s">
        <v>845</v>
      </c>
    </row>
    <row r="1023" spans="1:2" ht="14.25" customHeight="1">
      <c r="A1023" s="7">
        <v>81521177</v>
      </c>
      <c r="B1023" s="8" t="s">
        <v>845</v>
      </c>
    </row>
    <row r="1024" spans="1:2" ht="14.25" customHeight="1">
      <c r="A1024" s="7">
        <v>81521270</v>
      </c>
      <c r="B1024" s="8" t="s">
        <v>845</v>
      </c>
    </row>
    <row r="1025" spans="1:2" ht="14.25" customHeight="1">
      <c r="A1025" s="7">
        <v>81521271</v>
      </c>
      <c r="B1025" s="8" t="s">
        <v>845</v>
      </c>
    </row>
    <row r="1026" spans="1:2" ht="14.25" customHeight="1">
      <c r="A1026" s="7">
        <v>81521277</v>
      </c>
      <c r="B1026" s="8" t="s">
        <v>845</v>
      </c>
    </row>
    <row r="1027" spans="1:2" ht="14.25" customHeight="1">
      <c r="A1027" s="7">
        <v>901731</v>
      </c>
      <c r="B1027" s="8" t="s">
        <v>846</v>
      </c>
    </row>
    <row r="1028" spans="1:2" ht="14.25" customHeight="1">
      <c r="A1028" s="7">
        <v>901732</v>
      </c>
      <c r="B1028" s="8" t="s">
        <v>846</v>
      </c>
    </row>
    <row r="1029" spans="1:2" ht="14.25" customHeight="1">
      <c r="A1029" s="7">
        <v>901791</v>
      </c>
      <c r="B1029" s="8" t="s">
        <v>846</v>
      </c>
    </row>
    <row r="1030" spans="1:2" ht="14.25" customHeight="1">
      <c r="A1030" s="7">
        <v>901792</v>
      </c>
      <c r="B1030" s="8" t="s">
        <v>846</v>
      </c>
    </row>
    <row r="1031" spans="1:2" ht="14.25" customHeight="1">
      <c r="A1031" s="7">
        <v>901793</v>
      </c>
      <c r="B1031" s="8" t="s">
        <v>846</v>
      </c>
    </row>
    <row r="1032" spans="1:2" ht="14.25" customHeight="1">
      <c r="A1032" s="7">
        <v>901794</v>
      </c>
      <c r="B1032" s="8" t="s">
        <v>846</v>
      </c>
    </row>
    <row r="1033" spans="1:2" ht="14.25" customHeight="1">
      <c r="A1033" s="7">
        <v>901795</v>
      </c>
      <c r="B1033" s="8" t="s">
        <v>846</v>
      </c>
    </row>
    <row r="1034" spans="1:2" ht="14.25" customHeight="1">
      <c r="A1034" s="7">
        <v>901796</v>
      </c>
      <c r="B1034" s="8" t="s">
        <v>846</v>
      </c>
    </row>
    <row r="1035" spans="1:2" ht="14.25" customHeight="1">
      <c r="A1035" s="7">
        <v>8173634</v>
      </c>
      <c r="B1035" s="8" t="s">
        <v>846</v>
      </c>
    </row>
    <row r="1036" spans="1:2" ht="14.25" customHeight="1">
      <c r="A1036" s="7">
        <v>81521072</v>
      </c>
      <c r="B1036" s="8" t="s">
        <v>846</v>
      </c>
    </row>
    <row r="1037" spans="1:2" ht="14.25" customHeight="1">
      <c r="A1037" s="7">
        <v>81521219</v>
      </c>
      <c r="B1037" s="8" t="s">
        <v>846</v>
      </c>
    </row>
    <row r="1038" spans="1:2" ht="14.25" customHeight="1">
      <c r="A1038" s="7">
        <v>8173575</v>
      </c>
      <c r="B1038" s="8" t="s">
        <v>847</v>
      </c>
    </row>
    <row r="1039" spans="1:2" ht="14.25" customHeight="1">
      <c r="A1039" s="7">
        <v>81521155</v>
      </c>
      <c r="B1039" s="8" t="s">
        <v>848</v>
      </c>
    </row>
    <row r="1040" spans="1:2" ht="14.25" customHeight="1">
      <c r="A1040" s="7">
        <v>81521157</v>
      </c>
      <c r="B1040" s="8" t="s">
        <v>848</v>
      </c>
    </row>
    <row r="1041" spans="1:2" ht="14.25" customHeight="1">
      <c r="A1041" s="7">
        <v>81521159</v>
      </c>
      <c r="B1041" s="8" t="s">
        <v>848</v>
      </c>
    </row>
    <row r="1042" spans="1:2" ht="14.25" customHeight="1">
      <c r="A1042" s="7">
        <v>81521165</v>
      </c>
      <c r="B1042" s="8" t="s">
        <v>848</v>
      </c>
    </row>
    <row r="1043" spans="1:2" ht="14.25" customHeight="1">
      <c r="A1043" s="7">
        <v>81521168</v>
      </c>
      <c r="B1043" s="8" t="s">
        <v>848</v>
      </c>
    </row>
    <row r="1044" spans="1:2" ht="14.25" customHeight="1">
      <c r="A1044" s="7">
        <v>8173643</v>
      </c>
      <c r="B1044" s="8" t="s">
        <v>849</v>
      </c>
    </row>
    <row r="1045" spans="1:2" ht="14.25" customHeight="1">
      <c r="A1045" s="7">
        <v>81521090</v>
      </c>
      <c r="B1045" s="8" t="s">
        <v>849</v>
      </c>
    </row>
    <row r="1046" spans="1:2" ht="14.25" customHeight="1">
      <c r="A1046" s="7">
        <v>81521081</v>
      </c>
      <c r="B1046" s="8" t="s">
        <v>850</v>
      </c>
    </row>
    <row r="1047" spans="1:2" ht="14.25" customHeight="1">
      <c r="A1047" s="7">
        <v>81521110</v>
      </c>
      <c r="B1047" s="8" t="s">
        <v>850</v>
      </c>
    </row>
    <row r="1048" spans="1:2" ht="14.25" customHeight="1">
      <c r="A1048" s="7">
        <v>81521113</v>
      </c>
      <c r="B1048" s="8" t="s">
        <v>850</v>
      </c>
    </row>
    <row r="1049" spans="1:2" ht="14.25" customHeight="1">
      <c r="A1049" s="7">
        <v>81521115</v>
      </c>
      <c r="B1049" s="8" t="s">
        <v>850</v>
      </c>
    </row>
    <row r="1050" spans="1:2" ht="14.25" customHeight="1">
      <c r="A1050" s="7">
        <v>81521116</v>
      </c>
      <c r="B1050" s="8" t="s">
        <v>850</v>
      </c>
    </row>
    <row r="1051" spans="1:2" ht="14.25" customHeight="1">
      <c r="A1051" s="7">
        <v>81521127</v>
      </c>
      <c r="B1051" s="8" t="s">
        <v>850</v>
      </c>
    </row>
    <row r="1052" spans="1:2" ht="14.25" customHeight="1">
      <c r="A1052" s="7">
        <v>81521136</v>
      </c>
      <c r="B1052" s="8" t="s">
        <v>850</v>
      </c>
    </row>
    <row r="1053" spans="1:2" ht="14.25" customHeight="1">
      <c r="A1053" s="7">
        <v>903801</v>
      </c>
      <c r="B1053" s="8" t="s">
        <v>851</v>
      </c>
    </row>
    <row r="1054" spans="1:2" ht="14.25" customHeight="1">
      <c r="A1054" s="7">
        <v>903802</v>
      </c>
      <c r="B1054" s="8" t="s">
        <v>851</v>
      </c>
    </row>
    <row r="1055" spans="1:2" ht="14.25" customHeight="1">
      <c r="A1055" s="7">
        <v>903803</v>
      </c>
      <c r="B1055" s="8" t="s">
        <v>851</v>
      </c>
    </row>
    <row r="1056" spans="1:2" ht="14.25" customHeight="1">
      <c r="A1056" s="7">
        <v>903804</v>
      </c>
      <c r="B1056" s="8" t="s">
        <v>851</v>
      </c>
    </row>
    <row r="1057" spans="1:2" ht="14.25" customHeight="1">
      <c r="A1057" s="7">
        <v>903805</v>
      </c>
      <c r="B1057" s="8" t="s">
        <v>851</v>
      </c>
    </row>
    <row r="1058" spans="1:2" ht="14.25" customHeight="1">
      <c r="A1058" s="7">
        <v>903806</v>
      </c>
      <c r="B1058" s="8" t="s">
        <v>851</v>
      </c>
    </row>
    <row r="1059" spans="1:2" ht="14.25" customHeight="1">
      <c r="A1059" s="7">
        <v>903807</v>
      </c>
      <c r="B1059" s="8" t="s">
        <v>851</v>
      </c>
    </row>
    <row r="1060" spans="1:2" ht="14.25" customHeight="1">
      <c r="A1060" s="7">
        <v>903808</v>
      </c>
      <c r="B1060" s="8" t="s">
        <v>851</v>
      </c>
    </row>
    <row r="1061" spans="1:2" ht="14.25" customHeight="1">
      <c r="A1061" s="7">
        <v>903809</v>
      </c>
      <c r="B1061" s="8" t="s">
        <v>851</v>
      </c>
    </row>
    <row r="1062" spans="1:2" ht="14.25" customHeight="1">
      <c r="A1062" s="7">
        <v>903810</v>
      </c>
      <c r="B1062" s="8" t="s">
        <v>851</v>
      </c>
    </row>
    <row r="1063" spans="1:2" ht="14.25" customHeight="1">
      <c r="A1063" s="7">
        <v>903811</v>
      </c>
      <c r="B1063" s="8" t="s">
        <v>851</v>
      </c>
    </row>
    <row r="1064" spans="1:2" ht="14.25" customHeight="1">
      <c r="A1064" s="7">
        <v>71521000</v>
      </c>
      <c r="B1064" s="8" t="s">
        <v>851</v>
      </c>
    </row>
    <row r="1065" spans="1:2" ht="14.25" customHeight="1">
      <c r="A1065" s="7">
        <v>81521388</v>
      </c>
      <c r="B1065" s="8" t="s">
        <v>851</v>
      </c>
    </row>
    <row r="1066" spans="1:2" ht="14.25" customHeight="1">
      <c r="A1066" s="7">
        <v>81521389</v>
      </c>
      <c r="B1066" s="8" t="s">
        <v>851</v>
      </c>
    </row>
    <row r="1067" spans="1:2" ht="14.25" customHeight="1">
      <c r="A1067" s="7">
        <v>81521542</v>
      </c>
      <c r="B1067" s="8" t="s">
        <v>852</v>
      </c>
    </row>
    <row r="1068" spans="1:2" ht="14.25" customHeight="1">
      <c r="A1068" s="7">
        <v>903611</v>
      </c>
      <c r="B1068" s="8" t="s">
        <v>853</v>
      </c>
    </row>
    <row r="1069" spans="1:2" ht="14.25" customHeight="1">
      <c r="A1069" s="7">
        <v>903612</v>
      </c>
      <c r="B1069" s="8" t="s">
        <v>853</v>
      </c>
    </row>
    <row r="1070" spans="1:2" ht="14.25" customHeight="1">
      <c r="A1070" s="7">
        <v>903613</v>
      </c>
      <c r="B1070" s="8" t="s">
        <v>853</v>
      </c>
    </row>
    <row r="1071" spans="1:2" ht="14.25" customHeight="1">
      <c r="A1071" s="7">
        <v>903614</v>
      </c>
      <c r="B1071" s="8" t="s">
        <v>853</v>
      </c>
    </row>
    <row r="1072" spans="1:2" ht="14.25" customHeight="1">
      <c r="A1072" s="7">
        <v>71521003</v>
      </c>
      <c r="B1072" s="8" t="s">
        <v>854</v>
      </c>
    </row>
    <row r="1073" spans="1:2" ht="14.25" customHeight="1">
      <c r="A1073" s="7">
        <v>71521004</v>
      </c>
      <c r="B1073" s="8" t="s">
        <v>854</v>
      </c>
    </row>
    <row r="1074" spans="1:2" ht="14.25" customHeight="1">
      <c r="A1074" s="7">
        <v>14010127</v>
      </c>
      <c r="B1074" s="8" t="s">
        <v>855</v>
      </c>
    </row>
    <row r="1075" spans="1:2" ht="14.25" customHeight="1">
      <c r="A1075" s="7">
        <v>14010024</v>
      </c>
      <c r="B1075" s="8" t="s">
        <v>856</v>
      </c>
    </row>
    <row r="1076" spans="1:2" ht="14.25" customHeight="1">
      <c r="A1076" s="7">
        <v>14010025</v>
      </c>
      <c r="B1076" s="8" t="s">
        <v>856</v>
      </c>
    </row>
    <row r="1077" spans="1:2" ht="14.25" customHeight="1">
      <c r="A1077" s="7">
        <v>14010026</v>
      </c>
      <c r="B1077" s="8" t="s">
        <v>856</v>
      </c>
    </row>
    <row r="1078" spans="1:2" ht="14.25" customHeight="1">
      <c r="A1078" s="7">
        <v>14010027</v>
      </c>
      <c r="B1078" s="8" t="s">
        <v>856</v>
      </c>
    </row>
    <row r="1079" spans="1:2" ht="14.25" customHeight="1">
      <c r="A1079" s="7">
        <v>14010038</v>
      </c>
      <c r="B1079" s="8" t="s">
        <v>856</v>
      </c>
    </row>
    <row r="1080" spans="1:2" ht="14.25" customHeight="1">
      <c r="A1080" s="7">
        <v>14010039</v>
      </c>
      <c r="B1080" s="8" t="s">
        <v>856</v>
      </c>
    </row>
    <row r="1081" spans="1:2" ht="14.25" customHeight="1">
      <c r="A1081" s="7">
        <v>14010040</v>
      </c>
      <c r="B1081" s="8" t="s">
        <v>856</v>
      </c>
    </row>
    <row r="1082" spans="1:2" ht="14.25" customHeight="1">
      <c r="A1082" s="7">
        <v>14010041</v>
      </c>
      <c r="B1082" s="8" t="s">
        <v>856</v>
      </c>
    </row>
    <row r="1083" spans="1:2" ht="14.25" customHeight="1">
      <c r="A1083" s="7">
        <v>14010042</v>
      </c>
      <c r="B1083" s="8" t="s">
        <v>856</v>
      </c>
    </row>
    <row r="1084" spans="1:2" ht="14.25" customHeight="1">
      <c r="A1084" s="7">
        <v>14010054</v>
      </c>
      <c r="B1084" s="8" t="s">
        <v>857</v>
      </c>
    </row>
    <row r="1085" spans="1:2" ht="14.25" customHeight="1">
      <c r="A1085" s="7">
        <v>14010046</v>
      </c>
      <c r="B1085" s="8" t="s">
        <v>858</v>
      </c>
    </row>
    <row r="1086" spans="1:2" ht="14.25" customHeight="1">
      <c r="A1086" s="7">
        <v>14010060</v>
      </c>
      <c r="B1086" s="8" t="s">
        <v>859</v>
      </c>
    </row>
    <row r="1087" spans="1:2" ht="14.25" customHeight="1">
      <c r="A1087" s="7">
        <v>14010073</v>
      </c>
      <c r="B1087" s="8" t="s">
        <v>859</v>
      </c>
    </row>
    <row r="1088" spans="1:2" ht="14.25" customHeight="1">
      <c r="A1088" s="7">
        <v>14010074</v>
      </c>
      <c r="B1088" s="8" t="s">
        <v>859</v>
      </c>
    </row>
    <row r="1089" spans="1:2" ht="14.25" customHeight="1">
      <c r="A1089" s="7">
        <v>14010075</v>
      </c>
      <c r="B1089" s="8" t="s">
        <v>859</v>
      </c>
    </row>
    <row r="1090" spans="1:2" ht="14.25" customHeight="1">
      <c r="A1090" s="7">
        <v>14010076</v>
      </c>
      <c r="B1090" s="8" t="s">
        <v>859</v>
      </c>
    </row>
    <row r="1091" spans="1:2" ht="14.25" customHeight="1">
      <c r="A1091" s="7">
        <v>14010077</v>
      </c>
      <c r="B1091" s="8" t="s">
        <v>859</v>
      </c>
    </row>
    <row r="1092" spans="1:2" ht="14.25" customHeight="1">
      <c r="A1092" s="7">
        <v>14010078</v>
      </c>
      <c r="B1092" s="8" t="s">
        <v>859</v>
      </c>
    </row>
    <row r="1093" spans="1:2" ht="14.25" customHeight="1">
      <c r="A1093" s="7">
        <v>14010079</v>
      </c>
      <c r="B1093" s="8" t="s">
        <v>859</v>
      </c>
    </row>
    <row r="1094" spans="1:2" ht="14.25" customHeight="1">
      <c r="A1094" s="7">
        <v>14010080</v>
      </c>
      <c r="B1094" s="8" t="s">
        <v>859</v>
      </c>
    </row>
    <row r="1095" spans="1:2" ht="14.25" customHeight="1">
      <c r="A1095" s="7">
        <v>14010086</v>
      </c>
      <c r="B1095" s="8" t="s">
        <v>859</v>
      </c>
    </row>
    <row r="1096" spans="1:2" ht="14.25" customHeight="1">
      <c r="A1096" s="7">
        <v>14010087</v>
      </c>
      <c r="B1096" s="8" t="s">
        <v>859</v>
      </c>
    </row>
    <row r="1097" spans="1:2" ht="14.25" customHeight="1">
      <c r="A1097" s="7">
        <v>14010088</v>
      </c>
      <c r="B1097" s="8" t="s">
        <v>859</v>
      </c>
    </row>
    <row r="1098" spans="1:2" ht="14.25" customHeight="1">
      <c r="A1098" s="7">
        <v>14010089</v>
      </c>
      <c r="B1098" s="8" t="s">
        <v>859</v>
      </c>
    </row>
    <row r="1099" spans="1:2" ht="14.25" customHeight="1">
      <c r="A1099" s="7">
        <v>14010090</v>
      </c>
      <c r="B1099" s="8" t="s">
        <v>859</v>
      </c>
    </row>
    <row r="1100" spans="1:2" ht="14.25" customHeight="1">
      <c r="A1100" s="7">
        <v>14010121</v>
      </c>
      <c r="B1100" s="8" t="s">
        <v>859</v>
      </c>
    </row>
    <row r="1101" spans="1:2" ht="14.25" customHeight="1">
      <c r="A1101" s="7">
        <v>14010122</v>
      </c>
      <c r="B1101" s="8" t="s">
        <v>859</v>
      </c>
    </row>
    <row r="1102" spans="1:2" ht="14.25" customHeight="1">
      <c r="A1102" s="7">
        <v>14010123</v>
      </c>
      <c r="B1102" s="8" t="s">
        <v>859</v>
      </c>
    </row>
    <row r="1103" spans="1:2" ht="14.25" customHeight="1">
      <c r="A1103" s="7">
        <v>14010124</v>
      </c>
      <c r="B1103" s="8" t="s">
        <v>859</v>
      </c>
    </row>
    <row r="1104" spans="1:2" ht="14.25" customHeight="1">
      <c r="A1104" s="7">
        <v>14010055</v>
      </c>
      <c r="B1104" s="8" t="s">
        <v>860</v>
      </c>
    </row>
    <row r="1105" spans="1:2" ht="14.25" customHeight="1">
      <c r="A1105" s="7">
        <v>14010056</v>
      </c>
      <c r="B1105" s="8" t="s">
        <v>860</v>
      </c>
    </row>
    <row r="1106" spans="1:2" ht="14.25" customHeight="1">
      <c r="A1106" s="7">
        <v>14010062</v>
      </c>
      <c r="B1106" s="8" t="s">
        <v>860</v>
      </c>
    </row>
    <row r="1107" spans="1:2" ht="14.25" customHeight="1">
      <c r="A1107" s="7">
        <v>14010063</v>
      </c>
      <c r="B1107" s="8" t="s">
        <v>860</v>
      </c>
    </row>
    <row r="1108" spans="1:2" ht="14.25" customHeight="1">
      <c r="A1108" s="7">
        <v>14010131</v>
      </c>
      <c r="B1108" s="8" t="s">
        <v>860</v>
      </c>
    </row>
    <row r="1109" spans="1:2" ht="14.25" customHeight="1">
      <c r="A1109" s="7">
        <v>81521091</v>
      </c>
      <c r="B1109" s="8" t="s">
        <v>861</v>
      </c>
    </row>
    <row r="1110" spans="1:2" ht="14.25" customHeight="1">
      <c r="A1110" s="7">
        <v>81521217</v>
      </c>
      <c r="B1110" s="8" t="s">
        <v>861</v>
      </c>
    </row>
    <row r="1111" spans="1:2" ht="14.25" customHeight="1">
      <c r="A1111" s="7">
        <v>81521218</v>
      </c>
      <c r="B1111" s="8" t="s">
        <v>861</v>
      </c>
    </row>
    <row r="1112" spans="1:2" ht="14.25" customHeight="1">
      <c r="A1112" s="7">
        <v>81521063</v>
      </c>
      <c r="B1112" s="8" t="s">
        <v>862</v>
      </c>
    </row>
    <row r="1113" spans="1:2" ht="14.25" customHeight="1">
      <c r="A1113" s="7">
        <v>81521544</v>
      </c>
      <c r="B1113" s="8" t="s">
        <v>863</v>
      </c>
    </row>
    <row r="1114" spans="1:2" ht="14.25" customHeight="1">
      <c r="A1114" s="7">
        <v>81521545</v>
      </c>
      <c r="B1114" s="8" t="s">
        <v>863</v>
      </c>
    </row>
    <row r="1115" spans="1:2" ht="14.25" customHeight="1">
      <c r="A1115" s="7">
        <v>81521546</v>
      </c>
      <c r="B1115" s="8" t="s">
        <v>863</v>
      </c>
    </row>
    <row r="1116" spans="1:2" ht="14.25" customHeight="1">
      <c r="A1116" s="7">
        <v>81521547</v>
      </c>
      <c r="B1116" s="8" t="s">
        <v>863</v>
      </c>
    </row>
    <row r="1117" spans="1:2" ht="14.25" customHeight="1">
      <c r="A1117" s="7">
        <v>81521548</v>
      </c>
      <c r="B1117" s="8" t="s">
        <v>863</v>
      </c>
    </row>
    <row r="1118" spans="1:2" ht="14.25" customHeight="1">
      <c r="A1118" s="7">
        <v>81521561</v>
      </c>
      <c r="B1118" s="8" t="s">
        <v>863</v>
      </c>
    </row>
    <row r="1119" spans="1:2" ht="14.25" customHeight="1">
      <c r="A1119" s="7">
        <v>81521562</v>
      </c>
      <c r="B1119" s="8" t="s">
        <v>863</v>
      </c>
    </row>
    <row r="1120" spans="1:2" ht="14.25" customHeight="1">
      <c r="A1120" s="7">
        <v>81521563</v>
      </c>
      <c r="B1120" s="8" t="s">
        <v>863</v>
      </c>
    </row>
    <row r="1121" spans="1:2" ht="14.25" customHeight="1">
      <c r="A1121" s="7">
        <v>81521564</v>
      </c>
      <c r="B1121" s="8" t="s">
        <v>863</v>
      </c>
    </row>
    <row r="1122" spans="1:2" ht="14.25" customHeight="1">
      <c r="A1122" s="7">
        <v>81521565</v>
      </c>
      <c r="B1122" s="8" t="s">
        <v>863</v>
      </c>
    </row>
    <row r="1123" spans="1:2" ht="14.25" customHeight="1">
      <c r="A1123" s="7">
        <v>81521574</v>
      </c>
      <c r="B1123" s="8" t="s">
        <v>863</v>
      </c>
    </row>
    <row r="1124" spans="1:2" ht="14.25" customHeight="1">
      <c r="A1124" s="7">
        <v>81521575</v>
      </c>
      <c r="B1124" s="8" t="s">
        <v>863</v>
      </c>
    </row>
    <row r="1125" spans="1:2" ht="14.25" customHeight="1">
      <c r="A1125" s="7">
        <v>81521576</v>
      </c>
      <c r="B1125" s="8" t="s">
        <v>863</v>
      </c>
    </row>
    <row r="1126" spans="1:2" ht="14.25" customHeight="1">
      <c r="A1126" s="7">
        <v>81521577</v>
      </c>
      <c r="B1126" s="8" t="s">
        <v>863</v>
      </c>
    </row>
    <row r="1127" spans="1:2" ht="14.25" customHeight="1">
      <c r="A1127" s="7">
        <v>81521578</v>
      </c>
      <c r="B1127" s="8" t="s">
        <v>863</v>
      </c>
    </row>
    <row r="1128" spans="1:2" ht="14.25" customHeight="1">
      <c r="A1128" s="7">
        <v>81521579</v>
      </c>
      <c r="B1128" s="8" t="s">
        <v>863</v>
      </c>
    </row>
    <row r="1129" spans="1:2" ht="14.25" customHeight="1">
      <c r="A1129" s="7">
        <v>81521580</v>
      </c>
      <c r="B1129" s="8" t="s">
        <v>863</v>
      </c>
    </row>
    <row r="1130" spans="1:2" ht="14.25" customHeight="1">
      <c r="A1130" s="7">
        <v>81521581</v>
      </c>
      <c r="B1130" s="8" t="s">
        <v>863</v>
      </c>
    </row>
    <row r="1131" spans="1:2" ht="14.25" customHeight="1">
      <c r="A1131" s="7">
        <v>81521582</v>
      </c>
      <c r="B1131" s="8" t="s">
        <v>863</v>
      </c>
    </row>
    <row r="1132" spans="1:2" ht="14.25" customHeight="1">
      <c r="A1132" s="7">
        <v>81521583</v>
      </c>
      <c r="B1132" s="8" t="s">
        <v>863</v>
      </c>
    </row>
    <row r="1133" spans="1:2" ht="14.25" customHeight="1">
      <c r="A1133" s="7">
        <v>1731282</v>
      </c>
      <c r="B1133" s="8" t="s">
        <v>864</v>
      </c>
    </row>
    <row r="1134" spans="1:2" ht="14.25" customHeight="1">
      <c r="A1134" s="7">
        <v>901801</v>
      </c>
      <c r="B1134" s="8" t="s">
        <v>865</v>
      </c>
    </row>
    <row r="1135" spans="1:2" ht="14.25" customHeight="1">
      <c r="A1135" s="7">
        <v>8173499</v>
      </c>
      <c r="B1135" s="8" t="s">
        <v>865</v>
      </c>
    </row>
    <row r="1136" spans="1:2" ht="14.25" customHeight="1">
      <c r="A1136" s="7">
        <v>8173562</v>
      </c>
      <c r="B1136" s="8" t="s">
        <v>865</v>
      </c>
    </row>
    <row r="1137" spans="1:2" ht="14.25" customHeight="1">
      <c r="A1137" s="7">
        <v>81521180</v>
      </c>
      <c r="B1137" s="8" t="s">
        <v>865</v>
      </c>
    </row>
    <row r="1138" spans="1:2" ht="14.25" customHeight="1">
      <c r="A1138" s="7">
        <v>81521181</v>
      </c>
      <c r="B1138" s="8" t="s">
        <v>865</v>
      </c>
    </row>
    <row r="1139" spans="1:2" ht="14.25" customHeight="1">
      <c r="A1139" s="7">
        <v>81521182</v>
      </c>
      <c r="B1139" s="8" t="s">
        <v>865</v>
      </c>
    </row>
    <row r="1140" spans="1:2" ht="14.25" customHeight="1">
      <c r="A1140" s="7">
        <v>81521249</v>
      </c>
      <c r="B1140" s="8" t="s">
        <v>865</v>
      </c>
    </row>
    <row r="1141" spans="1:2" ht="14.25" customHeight="1">
      <c r="A1141" s="7">
        <v>1731613</v>
      </c>
      <c r="B1141" s="8" t="s">
        <v>866</v>
      </c>
    </row>
    <row r="1142" spans="1:2" ht="14.25" customHeight="1">
      <c r="A1142" s="7">
        <v>1731798</v>
      </c>
      <c r="B1142" s="8" t="s">
        <v>866</v>
      </c>
    </row>
    <row r="1143" spans="1:2" ht="14.25" customHeight="1">
      <c r="A1143" s="7">
        <v>1732222</v>
      </c>
      <c r="B1143" s="8" t="s">
        <v>866</v>
      </c>
    </row>
    <row r="1144" spans="1:2" ht="14.25" customHeight="1">
      <c r="A1144" s="7">
        <v>1731469</v>
      </c>
      <c r="B1144" s="8" t="s">
        <v>867</v>
      </c>
    </row>
    <row r="1145" spans="1:2" ht="14.25" customHeight="1">
      <c r="A1145" s="7">
        <v>1731864</v>
      </c>
      <c r="B1145" s="8" t="s">
        <v>867</v>
      </c>
    </row>
    <row r="1146" spans="1:2" ht="14.25" customHeight="1">
      <c r="A1146" s="7">
        <v>21521006</v>
      </c>
      <c r="B1146" s="8" t="s">
        <v>868</v>
      </c>
    </row>
    <row r="1147" spans="1:2" ht="14.25" customHeight="1">
      <c r="A1147" s="7">
        <v>21521007</v>
      </c>
      <c r="B1147" s="8" t="s">
        <v>868</v>
      </c>
    </row>
    <row r="1148" spans="1:2" ht="14.25" customHeight="1">
      <c r="A1148" s="7">
        <v>21521009</v>
      </c>
      <c r="B1148" s="8" t="s">
        <v>868</v>
      </c>
    </row>
    <row r="1149" spans="1:2" ht="14.25" customHeight="1">
      <c r="A1149" s="7">
        <v>21521010</v>
      </c>
      <c r="B1149" s="8" t="s">
        <v>868</v>
      </c>
    </row>
    <row r="1150" spans="1:2" ht="14.25" customHeight="1">
      <c r="A1150" s="7">
        <v>21521011</v>
      </c>
      <c r="B1150" s="8" t="s">
        <v>868</v>
      </c>
    </row>
    <row r="1151" spans="1:2" ht="14.25" customHeight="1">
      <c r="A1151" s="7">
        <v>21521012</v>
      </c>
      <c r="B1151" s="8" t="s">
        <v>868</v>
      </c>
    </row>
    <row r="1152" spans="1:2" ht="14.25" customHeight="1">
      <c r="A1152" s="7">
        <v>21521013</v>
      </c>
      <c r="B1152" s="8" t="s">
        <v>868</v>
      </c>
    </row>
    <row r="1153" spans="1:2" ht="14.25" customHeight="1">
      <c r="A1153" s="7">
        <v>21521015</v>
      </c>
      <c r="B1153" s="8" t="s">
        <v>868</v>
      </c>
    </row>
    <row r="1154" spans="1:2" ht="14.25" customHeight="1">
      <c r="A1154" s="7">
        <v>21521016</v>
      </c>
      <c r="B1154" s="8" t="s">
        <v>868</v>
      </c>
    </row>
    <row r="1155" spans="1:2" ht="14.25" customHeight="1">
      <c r="A1155" s="7">
        <v>21521017</v>
      </c>
      <c r="B1155" s="8" t="s">
        <v>868</v>
      </c>
    </row>
    <row r="1156" spans="1:2" ht="14.25" customHeight="1">
      <c r="A1156" s="7">
        <v>21521018</v>
      </c>
      <c r="B1156" s="8" t="s">
        <v>868</v>
      </c>
    </row>
    <row r="1157" spans="1:2" ht="14.25" customHeight="1">
      <c r="A1157" s="7">
        <v>21521019</v>
      </c>
      <c r="B1157" s="8" t="s">
        <v>868</v>
      </c>
    </row>
    <row r="1158" spans="1:2" ht="14.25" customHeight="1">
      <c r="A1158" s="7">
        <v>21521020</v>
      </c>
      <c r="B1158" s="8" t="s">
        <v>868</v>
      </c>
    </row>
    <row r="1159" spans="1:2" ht="14.25" customHeight="1">
      <c r="A1159" s="7">
        <v>21521024</v>
      </c>
      <c r="B1159" s="8" t="s">
        <v>868</v>
      </c>
    </row>
    <row r="1160" spans="1:2" ht="14.25" customHeight="1">
      <c r="A1160" s="7">
        <v>21521025</v>
      </c>
      <c r="B1160" s="8" t="s">
        <v>868</v>
      </c>
    </row>
    <row r="1161" spans="1:2" ht="14.25" customHeight="1">
      <c r="A1161" s="7">
        <v>21521026</v>
      </c>
      <c r="B1161" s="8" t="s">
        <v>868</v>
      </c>
    </row>
    <row r="1162" spans="1:2" ht="14.25" customHeight="1">
      <c r="A1162" s="7">
        <v>21521027</v>
      </c>
      <c r="B1162" s="8" t="s">
        <v>868</v>
      </c>
    </row>
    <row r="1163" spans="1:2" ht="14.25" customHeight="1">
      <c r="A1163" s="7">
        <v>21521028</v>
      </c>
      <c r="B1163" s="8" t="s">
        <v>868</v>
      </c>
    </row>
    <row r="1164" spans="1:2" ht="14.25" customHeight="1">
      <c r="A1164" s="7">
        <v>21521029</v>
      </c>
      <c r="B1164" s="8" t="s">
        <v>868</v>
      </c>
    </row>
    <row r="1165" spans="1:2" ht="14.25" customHeight="1">
      <c r="A1165" s="7">
        <v>21521030</v>
      </c>
      <c r="B1165" s="8" t="s">
        <v>868</v>
      </c>
    </row>
    <row r="1166" spans="1:2" ht="14.25" customHeight="1">
      <c r="A1166" s="7">
        <v>21521041</v>
      </c>
      <c r="B1166" s="8" t="s">
        <v>868</v>
      </c>
    </row>
    <row r="1167" spans="1:2" ht="14.25" customHeight="1">
      <c r="A1167" s="7">
        <v>21521042</v>
      </c>
      <c r="B1167" s="8" t="s">
        <v>868</v>
      </c>
    </row>
    <row r="1168" spans="1:2" ht="14.25" customHeight="1">
      <c r="A1168" s="7">
        <v>21521043</v>
      </c>
      <c r="B1168" s="8" t="s">
        <v>868</v>
      </c>
    </row>
    <row r="1169" spans="1:2" ht="14.25" customHeight="1">
      <c r="A1169" s="7">
        <v>21524013</v>
      </c>
      <c r="B1169" s="8" t="s">
        <v>869</v>
      </c>
    </row>
    <row r="1170" spans="1:2" ht="14.25" customHeight="1">
      <c r="A1170" s="7">
        <v>21524014</v>
      </c>
      <c r="B1170" s="8" t="s">
        <v>869</v>
      </c>
    </row>
    <row r="1171" spans="1:2" ht="14.25" customHeight="1">
      <c r="A1171" s="7">
        <v>2173004</v>
      </c>
      <c r="B1171" s="8" t="s">
        <v>870</v>
      </c>
    </row>
    <row r="1172" spans="1:2" ht="14.25" customHeight="1">
      <c r="A1172" s="7">
        <v>12020009</v>
      </c>
      <c r="B1172" s="8" t="s">
        <v>871</v>
      </c>
    </row>
    <row r="1173" spans="1:2" ht="14.25" customHeight="1">
      <c r="A1173" s="7">
        <v>12020010</v>
      </c>
      <c r="B1173" s="8" t="s">
        <v>871</v>
      </c>
    </row>
    <row r="1174" spans="1:2" ht="14.25" customHeight="1">
      <c r="A1174" s="7">
        <v>12020011</v>
      </c>
      <c r="B1174" s="8" t="s">
        <v>871</v>
      </c>
    </row>
    <row r="1175" spans="1:2" ht="14.25" customHeight="1">
      <c r="A1175" s="7">
        <v>12020012</v>
      </c>
      <c r="B1175" s="8" t="s">
        <v>871</v>
      </c>
    </row>
    <row r="1176" spans="1:2" ht="14.25" customHeight="1">
      <c r="A1176" s="7">
        <v>12020013</v>
      </c>
      <c r="B1176" s="8" t="s">
        <v>871</v>
      </c>
    </row>
    <row r="1177" spans="1:2" ht="14.25" customHeight="1">
      <c r="A1177" s="7">
        <v>12020014</v>
      </c>
      <c r="B1177" s="8" t="s">
        <v>871</v>
      </c>
    </row>
    <row r="1178" spans="1:2" ht="14.25" customHeight="1">
      <c r="A1178" s="7">
        <v>12020015</v>
      </c>
      <c r="B1178" s="8" t="s">
        <v>871</v>
      </c>
    </row>
    <row r="1179" spans="1:2" ht="14.25" customHeight="1">
      <c r="A1179" s="7">
        <v>12020016</v>
      </c>
      <c r="B1179" s="8" t="s">
        <v>871</v>
      </c>
    </row>
    <row r="1180" spans="1:2" ht="14.25" customHeight="1">
      <c r="A1180" s="7">
        <v>12020017</v>
      </c>
      <c r="B1180" s="8" t="s">
        <v>871</v>
      </c>
    </row>
    <row r="1181" spans="1:2" ht="14.25" customHeight="1">
      <c r="A1181" s="7">
        <v>12020018</v>
      </c>
      <c r="B1181" s="8" t="s">
        <v>871</v>
      </c>
    </row>
    <row r="1182" spans="1:2" ht="14.25" customHeight="1">
      <c r="A1182" s="7">
        <v>33040002</v>
      </c>
      <c r="B1182" s="8" t="s">
        <v>872</v>
      </c>
    </row>
    <row r="1183" spans="1:2" ht="14.25" customHeight="1">
      <c r="A1183" s="7">
        <v>61521050</v>
      </c>
      <c r="B1183" s="8" t="s">
        <v>873</v>
      </c>
    </row>
    <row r="1184" spans="1:2" ht="14.25" customHeight="1">
      <c r="A1184" s="7">
        <v>43040001</v>
      </c>
      <c r="B1184" s="8" t="s">
        <v>874</v>
      </c>
    </row>
    <row r="1185" spans="1:2" ht="14.25" customHeight="1">
      <c r="A1185" s="7">
        <v>1732414</v>
      </c>
      <c r="B1185" s="8" t="s">
        <v>875</v>
      </c>
    </row>
    <row r="1186" spans="1:2" ht="14.25" customHeight="1">
      <c r="A1186" s="7">
        <v>901062</v>
      </c>
      <c r="B1186" s="8" t="s">
        <v>876</v>
      </c>
    </row>
    <row r="1187" spans="1:2" ht="14.25" customHeight="1">
      <c r="A1187" s="7">
        <v>17130004</v>
      </c>
      <c r="B1187" s="8" t="s">
        <v>877</v>
      </c>
    </row>
    <row r="1188" spans="1:2" ht="14.25" customHeight="1">
      <c r="A1188" s="7">
        <v>61521019</v>
      </c>
      <c r="B1188" s="8" t="s">
        <v>878</v>
      </c>
    </row>
    <row r="1189" spans="1:2" ht="14.25" customHeight="1">
      <c r="A1189" s="7">
        <v>61521001</v>
      </c>
      <c r="B1189" s="8" t="s">
        <v>879</v>
      </c>
    </row>
    <row r="1190" spans="1:2" ht="14.25" customHeight="1">
      <c r="A1190" s="7">
        <v>61521002</v>
      </c>
      <c r="B1190" s="8" t="s">
        <v>879</v>
      </c>
    </row>
    <row r="1191" spans="1:2" ht="14.25" customHeight="1">
      <c r="A1191" s="7">
        <v>32060002</v>
      </c>
      <c r="B1191" s="8" t="s">
        <v>880</v>
      </c>
    </row>
    <row r="1192" spans="1:2" ht="14.25" customHeight="1">
      <c r="A1192" s="7">
        <v>61521041</v>
      </c>
      <c r="B1192" s="8" t="s">
        <v>881</v>
      </c>
    </row>
    <row r="1193" spans="1:2" ht="14.25" customHeight="1">
      <c r="A1193" s="7">
        <v>61521042</v>
      </c>
      <c r="B1193" s="8" t="s">
        <v>881</v>
      </c>
    </row>
    <row r="1194" spans="1:2" ht="14.25" customHeight="1">
      <c r="A1194" s="7">
        <v>61521043</v>
      </c>
      <c r="B1194" s="8" t="s">
        <v>881</v>
      </c>
    </row>
    <row r="1195" spans="1:2" ht="14.25" customHeight="1">
      <c r="A1195" s="7">
        <v>61521061</v>
      </c>
      <c r="B1195" s="8" t="s">
        <v>882</v>
      </c>
    </row>
    <row r="1196" spans="1:2" ht="14.25" customHeight="1">
      <c r="A1196" s="7">
        <v>61521062</v>
      </c>
      <c r="B1196" s="8" t="s">
        <v>882</v>
      </c>
    </row>
    <row r="1197" spans="1:2" ht="14.25" customHeight="1">
      <c r="A1197" s="7">
        <v>32060010</v>
      </c>
      <c r="B1197" s="8" t="s">
        <v>883</v>
      </c>
    </row>
    <row r="1198" spans="1:2" ht="14.25" customHeight="1">
      <c r="A1198" s="7">
        <v>32060001</v>
      </c>
      <c r="B1198" s="8" t="s">
        <v>884</v>
      </c>
    </row>
    <row r="1199" spans="1:2" ht="14.25" customHeight="1">
      <c r="A1199" s="7">
        <v>32060009</v>
      </c>
      <c r="B1199" s="8" t="s">
        <v>884</v>
      </c>
    </row>
    <row r="1200" spans="1:2" ht="14.25" customHeight="1">
      <c r="A1200" s="7">
        <v>17320813</v>
      </c>
      <c r="B1200" s="8" t="s">
        <v>885</v>
      </c>
    </row>
    <row r="1201" spans="1:2" ht="14.25" customHeight="1">
      <c r="A1201" s="7">
        <v>45009006</v>
      </c>
      <c r="B1201" s="8" t="s">
        <v>886</v>
      </c>
    </row>
    <row r="1202" spans="1:2" ht="14.25" customHeight="1">
      <c r="A1202" s="7">
        <v>33050003</v>
      </c>
      <c r="B1202" s="8" t="s">
        <v>887</v>
      </c>
    </row>
    <row r="1203" spans="1:2" ht="14.25" customHeight="1">
      <c r="A1203" s="7">
        <v>61521070</v>
      </c>
      <c r="B1203" s="8" t="s">
        <v>887</v>
      </c>
    </row>
    <row r="1204" spans="1:2" ht="14.25" customHeight="1">
      <c r="A1204" s="7">
        <v>61521071</v>
      </c>
      <c r="B1204" s="8" t="s">
        <v>887</v>
      </c>
    </row>
    <row r="1205" spans="1:2" ht="14.25" customHeight="1">
      <c r="A1205" s="7">
        <v>61521072</v>
      </c>
      <c r="B1205" s="8" t="s">
        <v>887</v>
      </c>
    </row>
    <row r="1206" spans="1:2" ht="14.25" customHeight="1">
      <c r="A1206" s="7">
        <v>61521073</v>
      </c>
      <c r="B1206" s="8" t="s">
        <v>887</v>
      </c>
    </row>
    <row r="1207" spans="1:2" ht="14.25" customHeight="1">
      <c r="A1207" s="7">
        <v>61521104</v>
      </c>
      <c r="B1207" s="8" t="s">
        <v>888</v>
      </c>
    </row>
    <row r="1208" spans="1:2" ht="14.25" customHeight="1">
      <c r="A1208" s="7">
        <v>43050001</v>
      </c>
      <c r="B1208" s="8" t="s">
        <v>889</v>
      </c>
    </row>
    <row r="1209" spans="1:2" ht="14.25" customHeight="1">
      <c r="A1209" s="7">
        <v>61521003</v>
      </c>
      <c r="B1209" s="8" t="s">
        <v>890</v>
      </c>
    </row>
    <row r="1210" spans="1:2" ht="14.25" customHeight="1">
      <c r="A1210" s="7">
        <v>61521006</v>
      </c>
      <c r="B1210" s="8" t="s">
        <v>890</v>
      </c>
    </row>
    <row r="1211" spans="1:2" ht="14.25" customHeight="1">
      <c r="A1211" s="7">
        <v>13050019</v>
      </c>
      <c r="B1211" s="8" t="s">
        <v>490</v>
      </c>
    </row>
    <row r="1212" spans="1:2" ht="14.25" customHeight="1">
      <c r="A1212" s="7">
        <v>13050020</v>
      </c>
      <c r="B1212" s="8" t="s">
        <v>490</v>
      </c>
    </row>
    <row r="1213" spans="1:2" ht="14.25" customHeight="1">
      <c r="A1213" s="7">
        <v>23050004</v>
      </c>
      <c r="B1213" s="8" t="s">
        <v>490</v>
      </c>
    </row>
    <row r="1214" spans="1:2" ht="14.25" customHeight="1">
      <c r="A1214" s="7">
        <v>23050005</v>
      </c>
      <c r="B1214" s="8" t="s">
        <v>490</v>
      </c>
    </row>
    <row r="1215" spans="1:2" ht="14.25" customHeight="1">
      <c r="A1215" s="7">
        <v>23050006</v>
      </c>
      <c r="B1215" s="8" t="s">
        <v>490</v>
      </c>
    </row>
    <row r="1216" spans="1:2" ht="14.25" customHeight="1">
      <c r="A1216" s="7">
        <v>23050007</v>
      </c>
      <c r="B1216" s="8" t="s">
        <v>490</v>
      </c>
    </row>
    <row r="1217" spans="1:2" ht="14.25" customHeight="1">
      <c r="A1217" s="7">
        <v>23050008</v>
      </c>
      <c r="B1217" s="8" t="s">
        <v>490</v>
      </c>
    </row>
    <row r="1218" spans="1:2" ht="14.25" customHeight="1">
      <c r="A1218" s="7">
        <v>23050009</v>
      </c>
      <c r="B1218" s="8" t="s">
        <v>490</v>
      </c>
    </row>
    <row r="1219" spans="1:2" ht="14.25" customHeight="1">
      <c r="A1219" s="7">
        <v>33050001</v>
      </c>
      <c r="B1219" s="8" t="s">
        <v>490</v>
      </c>
    </row>
    <row r="1220" spans="1:2" ht="14.25" customHeight="1">
      <c r="A1220" s="7">
        <v>61521021</v>
      </c>
      <c r="B1220" s="8" t="s">
        <v>490</v>
      </c>
    </row>
    <row r="1221" spans="1:2" ht="14.25" customHeight="1">
      <c r="A1221" s="7">
        <v>61521022</v>
      </c>
      <c r="B1221" s="8" t="s">
        <v>490</v>
      </c>
    </row>
    <row r="1222" spans="1:2" ht="14.25" customHeight="1">
      <c r="A1222" s="7">
        <v>61521024</v>
      </c>
      <c r="B1222" s="8" t="s">
        <v>490</v>
      </c>
    </row>
    <row r="1223" spans="1:2" ht="14.25" customHeight="1">
      <c r="A1223" s="7">
        <v>61521029</v>
      </c>
      <c r="B1223" s="8" t="s">
        <v>490</v>
      </c>
    </row>
    <row r="1224" spans="1:2" ht="14.25" customHeight="1">
      <c r="A1224" s="7">
        <v>61521049</v>
      </c>
      <c r="B1224" s="8" t="s">
        <v>490</v>
      </c>
    </row>
    <row r="1225" spans="1:2" ht="14.25" customHeight="1">
      <c r="A1225" s="7">
        <v>61521088</v>
      </c>
      <c r="B1225" s="8" t="s">
        <v>490</v>
      </c>
    </row>
    <row r="1226" spans="1:2" ht="14.25" customHeight="1">
      <c r="A1226" s="7">
        <v>61521090</v>
      </c>
      <c r="B1226" s="8" t="s">
        <v>490</v>
      </c>
    </row>
    <row r="1227" spans="1:2" ht="14.25" customHeight="1">
      <c r="A1227" s="7">
        <v>61521091</v>
      </c>
      <c r="B1227" s="8" t="s">
        <v>490</v>
      </c>
    </row>
    <row r="1228" spans="1:2" ht="14.25" customHeight="1">
      <c r="A1228" s="7">
        <v>61524006</v>
      </c>
      <c r="B1228" s="8" t="s">
        <v>490</v>
      </c>
    </row>
    <row r="1229" spans="1:2" ht="14.25" customHeight="1">
      <c r="A1229" s="7">
        <v>1732217</v>
      </c>
      <c r="B1229" s="8" t="s">
        <v>891</v>
      </c>
    </row>
    <row r="1230" spans="1:2" ht="14.25" customHeight="1">
      <c r="A1230" s="7">
        <v>1732218</v>
      </c>
      <c r="B1230" s="8" t="s">
        <v>891</v>
      </c>
    </row>
    <row r="1231" spans="1:2" ht="14.25" customHeight="1">
      <c r="A1231" s="7">
        <v>1732219</v>
      </c>
      <c r="B1231" s="8" t="s">
        <v>891</v>
      </c>
    </row>
    <row r="1232" spans="1:2" ht="14.25" customHeight="1">
      <c r="A1232" s="7">
        <v>1732220</v>
      </c>
      <c r="B1232" s="8" t="s">
        <v>891</v>
      </c>
    </row>
    <row r="1233" spans="1:2" ht="14.25" customHeight="1">
      <c r="A1233" s="7">
        <v>1732221</v>
      </c>
      <c r="B1233" s="8" t="s">
        <v>891</v>
      </c>
    </row>
    <row r="1234" spans="1:2" ht="14.25" customHeight="1">
      <c r="A1234" s="7">
        <v>1732256</v>
      </c>
      <c r="B1234" s="8" t="s">
        <v>891</v>
      </c>
    </row>
    <row r="1235" spans="1:2" ht="14.25" customHeight="1">
      <c r="A1235" s="7">
        <v>4173047</v>
      </c>
      <c r="B1235" s="8" t="s">
        <v>892</v>
      </c>
    </row>
    <row r="1236" spans="1:2" ht="14.25" customHeight="1">
      <c r="A1236" s="7">
        <v>41519032</v>
      </c>
      <c r="B1236" s="8" t="s">
        <v>893</v>
      </c>
    </row>
    <row r="1237" spans="1:2" ht="14.25" customHeight="1">
      <c r="A1237" s="7">
        <v>41519033</v>
      </c>
      <c r="B1237" s="8" t="s">
        <v>893</v>
      </c>
    </row>
    <row r="1238" spans="1:2" ht="14.25" customHeight="1">
      <c r="A1238" s="7">
        <v>41522038</v>
      </c>
      <c r="B1238" s="8" t="s">
        <v>893</v>
      </c>
    </row>
    <row r="1239" spans="1:2" ht="14.25" customHeight="1">
      <c r="A1239" s="7">
        <v>81521064</v>
      </c>
      <c r="B1239" s="8" t="s">
        <v>894</v>
      </c>
    </row>
    <row r="1240" spans="1:2" ht="14.25" customHeight="1">
      <c r="A1240" s="7">
        <v>81521066</v>
      </c>
      <c r="B1240" s="8" t="s">
        <v>894</v>
      </c>
    </row>
    <row r="1241" spans="1:2" ht="14.25" customHeight="1">
      <c r="A1241" s="7">
        <v>81521067</v>
      </c>
      <c r="B1241" s="8" t="s">
        <v>894</v>
      </c>
    </row>
    <row r="1242" spans="1:2" ht="14.25" customHeight="1">
      <c r="A1242" s="7">
        <v>81521068</v>
      </c>
      <c r="B1242" s="8" t="s">
        <v>894</v>
      </c>
    </row>
    <row r="1243" spans="1:2" ht="14.25" customHeight="1">
      <c r="A1243" s="7">
        <v>81521069</v>
      </c>
      <c r="B1243" s="8" t="s">
        <v>894</v>
      </c>
    </row>
    <row r="1244" spans="1:2" ht="14.25" customHeight="1">
      <c r="A1244" s="7">
        <v>81521070</v>
      </c>
      <c r="B1244" s="8" t="s">
        <v>894</v>
      </c>
    </row>
    <row r="1245" spans="1:2" ht="14.25" customHeight="1">
      <c r="A1245" s="7">
        <v>81521296</v>
      </c>
      <c r="B1245" s="8" t="s">
        <v>895</v>
      </c>
    </row>
    <row r="1246" spans="1:2" ht="14.25" customHeight="1">
      <c r="A1246" s="7">
        <v>81521297</v>
      </c>
      <c r="B1246" s="8" t="s">
        <v>895</v>
      </c>
    </row>
    <row r="1247" spans="1:2" ht="14.25" customHeight="1">
      <c r="A1247" s="7">
        <v>81520086</v>
      </c>
      <c r="B1247" s="8" t="s">
        <v>896</v>
      </c>
    </row>
    <row r="1248" spans="1:2" ht="14.25" customHeight="1">
      <c r="A1248" s="7">
        <v>8173608</v>
      </c>
      <c r="B1248" s="8" t="s">
        <v>897</v>
      </c>
    </row>
    <row r="1249" spans="1:2" ht="14.25" customHeight="1">
      <c r="A1249" s="7">
        <v>81522081</v>
      </c>
      <c r="B1249" s="8" t="s">
        <v>897</v>
      </c>
    </row>
    <row r="1250" spans="1:2" ht="14.25" customHeight="1">
      <c r="A1250" s="7">
        <v>8173187</v>
      </c>
      <c r="B1250" s="8" t="s">
        <v>898</v>
      </c>
    </row>
    <row r="1251" spans="1:2" ht="14.25" customHeight="1">
      <c r="A1251" s="7">
        <v>8173169</v>
      </c>
      <c r="B1251" s="8" t="s">
        <v>899</v>
      </c>
    </row>
    <row r="1252" spans="1:2" ht="14.25" customHeight="1">
      <c r="A1252" s="7">
        <v>8181027</v>
      </c>
      <c r="B1252" s="8" t="s">
        <v>899</v>
      </c>
    </row>
    <row r="1253" spans="1:2" ht="14.25" customHeight="1">
      <c r="A1253" s="7">
        <v>8181032</v>
      </c>
      <c r="B1253" s="8" t="s">
        <v>899</v>
      </c>
    </row>
    <row r="1254" spans="1:2" ht="14.25" customHeight="1">
      <c r="A1254" s="7">
        <v>81521510</v>
      </c>
      <c r="B1254" s="8" t="s">
        <v>900</v>
      </c>
    </row>
    <row r="1255" spans="1:2" ht="14.25" customHeight="1">
      <c r="A1255" s="7">
        <v>81519219</v>
      </c>
      <c r="B1255" s="8" t="s">
        <v>901</v>
      </c>
    </row>
    <row r="1256" spans="1:2" ht="14.25" customHeight="1">
      <c r="A1256" s="7">
        <v>81521315</v>
      </c>
      <c r="B1256" s="8" t="s">
        <v>901</v>
      </c>
    </row>
    <row r="1257" spans="1:2" ht="14.25" customHeight="1">
      <c r="A1257" s="7">
        <v>81521316</v>
      </c>
      <c r="B1257" s="8" t="s">
        <v>901</v>
      </c>
    </row>
    <row r="1258" spans="1:2" ht="14.25" customHeight="1">
      <c r="A1258" s="7">
        <v>81521317</v>
      </c>
      <c r="B1258" s="8" t="s">
        <v>901</v>
      </c>
    </row>
    <row r="1259" spans="1:2" ht="14.25" customHeight="1">
      <c r="A1259" s="7">
        <v>81521294</v>
      </c>
      <c r="B1259" s="8" t="s">
        <v>902</v>
      </c>
    </row>
    <row r="1260" spans="1:2" ht="14.25" customHeight="1">
      <c r="A1260" s="7">
        <v>81521331</v>
      </c>
      <c r="B1260" s="8" t="s">
        <v>902</v>
      </c>
    </row>
    <row r="1261" spans="1:2" ht="14.25" customHeight="1">
      <c r="A1261" s="7">
        <v>81521332</v>
      </c>
      <c r="B1261" s="8" t="s">
        <v>902</v>
      </c>
    </row>
    <row r="1262" spans="1:2" ht="14.25" customHeight="1">
      <c r="A1262" s="7">
        <v>81521334</v>
      </c>
      <c r="B1262" s="8" t="s">
        <v>902</v>
      </c>
    </row>
    <row r="1263" spans="1:2" ht="14.25" customHeight="1">
      <c r="A1263" s="7">
        <v>81521335</v>
      </c>
      <c r="B1263" s="8" t="s">
        <v>902</v>
      </c>
    </row>
    <row r="1264" spans="1:2" ht="14.25" customHeight="1">
      <c r="A1264" s="7">
        <v>17320832</v>
      </c>
      <c r="B1264" s="8" t="s">
        <v>903</v>
      </c>
    </row>
    <row r="1265" spans="1:2" ht="14.25" customHeight="1">
      <c r="A1265" s="7">
        <v>17320833</v>
      </c>
      <c r="B1265" s="8" t="s">
        <v>903</v>
      </c>
    </row>
    <row r="1266" spans="1:2" ht="14.25" customHeight="1">
      <c r="A1266" s="7">
        <v>17320834</v>
      </c>
      <c r="B1266" s="8" t="s">
        <v>903</v>
      </c>
    </row>
    <row r="1267" spans="1:2" ht="14.25" customHeight="1">
      <c r="A1267" s="7">
        <v>17320835</v>
      </c>
      <c r="B1267" s="8" t="s">
        <v>903</v>
      </c>
    </row>
    <row r="1268" spans="1:2" ht="14.25" customHeight="1">
      <c r="A1268" s="7">
        <v>17320836</v>
      </c>
      <c r="B1268" s="8" t="s">
        <v>903</v>
      </c>
    </row>
    <row r="1269" spans="1:2" ht="14.25" customHeight="1">
      <c r="A1269" s="7">
        <v>17320837</v>
      </c>
      <c r="B1269" s="8" t="s">
        <v>903</v>
      </c>
    </row>
    <row r="1270" spans="1:2" ht="14.25" customHeight="1">
      <c r="A1270" s="7">
        <v>8173283</v>
      </c>
      <c r="B1270" s="8" t="s">
        <v>904</v>
      </c>
    </row>
    <row r="1271" spans="1:2" ht="14.25" customHeight="1">
      <c r="A1271" s="7">
        <v>8173188</v>
      </c>
      <c r="B1271" s="8" t="s">
        <v>905</v>
      </c>
    </row>
    <row r="1272" spans="1:2" ht="14.25" customHeight="1">
      <c r="A1272" s="7">
        <v>8173157</v>
      </c>
      <c r="B1272" s="8" t="s">
        <v>906</v>
      </c>
    </row>
    <row r="1273" spans="1:2" ht="14.25" customHeight="1">
      <c r="A1273" s="7">
        <v>8173151</v>
      </c>
      <c r="B1273" s="8" t="s">
        <v>907</v>
      </c>
    </row>
    <row r="1274" spans="1:2" ht="14.25" customHeight="1">
      <c r="A1274" s="7">
        <v>8173178</v>
      </c>
      <c r="B1274" s="8" t="s">
        <v>907</v>
      </c>
    </row>
    <row r="1275" spans="1:2" ht="14.25" customHeight="1">
      <c r="A1275" s="7">
        <v>81521320</v>
      </c>
      <c r="B1275" s="8" t="s">
        <v>908</v>
      </c>
    </row>
    <row r="1276" spans="1:2" ht="14.25" customHeight="1">
      <c r="A1276" s="7">
        <v>81521321</v>
      </c>
      <c r="B1276" s="8" t="s">
        <v>908</v>
      </c>
    </row>
    <row r="1277" spans="1:2" ht="14.25" customHeight="1">
      <c r="A1277" s="7">
        <v>81521324</v>
      </c>
      <c r="B1277" s="8" t="s">
        <v>908</v>
      </c>
    </row>
    <row r="1278" spans="1:2" ht="14.25" customHeight="1">
      <c r="A1278" s="7">
        <v>81519196</v>
      </c>
      <c r="B1278" s="8" t="s">
        <v>909</v>
      </c>
    </row>
    <row r="1279" spans="1:2" ht="14.25" customHeight="1">
      <c r="A1279" s="7">
        <v>81519197</v>
      </c>
      <c r="B1279" s="8" t="s">
        <v>909</v>
      </c>
    </row>
    <row r="1280" spans="1:2" ht="14.25" customHeight="1">
      <c r="A1280" s="7">
        <v>81521015</v>
      </c>
      <c r="B1280" s="8" t="s">
        <v>910</v>
      </c>
    </row>
    <row r="1281" spans="1:2" ht="14.25" customHeight="1">
      <c r="A1281" s="7">
        <v>81521024</v>
      </c>
      <c r="B1281" s="8" t="s">
        <v>910</v>
      </c>
    </row>
    <row r="1282" spans="1:2" ht="14.25" customHeight="1">
      <c r="A1282" s="7">
        <v>81521026</v>
      </c>
      <c r="B1282" s="8" t="s">
        <v>910</v>
      </c>
    </row>
    <row r="1283" spans="1:2" ht="14.25" customHeight="1">
      <c r="A1283" s="7">
        <v>81521027</v>
      </c>
      <c r="B1283" s="8" t="s">
        <v>910</v>
      </c>
    </row>
    <row r="1284" spans="1:2" ht="14.25" customHeight="1">
      <c r="A1284" s="7">
        <v>81521030</v>
      </c>
      <c r="B1284" s="8" t="s">
        <v>910</v>
      </c>
    </row>
    <row r="1285" spans="1:2" ht="14.25" customHeight="1">
      <c r="A1285" s="7">
        <v>81521031</v>
      </c>
      <c r="B1285" s="8" t="s">
        <v>910</v>
      </c>
    </row>
    <row r="1286" spans="1:2" ht="14.25" customHeight="1">
      <c r="A1286" s="7">
        <v>81521032</v>
      </c>
      <c r="B1286" s="8" t="s">
        <v>910</v>
      </c>
    </row>
    <row r="1287" spans="1:2" ht="14.25" customHeight="1">
      <c r="A1287" s="7">
        <v>81521033</v>
      </c>
      <c r="B1287" s="8" t="s">
        <v>910</v>
      </c>
    </row>
    <row r="1288" spans="1:2" ht="14.25" customHeight="1">
      <c r="A1288" s="7">
        <v>81521034</v>
      </c>
      <c r="B1288" s="8" t="s">
        <v>910</v>
      </c>
    </row>
    <row r="1289" spans="1:2" ht="14.25" customHeight="1">
      <c r="A1289" s="7">
        <v>81521035</v>
      </c>
      <c r="B1289" s="8" t="s">
        <v>910</v>
      </c>
    </row>
    <row r="1290" spans="1:2" ht="14.25" customHeight="1">
      <c r="A1290" s="7">
        <v>81521036</v>
      </c>
      <c r="B1290" s="8" t="s">
        <v>910</v>
      </c>
    </row>
    <row r="1291" spans="1:2" ht="14.25" customHeight="1">
      <c r="A1291" s="7">
        <v>81521037</v>
      </c>
      <c r="B1291" s="8" t="s">
        <v>910</v>
      </c>
    </row>
    <row r="1292" spans="1:2" ht="14.25" customHeight="1">
      <c r="A1292" s="7">
        <v>81521038</v>
      </c>
      <c r="B1292" s="8" t="s">
        <v>910</v>
      </c>
    </row>
    <row r="1293" spans="1:2" ht="14.25" customHeight="1">
      <c r="A1293" s="7">
        <v>81521039</v>
      </c>
      <c r="B1293" s="8" t="s">
        <v>910</v>
      </c>
    </row>
    <row r="1294" spans="1:2" ht="14.25" customHeight="1">
      <c r="A1294" s="7">
        <v>81521040</v>
      </c>
      <c r="B1294" s="8" t="s">
        <v>910</v>
      </c>
    </row>
    <row r="1295" spans="1:2" ht="14.25" customHeight="1">
      <c r="A1295" s="7">
        <v>81521041</v>
      </c>
      <c r="B1295" s="8" t="s">
        <v>910</v>
      </c>
    </row>
    <row r="1296" spans="1:2" ht="14.25" customHeight="1">
      <c r="A1296" s="7">
        <v>81521042</v>
      </c>
      <c r="B1296" s="8" t="s">
        <v>910</v>
      </c>
    </row>
    <row r="1297" spans="1:2" ht="14.25" customHeight="1">
      <c r="A1297" s="7">
        <v>81521043</v>
      </c>
      <c r="B1297" s="8" t="s">
        <v>910</v>
      </c>
    </row>
    <row r="1298" spans="1:2" ht="14.25" customHeight="1">
      <c r="A1298" s="7">
        <v>81521044</v>
      </c>
      <c r="B1298" s="8" t="s">
        <v>910</v>
      </c>
    </row>
    <row r="1299" spans="1:2" ht="14.25" customHeight="1">
      <c r="A1299" s="7">
        <v>81521045</v>
      </c>
      <c r="B1299" s="8" t="s">
        <v>910</v>
      </c>
    </row>
    <row r="1300" spans="1:2" ht="14.25" customHeight="1">
      <c r="A1300" s="7">
        <v>25530033</v>
      </c>
      <c r="B1300" s="8" t="s">
        <v>911</v>
      </c>
    </row>
    <row r="1301" spans="1:2" ht="14.25" customHeight="1">
      <c r="A1301" s="7">
        <v>25530034</v>
      </c>
      <c r="B1301" s="8" t="s">
        <v>911</v>
      </c>
    </row>
    <row r="1302" spans="1:2" ht="14.25" customHeight="1">
      <c r="A1302" s="7">
        <v>25530035</v>
      </c>
      <c r="B1302" s="8" t="s">
        <v>911</v>
      </c>
    </row>
    <row r="1303" spans="1:2" ht="14.25" customHeight="1">
      <c r="A1303" s="7">
        <v>25530036</v>
      </c>
      <c r="B1303" s="8" t="s">
        <v>911</v>
      </c>
    </row>
    <row r="1304" spans="1:2" ht="14.25" customHeight="1">
      <c r="A1304" s="7">
        <v>25530037</v>
      </c>
      <c r="B1304" s="8" t="s">
        <v>911</v>
      </c>
    </row>
    <row r="1305" spans="1:2" ht="14.25" customHeight="1">
      <c r="A1305" s="7">
        <v>25530038</v>
      </c>
      <c r="B1305" s="8" t="s">
        <v>911</v>
      </c>
    </row>
    <row r="1306" spans="1:2" ht="14.25" customHeight="1">
      <c r="A1306" s="7">
        <v>25530039</v>
      </c>
      <c r="B1306" s="8" t="s">
        <v>911</v>
      </c>
    </row>
    <row r="1307" spans="1:2" ht="14.25" customHeight="1">
      <c r="A1307" s="7">
        <v>25530040</v>
      </c>
      <c r="B1307" s="8" t="s">
        <v>911</v>
      </c>
    </row>
    <row r="1308" spans="1:2" ht="14.25" customHeight="1">
      <c r="A1308" s="7">
        <v>25530041</v>
      </c>
      <c r="B1308" s="8" t="s">
        <v>911</v>
      </c>
    </row>
    <row r="1309" spans="1:2" ht="14.25" customHeight="1">
      <c r="A1309" s="7">
        <v>25530042</v>
      </c>
      <c r="B1309" s="8" t="s">
        <v>911</v>
      </c>
    </row>
    <row r="1310" spans="1:2" ht="14.25" customHeight="1">
      <c r="A1310" s="7">
        <v>25530043</v>
      </c>
      <c r="B1310" s="8" t="s">
        <v>911</v>
      </c>
    </row>
    <row r="1311" spans="1:2" ht="14.25" customHeight="1">
      <c r="A1311" s="7">
        <v>25530044</v>
      </c>
      <c r="B1311" s="8" t="s">
        <v>911</v>
      </c>
    </row>
    <row r="1312" spans="1:2" ht="14.25" customHeight="1">
      <c r="A1312" s="7">
        <v>25530045</v>
      </c>
      <c r="B1312" s="8" t="s">
        <v>911</v>
      </c>
    </row>
    <row r="1313" spans="1:2" ht="14.25" customHeight="1">
      <c r="A1313" s="7">
        <v>25530046</v>
      </c>
      <c r="B1313" s="8" t="s">
        <v>911</v>
      </c>
    </row>
    <row r="1314" spans="1:2" ht="14.25" customHeight="1">
      <c r="A1314" s="7">
        <v>25530047</v>
      </c>
      <c r="B1314" s="8" t="s">
        <v>911</v>
      </c>
    </row>
    <row r="1315" spans="1:2" ht="14.25" customHeight="1">
      <c r="A1315" s="7">
        <v>25530048</v>
      </c>
      <c r="B1315" s="8" t="s">
        <v>911</v>
      </c>
    </row>
    <row r="1316" spans="1:2" ht="14.25" customHeight="1">
      <c r="A1316" s="7">
        <v>25530049</v>
      </c>
      <c r="B1316" s="8" t="s">
        <v>911</v>
      </c>
    </row>
    <row r="1317" spans="1:2" ht="14.25" customHeight="1">
      <c r="A1317" s="7">
        <v>25530050</v>
      </c>
      <c r="B1317" s="8" t="s">
        <v>911</v>
      </c>
    </row>
    <row r="1318" spans="1:2" ht="14.25" customHeight="1">
      <c r="A1318" s="7">
        <v>25530051</v>
      </c>
      <c r="B1318" s="8" t="s">
        <v>911</v>
      </c>
    </row>
    <row r="1319" spans="1:2" ht="14.25" customHeight="1">
      <c r="A1319" s="7">
        <v>25530052</v>
      </c>
      <c r="B1319" s="8" t="s">
        <v>911</v>
      </c>
    </row>
    <row r="1320" spans="1:2" ht="14.25" customHeight="1">
      <c r="A1320" s="7">
        <v>25530053</v>
      </c>
      <c r="B1320" s="8" t="s">
        <v>911</v>
      </c>
    </row>
    <row r="1321" spans="1:2" ht="14.25" customHeight="1">
      <c r="A1321" s="7">
        <v>25530054</v>
      </c>
      <c r="B1321" s="8" t="s">
        <v>911</v>
      </c>
    </row>
    <row r="1322" spans="1:2" ht="14.25" customHeight="1">
      <c r="A1322" s="7">
        <v>25530055</v>
      </c>
      <c r="B1322" s="8" t="s">
        <v>911</v>
      </c>
    </row>
    <row r="1323" spans="1:2" ht="14.25" customHeight="1">
      <c r="A1323" s="7">
        <v>25530056</v>
      </c>
      <c r="B1323" s="8" t="s">
        <v>911</v>
      </c>
    </row>
    <row r="1324" spans="1:2" ht="14.25" customHeight="1">
      <c r="A1324" s="7">
        <v>25530057</v>
      </c>
      <c r="B1324" s="8" t="s">
        <v>911</v>
      </c>
    </row>
    <row r="1325" spans="1:2" ht="14.25" customHeight="1">
      <c r="A1325" s="7">
        <v>25530058</v>
      </c>
      <c r="B1325" s="8" t="s">
        <v>911</v>
      </c>
    </row>
    <row r="1326" spans="1:2" ht="14.25" customHeight="1">
      <c r="A1326" s="7">
        <v>25530059</v>
      </c>
      <c r="B1326" s="8" t="s">
        <v>911</v>
      </c>
    </row>
    <row r="1327" spans="1:2" ht="14.25" customHeight="1">
      <c r="A1327" s="7">
        <v>8151902</v>
      </c>
      <c r="B1327" s="8" t="s">
        <v>912</v>
      </c>
    </row>
    <row r="1328" spans="1:2" ht="14.25" customHeight="1">
      <c r="A1328" s="7">
        <v>8151908</v>
      </c>
      <c r="B1328" s="8" t="s">
        <v>912</v>
      </c>
    </row>
    <row r="1329" spans="1:2" ht="14.25" customHeight="1">
      <c r="A1329" s="7">
        <v>81519150</v>
      </c>
      <c r="B1329" s="8" t="s">
        <v>912</v>
      </c>
    </row>
    <row r="1330" spans="1:2" ht="14.25" customHeight="1">
      <c r="A1330" s="7">
        <v>81519151</v>
      </c>
      <c r="B1330" s="8" t="s">
        <v>912</v>
      </c>
    </row>
    <row r="1331" spans="1:2" ht="14.25" customHeight="1">
      <c r="A1331" s="7">
        <v>81521345</v>
      </c>
      <c r="B1331" s="8" t="s">
        <v>912</v>
      </c>
    </row>
    <row r="1332" spans="1:2" ht="14.25" customHeight="1">
      <c r="A1332" s="7">
        <v>81521346</v>
      </c>
      <c r="B1332" s="8" t="s">
        <v>912</v>
      </c>
    </row>
    <row r="1333" spans="1:2" ht="14.25" customHeight="1">
      <c r="A1333" s="7">
        <v>81521352</v>
      </c>
      <c r="B1333" s="8" t="s">
        <v>912</v>
      </c>
    </row>
    <row r="1334" spans="1:2" ht="14.25" customHeight="1">
      <c r="A1334" s="7">
        <v>81521353</v>
      </c>
      <c r="B1334" s="8" t="s">
        <v>912</v>
      </c>
    </row>
    <row r="1335" spans="1:2" ht="14.25" customHeight="1">
      <c r="A1335" s="7">
        <v>81521354</v>
      </c>
      <c r="B1335" s="8" t="s">
        <v>912</v>
      </c>
    </row>
    <row r="1336" spans="1:2" ht="14.25" customHeight="1">
      <c r="A1336" s="7">
        <v>81521355</v>
      </c>
      <c r="B1336" s="8" t="s">
        <v>912</v>
      </c>
    </row>
    <row r="1337" spans="1:2" ht="14.25" customHeight="1">
      <c r="A1337" s="7">
        <v>81521356</v>
      </c>
      <c r="B1337" s="8" t="s">
        <v>912</v>
      </c>
    </row>
    <row r="1338" spans="1:2" ht="14.25" customHeight="1">
      <c r="A1338" s="7">
        <v>81521357</v>
      </c>
      <c r="B1338" s="8" t="s">
        <v>912</v>
      </c>
    </row>
    <row r="1339" spans="1:2" ht="14.25" customHeight="1">
      <c r="A1339" s="7">
        <v>81521358</v>
      </c>
      <c r="B1339" s="8" t="s">
        <v>912</v>
      </c>
    </row>
    <row r="1340" spans="1:2" ht="14.25" customHeight="1">
      <c r="A1340" s="7">
        <v>81521359</v>
      </c>
      <c r="B1340" s="8" t="s">
        <v>912</v>
      </c>
    </row>
    <row r="1341" spans="1:2" ht="14.25" customHeight="1">
      <c r="A1341" s="7">
        <v>81521360</v>
      </c>
      <c r="B1341" s="8" t="s">
        <v>912</v>
      </c>
    </row>
    <row r="1342" spans="1:2" ht="14.25" customHeight="1">
      <c r="A1342" s="7">
        <v>81521361</v>
      </c>
      <c r="B1342" s="8" t="s">
        <v>912</v>
      </c>
    </row>
    <row r="1343" spans="1:2" ht="14.25" customHeight="1">
      <c r="A1343" s="7">
        <v>81521362</v>
      </c>
      <c r="B1343" s="8" t="s">
        <v>912</v>
      </c>
    </row>
    <row r="1344" spans="1:2" ht="14.25" customHeight="1">
      <c r="A1344" s="7">
        <v>81521363</v>
      </c>
      <c r="B1344" s="8" t="s">
        <v>912</v>
      </c>
    </row>
    <row r="1345" spans="1:2" ht="14.25" customHeight="1">
      <c r="A1345" s="7">
        <v>81521364</v>
      </c>
      <c r="B1345" s="8" t="s">
        <v>912</v>
      </c>
    </row>
    <row r="1346" spans="1:2" ht="14.25" customHeight="1">
      <c r="A1346" s="7">
        <v>81521365</v>
      </c>
      <c r="B1346" s="8" t="s">
        <v>912</v>
      </c>
    </row>
    <row r="1347" spans="1:2" ht="14.25" customHeight="1">
      <c r="A1347" s="7">
        <v>81521366</v>
      </c>
      <c r="B1347" s="8" t="s">
        <v>912</v>
      </c>
    </row>
    <row r="1348" spans="1:2" ht="14.25" customHeight="1">
      <c r="A1348" s="7">
        <v>81521367</v>
      </c>
      <c r="B1348" s="8" t="s">
        <v>912</v>
      </c>
    </row>
    <row r="1349" spans="1:2" ht="14.25" customHeight="1">
      <c r="A1349" s="7">
        <v>81521368</v>
      </c>
      <c r="B1349" s="8" t="s">
        <v>912</v>
      </c>
    </row>
    <row r="1350" spans="1:2" ht="14.25" customHeight="1">
      <c r="A1350" s="7">
        <v>81521369</v>
      </c>
      <c r="B1350" s="8" t="s">
        <v>912</v>
      </c>
    </row>
    <row r="1351" spans="1:2" ht="14.25" customHeight="1">
      <c r="A1351" s="7">
        <v>81521370</v>
      </c>
      <c r="B1351" s="8" t="s">
        <v>912</v>
      </c>
    </row>
    <row r="1352" spans="1:2" ht="14.25" customHeight="1">
      <c r="A1352" s="7">
        <v>81521371</v>
      </c>
      <c r="B1352" s="8" t="s">
        <v>912</v>
      </c>
    </row>
    <row r="1353" spans="1:2" ht="14.25" customHeight="1">
      <c r="A1353" s="7">
        <v>81521372</v>
      </c>
      <c r="B1353" s="8" t="s">
        <v>912</v>
      </c>
    </row>
    <row r="1354" spans="1:2" ht="14.25" customHeight="1">
      <c r="A1354" s="7">
        <v>81521373</v>
      </c>
      <c r="B1354" s="8" t="s">
        <v>912</v>
      </c>
    </row>
    <row r="1355" spans="1:2" ht="14.25" customHeight="1">
      <c r="A1355" s="7">
        <v>81521374</v>
      </c>
      <c r="B1355" s="8" t="s">
        <v>912</v>
      </c>
    </row>
    <row r="1356" spans="1:2" ht="14.25" customHeight="1">
      <c r="A1356" s="7">
        <v>81521375</v>
      </c>
      <c r="B1356" s="8" t="s">
        <v>912</v>
      </c>
    </row>
    <row r="1357" spans="1:2" ht="14.25" customHeight="1">
      <c r="A1357" s="7">
        <v>81521376</v>
      </c>
      <c r="B1357" s="8" t="s">
        <v>912</v>
      </c>
    </row>
    <row r="1358" spans="1:2" ht="14.25" customHeight="1">
      <c r="A1358" s="7">
        <v>81521377</v>
      </c>
      <c r="B1358" s="8" t="s">
        <v>912</v>
      </c>
    </row>
    <row r="1359" spans="1:2" ht="14.25" customHeight="1">
      <c r="A1359" s="7">
        <v>81521093</v>
      </c>
      <c r="B1359" s="8" t="s">
        <v>913</v>
      </c>
    </row>
    <row r="1360" spans="1:2" ht="14.25" customHeight="1">
      <c r="A1360" s="7">
        <v>33260001</v>
      </c>
      <c r="B1360" s="8" t="s">
        <v>914</v>
      </c>
    </row>
    <row r="1361" spans="1:2" ht="14.25" customHeight="1">
      <c r="A1361" s="7">
        <v>23260001</v>
      </c>
      <c r="B1361" s="8" t="s">
        <v>915</v>
      </c>
    </row>
    <row r="1362" spans="1:2" ht="14.25" customHeight="1">
      <c r="A1362" s="7">
        <v>15770015</v>
      </c>
      <c r="B1362" s="8" t="s">
        <v>916</v>
      </c>
    </row>
    <row r="1363" spans="1:2" ht="14.25" customHeight="1">
      <c r="A1363" s="7">
        <v>15770018</v>
      </c>
      <c r="B1363" s="8" t="s">
        <v>916</v>
      </c>
    </row>
    <row r="1364" spans="1:2" ht="14.25" customHeight="1">
      <c r="A1364" s="7">
        <v>15770019</v>
      </c>
      <c r="B1364" s="8" t="s">
        <v>916</v>
      </c>
    </row>
    <row r="1365" spans="1:2" ht="14.25" customHeight="1">
      <c r="A1365" s="7">
        <v>15770023</v>
      </c>
      <c r="B1365" s="8" t="s">
        <v>916</v>
      </c>
    </row>
    <row r="1366" spans="1:2" ht="14.25" customHeight="1">
      <c r="A1366" s="7">
        <v>15770024</v>
      </c>
      <c r="B1366" s="8" t="s">
        <v>916</v>
      </c>
    </row>
    <row r="1367" spans="1:2" ht="14.25" customHeight="1">
      <c r="A1367" s="7">
        <v>15770028</v>
      </c>
      <c r="B1367" s="8" t="s">
        <v>916</v>
      </c>
    </row>
    <row r="1368" spans="1:2" ht="14.25" customHeight="1">
      <c r="A1368" s="7">
        <v>15770029</v>
      </c>
      <c r="B1368" s="8" t="s">
        <v>916</v>
      </c>
    </row>
    <row r="1369" spans="1:2" ht="14.25" customHeight="1">
      <c r="A1369" s="7">
        <v>15770030</v>
      </c>
      <c r="B1369" s="8" t="s">
        <v>916</v>
      </c>
    </row>
    <row r="1370" spans="1:2" ht="14.25" customHeight="1">
      <c r="A1370" s="7">
        <v>15770031</v>
      </c>
      <c r="B1370" s="8" t="s">
        <v>916</v>
      </c>
    </row>
    <row r="1371" spans="1:2" ht="14.25" customHeight="1">
      <c r="A1371" s="7">
        <v>15770032</v>
      </c>
      <c r="B1371" s="8" t="s">
        <v>916</v>
      </c>
    </row>
    <row r="1372" spans="1:2" ht="14.25" customHeight="1">
      <c r="A1372" s="7">
        <v>15770033</v>
      </c>
      <c r="B1372" s="8" t="s">
        <v>916</v>
      </c>
    </row>
    <row r="1373" spans="1:2" ht="14.25" customHeight="1">
      <c r="A1373" s="7">
        <v>15770037</v>
      </c>
      <c r="B1373" s="8" t="s">
        <v>916</v>
      </c>
    </row>
    <row r="1374" spans="1:2" ht="14.25" customHeight="1">
      <c r="A1374" s="7">
        <v>15770038</v>
      </c>
      <c r="B1374" s="8" t="s">
        <v>916</v>
      </c>
    </row>
    <row r="1375" spans="1:2" ht="14.25" customHeight="1">
      <c r="A1375" s="7">
        <v>81521498</v>
      </c>
      <c r="B1375" s="8" t="s">
        <v>917</v>
      </c>
    </row>
    <row r="1376" spans="1:2" ht="14.25" customHeight="1">
      <c r="A1376" s="7">
        <v>17320829</v>
      </c>
      <c r="B1376" s="8" t="s">
        <v>918</v>
      </c>
    </row>
    <row r="1377" spans="1:2" ht="14.25" customHeight="1">
      <c r="A1377" s="7">
        <v>17320786</v>
      </c>
      <c r="B1377" s="8" t="s">
        <v>919</v>
      </c>
    </row>
    <row r="1378" spans="1:2" ht="14.25" customHeight="1">
      <c r="A1378" s="7">
        <v>8173370</v>
      </c>
      <c r="B1378" s="8" t="s">
        <v>920</v>
      </c>
    </row>
    <row r="1379" spans="1:2" ht="14.25" customHeight="1">
      <c r="A1379" s="7">
        <v>8173371</v>
      </c>
      <c r="B1379" s="8" t="s">
        <v>920</v>
      </c>
    </row>
    <row r="1380" spans="1:2" ht="14.25" customHeight="1">
      <c r="A1380" s="7">
        <v>8173372</v>
      </c>
      <c r="B1380" s="8" t="s">
        <v>920</v>
      </c>
    </row>
    <row r="1381" spans="1:2" ht="14.25" customHeight="1">
      <c r="A1381" s="7">
        <v>8173375</v>
      </c>
      <c r="B1381" s="8" t="s">
        <v>920</v>
      </c>
    </row>
    <row r="1382" spans="1:2" ht="14.25" customHeight="1">
      <c r="A1382" s="7">
        <v>8173598</v>
      </c>
      <c r="B1382" s="8" t="s">
        <v>920</v>
      </c>
    </row>
    <row r="1383" spans="1:2" ht="14.25" customHeight="1">
      <c r="A1383" s="7">
        <v>81521251</v>
      </c>
      <c r="B1383" s="8" t="s">
        <v>920</v>
      </c>
    </row>
    <row r="1384" spans="1:2" ht="14.25" customHeight="1">
      <c r="A1384" s="7">
        <v>81521098</v>
      </c>
      <c r="B1384" s="8" t="s">
        <v>921</v>
      </c>
    </row>
    <row r="1385" spans="1:2" ht="14.25" customHeight="1">
      <c r="A1385" s="7">
        <v>8173093</v>
      </c>
      <c r="B1385" s="8" t="s">
        <v>922</v>
      </c>
    </row>
    <row r="1386" spans="1:2" ht="14.25" customHeight="1">
      <c r="A1386" s="7">
        <v>1731643</v>
      </c>
      <c r="B1386" s="8" t="s">
        <v>923</v>
      </c>
    </row>
    <row r="1387" spans="1:2" ht="14.25" customHeight="1">
      <c r="A1387" s="7">
        <v>31521021</v>
      </c>
      <c r="B1387" s="8" t="s">
        <v>923</v>
      </c>
    </row>
    <row r="1388" spans="1:2" ht="14.25" customHeight="1">
      <c r="A1388" s="7">
        <v>31521023</v>
      </c>
      <c r="B1388" s="8" t="s">
        <v>923</v>
      </c>
    </row>
    <row r="1389" spans="1:2" ht="14.25" customHeight="1">
      <c r="A1389" s="7">
        <v>31521009</v>
      </c>
      <c r="B1389" s="8" t="s">
        <v>924</v>
      </c>
    </row>
    <row r="1390" spans="1:2" ht="14.25" customHeight="1">
      <c r="A1390" s="7">
        <v>31521010</v>
      </c>
      <c r="B1390" s="8" t="s">
        <v>924</v>
      </c>
    </row>
    <row r="1391" spans="1:2" ht="14.25" customHeight="1">
      <c r="A1391" s="7">
        <v>31521011</v>
      </c>
      <c r="B1391" s="8" t="s">
        <v>924</v>
      </c>
    </row>
    <row r="1392" spans="1:2" ht="14.25" customHeight="1">
      <c r="A1392" s="7">
        <v>31521012</v>
      </c>
      <c r="B1392" s="8" t="s">
        <v>924</v>
      </c>
    </row>
    <row r="1393" spans="1:2" ht="14.25" customHeight="1">
      <c r="A1393" s="7">
        <v>31521013</v>
      </c>
      <c r="B1393" s="8" t="s">
        <v>924</v>
      </c>
    </row>
    <row r="1394" spans="1:2" ht="14.25" customHeight="1">
      <c r="A1394" s="7">
        <v>31521014</v>
      </c>
      <c r="B1394" s="8" t="s">
        <v>924</v>
      </c>
    </row>
    <row r="1395" spans="1:2" ht="14.25" customHeight="1">
      <c r="A1395" s="7">
        <v>31521015</v>
      </c>
      <c r="B1395" s="8" t="s">
        <v>924</v>
      </c>
    </row>
    <row r="1396" spans="1:2" ht="14.25" customHeight="1">
      <c r="A1396" s="7">
        <v>31521016</v>
      </c>
      <c r="B1396" s="8" t="s">
        <v>924</v>
      </c>
    </row>
    <row r="1397" spans="1:2" ht="14.25" customHeight="1">
      <c r="A1397" s="7">
        <v>31521017</v>
      </c>
      <c r="B1397" s="8" t="s">
        <v>924</v>
      </c>
    </row>
    <row r="1398" spans="1:2" ht="14.25" customHeight="1">
      <c r="A1398" s="7">
        <v>31521018</v>
      </c>
      <c r="B1398" s="8" t="s">
        <v>924</v>
      </c>
    </row>
    <row r="1399" spans="1:2" ht="14.25" customHeight="1">
      <c r="A1399" s="7">
        <v>31521019</v>
      </c>
      <c r="B1399" s="8" t="s">
        <v>924</v>
      </c>
    </row>
    <row r="1400" spans="1:2" ht="14.25" customHeight="1">
      <c r="A1400" s="7">
        <v>31521020</v>
      </c>
      <c r="B1400" s="8" t="s">
        <v>924</v>
      </c>
    </row>
    <row r="1401" spans="1:2" ht="14.25" customHeight="1">
      <c r="A1401" s="7">
        <v>31521024</v>
      </c>
      <c r="B1401" s="8" t="s">
        <v>924</v>
      </c>
    </row>
    <row r="1402" spans="1:2" ht="14.25" customHeight="1">
      <c r="A1402" s="7">
        <v>31521025</v>
      </c>
      <c r="B1402" s="8" t="s">
        <v>924</v>
      </c>
    </row>
    <row r="1403" spans="1:2" ht="14.25" customHeight="1">
      <c r="A1403" s="7">
        <v>31521026</v>
      </c>
      <c r="B1403" s="8" t="s">
        <v>924</v>
      </c>
    </row>
    <row r="1404" spans="1:2" ht="14.25" customHeight="1">
      <c r="A1404" s="7">
        <v>31521027</v>
      </c>
      <c r="B1404" s="8" t="s">
        <v>924</v>
      </c>
    </row>
    <row r="1405" spans="1:2" ht="14.25" customHeight="1">
      <c r="A1405" s="7">
        <v>31521028</v>
      </c>
      <c r="B1405" s="8" t="s">
        <v>924</v>
      </c>
    </row>
    <row r="1406" spans="1:2" ht="14.25" customHeight="1">
      <c r="A1406" s="7">
        <v>31521029</v>
      </c>
      <c r="B1406" s="8" t="s">
        <v>924</v>
      </c>
    </row>
    <row r="1407" spans="1:2" ht="14.25" customHeight="1">
      <c r="A1407" s="7">
        <v>31521030</v>
      </c>
      <c r="B1407" s="8" t="s">
        <v>924</v>
      </c>
    </row>
    <row r="1408" spans="1:2" ht="14.25" customHeight="1">
      <c r="A1408" s="7">
        <v>31521031</v>
      </c>
      <c r="B1408" s="8" t="s">
        <v>924</v>
      </c>
    </row>
    <row r="1409" spans="1:2" ht="14.25" customHeight="1">
      <c r="A1409" s="7">
        <v>31521045</v>
      </c>
      <c r="B1409" s="8" t="s">
        <v>924</v>
      </c>
    </row>
    <row r="1410" spans="1:2" ht="14.25" customHeight="1">
      <c r="A1410" s="7">
        <v>31521046</v>
      </c>
      <c r="B1410" s="8" t="s">
        <v>924</v>
      </c>
    </row>
    <row r="1411" spans="1:2" ht="14.25" customHeight="1">
      <c r="A1411" s="7">
        <v>35005012</v>
      </c>
      <c r="B1411" s="8" t="s">
        <v>924</v>
      </c>
    </row>
    <row r="1412" spans="1:2" ht="14.25" customHeight="1">
      <c r="A1412" s="7">
        <v>35005014</v>
      </c>
      <c r="B1412" s="8" t="s">
        <v>924</v>
      </c>
    </row>
    <row r="1413" spans="1:2" ht="14.25" customHeight="1">
      <c r="A1413" s="7">
        <v>35005015</v>
      </c>
      <c r="B1413" s="8" t="s">
        <v>924</v>
      </c>
    </row>
    <row r="1414" spans="1:2" ht="14.25" customHeight="1">
      <c r="A1414" s="7">
        <v>35005016</v>
      </c>
      <c r="B1414" s="8" t="s">
        <v>924</v>
      </c>
    </row>
    <row r="1415" spans="1:2" ht="14.25" customHeight="1">
      <c r="A1415" s="7">
        <v>35009001</v>
      </c>
      <c r="B1415" s="8" t="s">
        <v>924</v>
      </c>
    </row>
    <row r="1416" spans="1:2" ht="14.25" customHeight="1">
      <c r="A1416" s="7">
        <v>3173040</v>
      </c>
      <c r="B1416" s="8" t="s">
        <v>925</v>
      </c>
    </row>
    <row r="1417" spans="1:2" ht="14.25" customHeight="1">
      <c r="A1417" s="7">
        <v>3173044</v>
      </c>
      <c r="B1417" s="8" t="s">
        <v>925</v>
      </c>
    </row>
    <row r="1418" spans="1:2" ht="14.25" customHeight="1">
      <c r="A1418" s="7">
        <v>3173046</v>
      </c>
      <c r="B1418" s="8" t="s">
        <v>925</v>
      </c>
    </row>
    <row r="1419" spans="1:2" ht="14.25" customHeight="1">
      <c r="A1419" s="7">
        <v>3173047</v>
      </c>
      <c r="B1419" s="8" t="s">
        <v>925</v>
      </c>
    </row>
    <row r="1420" spans="1:2" ht="14.25" customHeight="1">
      <c r="A1420" s="7">
        <v>35014004</v>
      </c>
      <c r="B1420" s="8" t="s">
        <v>925</v>
      </c>
    </row>
    <row r="1421" spans="1:2" ht="14.25" customHeight="1">
      <c r="A1421" s="7">
        <v>13130033</v>
      </c>
      <c r="B1421" s="8" t="s">
        <v>926</v>
      </c>
    </row>
    <row r="1422" spans="1:2" ht="14.25" customHeight="1">
      <c r="A1422" s="7">
        <v>13130034</v>
      </c>
      <c r="B1422" s="8" t="s">
        <v>926</v>
      </c>
    </row>
    <row r="1423" spans="1:2" ht="14.25" customHeight="1">
      <c r="A1423" s="7">
        <v>13130035</v>
      </c>
      <c r="B1423" s="8" t="s">
        <v>926</v>
      </c>
    </row>
    <row r="1424" spans="1:2" ht="14.25" customHeight="1">
      <c r="A1424" s="7">
        <v>13130036</v>
      </c>
      <c r="B1424" s="8" t="s">
        <v>926</v>
      </c>
    </row>
    <row r="1425" spans="1:2" ht="14.25" customHeight="1">
      <c r="A1425" s="7">
        <v>13130037</v>
      </c>
      <c r="B1425" s="8" t="s">
        <v>926</v>
      </c>
    </row>
    <row r="1426" spans="1:2" ht="14.25" customHeight="1">
      <c r="A1426" s="7">
        <v>13130044</v>
      </c>
      <c r="B1426" s="8" t="s">
        <v>926</v>
      </c>
    </row>
    <row r="1427" spans="1:2" ht="14.25" customHeight="1">
      <c r="A1427" s="7">
        <v>13130045</v>
      </c>
      <c r="B1427" s="8" t="s">
        <v>926</v>
      </c>
    </row>
    <row r="1428" spans="1:2" ht="14.25" customHeight="1">
      <c r="A1428" s="7">
        <v>13130046</v>
      </c>
      <c r="B1428" s="8" t="s">
        <v>926</v>
      </c>
    </row>
    <row r="1429" spans="1:2" ht="14.25" customHeight="1">
      <c r="A1429" s="7">
        <v>13130047</v>
      </c>
      <c r="B1429" s="8" t="s">
        <v>926</v>
      </c>
    </row>
    <row r="1430" spans="1:2" ht="14.25" customHeight="1">
      <c r="A1430" s="7">
        <v>43130001</v>
      </c>
      <c r="B1430" s="8" t="s">
        <v>927</v>
      </c>
    </row>
    <row r="1431" spans="1:2" ht="14.25" customHeight="1">
      <c r="A1431" s="7">
        <v>31521001</v>
      </c>
      <c r="B1431" s="8" t="s">
        <v>928</v>
      </c>
    </row>
    <row r="1432" spans="1:2" ht="14.25" customHeight="1">
      <c r="A1432" s="7">
        <v>8172156</v>
      </c>
      <c r="B1432" s="8" t="s">
        <v>929</v>
      </c>
    </row>
    <row r="1433" spans="1:2" ht="14.25" customHeight="1">
      <c r="A1433" s="7">
        <v>81521327</v>
      </c>
      <c r="B1433" s="8" t="s">
        <v>930</v>
      </c>
    </row>
    <row r="1434" spans="1:2" ht="14.25" customHeight="1">
      <c r="A1434" s="7">
        <v>12040001</v>
      </c>
      <c r="B1434" s="8" t="s">
        <v>931</v>
      </c>
    </row>
    <row r="1435" spans="1:2" ht="14.25" customHeight="1">
      <c r="A1435" s="7">
        <v>12040002</v>
      </c>
      <c r="B1435" s="8" t="s">
        <v>931</v>
      </c>
    </row>
    <row r="1436" spans="1:2" ht="14.25" customHeight="1">
      <c r="A1436" s="7">
        <v>21521022</v>
      </c>
      <c r="B1436" s="8" t="s">
        <v>931</v>
      </c>
    </row>
    <row r="1437" spans="1:2" ht="14.25" customHeight="1">
      <c r="A1437" s="7">
        <v>21521023</v>
      </c>
      <c r="B1437" s="8" t="s">
        <v>931</v>
      </c>
    </row>
    <row r="1438" spans="1:2" ht="14.25" customHeight="1">
      <c r="A1438" s="7">
        <v>21521031</v>
      </c>
      <c r="B1438" s="8" t="s">
        <v>931</v>
      </c>
    </row>
    <row r="1439" spans="1:2" ht="14.25" customHeight="1">
      <c r="A1439" s="7">
        <v>21521032</v>
      </c>
      <c r="B1439" s="8" t="s">
        <v>931</v>
      </c>
    </row>
    <row r="1440" spans="1:2" ht="14.25" customHeight="1">
      <c r="A1440" s="7">
        <v>21521036</v>
      </c>
      <c r="B1440" s="8" t="s">
        <v>931</v>
      </c>
    </row>
    <row r="1441" spans="1:2" ht="14.25" customHeight="1">
      <c r="A1441" s="7">
        <v>21521039</v>
      </c>
      <c r="B1441" s="8" t="s">
        <v>931</v>
      </c>
    </row>
    <row r="1442" spans="1:2" ht="14.25" customHeight="1">
      <c r="A1442" s="7">
        <v>25009003</v>
      </c>
      <c r="B1442" s="8" t="s">
        <v>931</v>
      </c>
    </row>
    <row r="1443" spans="1:2" ht="14.25" customHeight="1">
      <c r="A1443" s="7">
        <v>25010003</v>
      </c>
      <c r="B1443" s="8" t="s">
        <v>931</v>
      </c>
    </row>
    <row r="1444" spans="1:2" ht="14.25" customHeight="1">
      <c r="A1444" s="7">
        <v>85044030</v>
      </c>
      <c r="B1444" s="8" t="s">
        <v>931</v>
      </c>
    </row>
    <row r="1445" spans="1:2" ht="14.25" customHeight="1">
      <c r="A1445" s="7">
        <v>81521397</v>
      </c>
      <c r="B1445" s="8" t="s">
        <v>932</v>
      </c>
    </row>
    <row r="1446" spans="1:2" ht="14.25" customHeight="1">
      <c r="A1446" s="7">
        <v>15760723</v>
      </c>
      <c r="B1446" s="8" t="s">
        <v>933</v>
      </c>
    </row>
    <row r="1447" spans="1:2" ht="14.25" customHeight="1">
      <c r="A1447" s="7">
        <v>15760724</v>
      </c>
      <c r="B1447" s="8" t="s">
        <v>933</v>
      </c>
    </row>
    <row r="1448" spans="1:2" ht="14.25" customHeight="1">
      <c r="A1448" s="7">
        <v>81521512</v>
      </c>
      <c r="B1448" s="8" t="s">
        <v>934</v>
      </c>
    </row>
    <row r="1449" spans="1:2" ht="14.25" customHeight="1">
      <c r="A1449" s="7">
        <v>81521347</v>
      </c>
      <c r="B1449" s="8" t="s">
        <v>935</v>
      </c>
    </row>
    <row r="1450" spans="1:2" ht="14.25" customHeight="1">
      <c r="A1450" s="7">
        <v>8173210</v>
      </c>
      <c r="B1450" s="8" t="s">
        <v>936</v>
      </c>
    </row>
    <row r="1451" spans="1:2" ht="14.25" customHeight="1">
      <c r="A1451" s="7">
        <v>8173212</v>
      </c>
      <c r="B1451" s="8" t="s">
        <v>936</v>
      </c>
    </row>
    <row r="1452" spans="1:2" ht="14.25" customHeight="1">
      <c r="A1452" s="7">
        <v>8173213</v>
      </c>
      <c r="B1452" s="8" t="s">
        <v>936</v>
      </c>
    </row>
    <row r="1453" spans="1:2" ht="14.25" customHeight="1">
      <c r="A1453" s="7">
        <v>81522110</v>
      </c>
      <c r="B1453" s="8" t="s">
        <v>936</v>
      </c>
    </row>
    <row r="1454" spans="1:2" ht="14.25" customHeight="1">
      <c r="A1454" s="7">
        <v>81521214</v>
      </c>
      <c r="B1454" s="8" t="s">
        <v>937</v>
      </c>
    </row>
    <row r="1455" spans="1:2" ht="14.25" customHeight="1">
      <c r="A1455" s="7">
        <v>1732382</v>
      </c>
      <c r="B1455" s="8" t="s">
        <v>938</v>
      </c>
    </row>
    <row r="1456" spans="1:2" ht="14.25" customHeight="1">
      <c r="A1456" s="7">
        <v>1732395</v>
      </c>
      <c r="B1456" s="8" t="s">
        <v>938</v>
      </c>
    </row>
    <row r="1457" spans="1:2" ht="14.25" customHeight="1">
      <c r="A1457" s="7">
        <v>45014043</v>
      </c>
      <c r="B1457" s="8" t="s">
        <v>938</v>
      </c>
    </row>
    <row r="1458" spans="1:2" ht="14.25" customHeight="1">
      <c r="A1458" s="7">
        <v>1732630</v>
      </c>
      <c r="B1458" s="8" t="s">
        <v>939</v>
      </c>
    </row>
    <row r="1459" spans="1:2" ht="14.25" customHeight="1">
      <c r="A1459" s="7">
        <v>1732631</v>
      </c>
      <c r="B1459" s="8" t="s">
        <v>939</v>
      </c>
    </row>
    <row r="1460" spans="1:2" ht="14.25" customHeight="1">
      <c r="A1460" s="7">
        <v>1732632</v>
      </c>
      <c r="B1460" s="8" t="s">
        <v>939</v>
      </c>
    </row>
    <row r="1461" spans="1:2" ht="14.25" customHeight="1">
      <c r="A1461" s="7">
        <v>1732633</v>
      </c>
      <c r="B1461" s="8" t="s">
        <v>939</v>
      </c>
    </row>
    <row r="1462" spans="1:2" ht="14.25" customHeight="1">
      <c r="A1462" s="7">
        <v>1732634</v>
      </c>
      <c r="B1462" s="8" t="s">
        <v>939</v>
      </c>
    </row>
    <row r="1463" spans="1:2" ht="14.25" customHeight="1">
      <c r="A1463" s="7">
        <v>1732635</v>
      </c>
      <c r="B1463" s="8" t="s">
        <v>939</v>
      </c>
    </row>
    <row r="1464" spans="1:2" ht="14.25" customHeight="1">
      <c r="A1464" s="7">
        <v>1732637</v>
      </c>
      <c r="B1464" s="8" t="s">
        <v>939</v>
      </c>
    </row>
    <row r="1465" spans="1:2" ht="14.25" customHeight="1">
      <c r="A1465" s="7">
        <v>1732638</v>
      </c>
      <c r="B1465" s="8" t="s">
        <v>939</v>
      </c>
    </row>
    <row r="1466" spans="1:2" ht="14.25" customHeight="1">
      <c r="A1466" s="7">
        <v>61521057</v>
      </c>
      <c r="B1466" s="8" t="s">
        <v>940</v>
      </c>
    </row>
    <row r="1467" spans="1:2" ht="14.25" customHeight="1">
      <c r="A1467" s="7">
        <v>81521095</v>
      </c>
      <c r="B1467" s="8" t="s">
        <v>941</v>
      </c>
    </row>
    <row r="1468" spans="1:2" ht="14.25" customHeight="1">
      <c r="A1468" s="7">
        <v>8173572</v>
      </c>
      <c r="B1468" s="8" t="s">
        <v>942</v>
      </c>
    </row>
    <row r="1469" spans="1:2" ht="14.25" customHeight="1">
      <c r="A1469" s="7">
        <v>81521006</v>
      </c>
      <c r="B1469" s="8" t="s">
        <v>943</v>
      </c>
    </row>
    <row r="1470" spans="1:2" ht="14.25" customHeight="1">
      <c r="A1470" s="7">
        <v>81521183</v>
      </c>
      <c r="B1470" s="8" t="s">
        <v>943</v>
      </c>
    </row>
    <row r="1471" spans="1:2" ht="14.25" customHeight="1">
      <c r="A1471" s="7">
        <v>81521105</v>
      </c>
      <c r="B1471" s="8" t="s">
        <v>944</v>
      </c>
    </row>
    <row r="1472" spans="1:2" ht="14.25" customHeight="1">
      <c r="A1472" s="7">
        <v>81521446</v>
      </c>
      <c r="B1472" s="8" t="s">
        <v>945</v>
      </c>
    </row>
    <row r="1473" spans="1:2" ht="14.25" customHeight="1">
      <c r="A1473" s="7">
        <v>15180004</v>
      </c>
      <c r="B1473" s="8" t="s">
        <v>946</v>
      </c>
    </row>
    <row r="1474" spans="1:2" ht="14.25" customHeight="1">
      <c r="A1474" s="7">
        <v>81521305</v>
      </c>
      <c r="B1474" s="8" t="s">
        <v>947</v>
      </c>
    </row>
    <row r="1475" spans="1:2" ht="14.25" customHeight="1">
      <c r="A1475" s="7">
        <v>81521103</v>
      </c>
      <c r="B1475" s="8" t="s">
        <v>948</v>
      </c>
    </row>
    <row r="1476" spans="1:2" ht="14.25" customHeight="1">
      <c r="A1476" s="7">
        <v>81521283</v>
      </c>
      <c r="B1476" s="8" t="s">
        <v>948</v>
      </c>
    </row>
    <row r="1477" spans="1:2" ht="14.25" customHeight="1">
      <c r="A1477" s="7">
        <v>81521269</v>
      </c>
      <c r="B1477" s="8" t="s">
        <v>949</v>
      </c>
    </row>
    <row r="1478" spans="1:2" ht="14.25" customHeight="1">
      <c r="A1478" s="7">
        <v>81521267</v>
      </c>
      <c r="B1478" s="8" t="s">
        <v>950</v>
      </c>
    </row>
    <row r="1479" spans="1:2" ht="14.25" customHeight="1">
      <c r="A1479" s="7">
        <v>81521268</v>
      </c>
      <c r="B1479" s="8" t="s">
        <v>950</v>
      </c>
    </row>
    <row r="1480" spans="1:2" ht="14.25" customHeight="1">
      <c r="A1480" s="7">
        <v>8173543</v>
      </c>
      <c r="B1480" s="8" t="s">
        <v>951</v>
      </c>
    </row>
    <row r="1481" spans="1:2" ht="14.25" customHeight="1">
      <c r="A1481" s="7">
        <v>33140004</v>
      </c>
      <c r="B1481" s="8" t="s">
        <v>952</v>
      </c>
    </row>
    <row r="1482" spans="1:2" ht="14.25" customHeight="1">
      <c r="A1482" s="7">
        <v>33140003</v>
      </c>
      <c r="B1482" s="8" t="s">
        <v>953</v>
      </c>
    </row>
    <row r="1483" spans="1:2" ht="14.25" customHeight="1">
      <c r="A1483" s="7">
        <v>33140001</v>
      </c>
      <c r="B1483" s="8" t="s">
        <v>954</v>
      </c>
    </row>
    <row r="1484" spans="1:2" ht="14.25" customHeight="1">
      <c r="A1484" s="7">
        <v>81521494</v>
      </c>
      <c r="B1484" s="8" t="s">
        <v>955</v>
      </c>
    </row>
    <row r="1485" spans="1:2" ht="14.25" customHeight="1">
      <c r="A1485" s="7">
        <v>8173107</v>
      </c>
      <c r="B1485" s="8" t="s">
        <v>956</v>
      </c>
    </row>
    <row r="1486" spans="1:2" ht="14.25" customHeight="1">
      <c r="A1486" s="7">
        <v>8173108</v>
      </c>
      <c r="B1486" s="8" t="s">
        <v>956</v>
      </c>
    </row>
    <row r="1487" spans="1:2" ht="14.25" customHeight="1">
      <c r="A1487" s="7">
        <v>22090003</v>
      </c>
      <c r="B1487" s="8" t="s">
        <v>957</v>
      </c>
    </row>
    <row r="1488" spans="1:2" ht="14.25" customHeight="1">
      <c r="A1488" s="7">
        <v>81521348</v>
      </c>
      <c r="B1488" s="8" t="s">
        <v>958</v>
      </c>
    </row>
    <row r="1489" spans="1:2" ht="14.25" customHeight="1">
      <c r="A1489" s="7">
        <v>81521344</v>
      </c>
      <c r="B1489" s="8" t="s">
        <v>959</v>
      </c>
    </row>
    <row r="1490" spans="1:2" ht="14.25" customHeight="1">
      <c r="A1490" s="7">
        <v>81521333</v>
      </c>
      <c r="B1490" s="8" t="s">
        <v>960</v>
      </c>
    </row>
    <row r="1491" spans="1:2" ht="14.25" customHeight="1">
      <c r="A1491" s="7">
        <v>8173200</v>
      </c>
      <c r="B1491" s="8" t="s">
        <v>961</v>
      </c>
    </row>
    <row r="1492" spans="1:2" ht="14.25" customHeight="1">
      <c r="A1492" s="7">
        <v>8173202</v>
      </c>
      <c r="B1492" s="8" t="s">
        <v>961</v>
      </c>
    </row>
    <row r="1493" spans="1:2" ht="14.25" customHeight="1">
      <c r="A1493" s="7">
        <v>81521474</v>
      </c>
      <c r="B1493" s="8" t="s">
        <v>962</v>
      </c>
    </row>
    <row r="1494" spans="1:2" ht="14.25" customHeight="1">
      <c r="A1494" s="7">
        <v>81521204</v>
      </c>
      <c r="B1494" s="8" t="s">
        <v>963</v>
      </c>
    </row>
    <row r="1495" spans="1:2" ht="14.25" customHeight="1">
      <c r="A1495" s="7">
        <v>81521205</v>
      </c>
      <c r="B1495" s="8" t="s">
        <v>963</v>
      </c>
    </row>
    <row r="1496" spans="1:2" ht="14.25" customHeight="1">
      <c r="A1496" s="7">
        <v>8173364</v>
      </c>
      <c r="B1496" s="8" t="s">
        <v>964</v>
      </c>
    </row>
    <row r="1497" spans="1:2" ht="14.25" customHeight="1">
      <c r="A1497" s="7">
        <v>81521061</v>
      </c>
      <c r="B1497" s="8" t="s">
        <v>965</v>
      </c>
    </row>
    <row r="1498" spans="1:2" ht="14.25" customHeight="1">
      <c r="A1498" s="7">
        <v>81524039</v>
      </c>
      <c r="B1498" s="8" t="s">
        <v>966</v>
      </c>
    </row>
    <row r="1499" spans="1:2" ht="14.25" customHeight="1">
      <c r="A1499" s="7">
        <v>81521490</v>
      </c>
      <c r="B1499" s="8" t="s">
        <v>967</v>
      </c>
    </row>
    <row r="1500" spans="1:2" ht="14.25" customHeight="1">
      <c r="A1500" s="7">
        <v>81521491</v>
      </c>
      <c r="B1500" s="8" t="s">
        <v>967</v>
      </c>
    </row>
    <row r="1501" spans="1:2" ht="14.25" customHeight="1">
      <c r="A1501" s="7">
        <v>1731283</v>
      </c>
      <c r="B1501" s="8" t="s">
        <v>968</v>
      </c>
    </row>
    <row r="1502" spans="1:2" ht="14.25" customHeight="1">
      <c r="A1502" s="7">
        <v>8173546</v>
      </c>
      <c r="B1502" s="8" t="s">
        <v>969</v>
      </c>
    </row>
    <row r="1503" spans="1:2" ht="14.25" customHeight="1">
      <c r="A1503" s="7">
        <v>8173547</v>
      </c>
      <c r="B1503" s="8" t="s">
        <v>970</v>
      </c>
    </row>
    <row r="1504" spans="1:2" ht="14.25" customHeight="1">
      <c r="A1504" s="7">
        <v>81521406</v>
      </c>
      <c r="B1504" s="8" t="s">
        <v>971</v>
      </c>
    </row>
    <row r="1505" spans="1:2" ht="14.25" customHeight="1">
      <c r="A1505" s="7">
        <v>8173221</v>
      </c>
      <c r="B1505" s="8" t="s">
        <v>972</v>
      </c>
    </row>
    <row r="1506" spans="1:2" ht="14.25" customHeight="1">
      <c r="A1506" s="7">
        <v>8172117</v>
      </c>
      <c r="B1506" s="8" t="s">
        <v>973</v>
      </c>
    </row>
    <row r="1507" spans="1:2" ht="14.25" customHeight="1">
      <c r="A1507" s="7">
        <v>8172116</v>
      </c>
      <c r="B1507" s="8" t="s">
        <v>974</v>
      </c>
    </row>
    <row r="1508" spans="1:2" ht="14.25" customHeight="1">
      <c r="A1508" s="7">
        <v>8173204</v>
      </c>
      <c r="B1508" s="8" t="s">
        <v>974</v>
      </c>
    </row>
    <row r="1509" spans="1:2" ht="14.25" customHeight="1">
      <c r="A1509" s="7">
        <v>81521329</v>
      </c>
      <c r="B1509" s="8" t="s">
        <v>974</v>
      </c>
    </row>
    <row r="1510" spans="1:2" ht="14.25" customHeight="1">
      <c r="A1510" s="7">
        <v>8173205</v>
      </c>
      <c r="B1510" s="8" t="s">
        <v>975</v>
      </c>
    </row>
    <row r="1511" spans="1:2" ht="14.25" customHeight="1">
      <c r="A1511" s="7">
        <v>81521328</v>
      </c>
      <c r="B1511" s="8" t="s">
        <v>975</v>
      </c>
    </row>
    <row r="1512" spans="1:2" ht="14.25" customHeight="1">
      <c r="A1512" s="7">
        <v>81521298</v>
      </c>
      <c r="B1512" s="8" t="s">
        <v>976</v>
      </c>
    </row>
    <row r="1513" spans="1:2" ht="14.25" customHeight="1">
      <c r="A1513" s="7">
        <v>81521299</v>
      </c>
      <c r="B1513" s="8" t="s">
        <v>976</v>
      </c>
    </row>
    <row r="1514" spans="1:2" ht="14.25" customHeight="1">
      <c r="A1514" s="7">
        <v>8173218</v>
      </c>
      <c r="B1514" s="8" t="s">
        <v>381</v>
      </c>
    </row>
    <row r="1515" spans="1:2" ht="14.25" customHeight="1">
      <c r="A1515" s="7">
        <v>8173220</v>
      </c>
      <c r="B1515" s="8" t="s">
        <v>381</v>
      </c>
    </row>
    <row r="1516" spans="1:2" ht="14.25" customHeight="1">
      <c r="A1516" s="7">
        <v>8173223</v>
      </c>
      <c r="B1516" s="8" t="s">
        <v>381</v>
      </c>
    </row>
    <row r="1517" spans="1:2" ht="14.25" customHeight="1">
      <c r="A1517" s="7">
        <v>8173408</v>
      </c>
      <c r="B1517" s="8" t="s">
        <v>381</v>
      </c>
    </row>
    <row r="1518" spans="1:2" ht="14.25" customHeight="1">
      <c r="A1518" s="7">
        <v>8173409</v>
      </c>
      <c r="B1518" s="8" t="s">
        <v>381</v>
      </c>
    </row>
    <row r="1519" spans="1:2" ht="14.25" customHeight="1">
      <c r="A1519" s="7">
        <v>8173413</v>
      </c>
      <c r="B1519" s="8" t="s">
        <v>381</v>
      </c>
    </row>
    <row r="1520" spans="1:2" ht="14.25" customHeight="1">
      <c r="A1520" s="7">
        <v>8173501</v>
      </c>
      <c r="B1520" s="8" t="s">
        <v>381</v>
      </c>
    </row>
    <row r="1521" spans="1:2" ht="14.25" customHeight="1">
      <c r="A1521" s="7">
        <v>8173545</v>
      </c>
      <c r="B1521" s="8" t="s">
        <v>381</v>
      </c>
    </row>
    <row r="1522" spans="1:2" ht="14.25" customHeight="1">
      <c r="A1522" s="7">
        <v>81521237</v>
      </c>
      <c r="B1522" s="8" t="s">
        <v>381</v>
      </c>
    </row>
    <row r="1523" spans="1:2" ht="14.25" customHeight="1">
      <c r="A1523" s="7">
        <v>81521518</v>
      </c>
      <c r="B1523" s="8" t="s">
        <v>977</v>
      </c>
    </row>
    <row r="1524" spans="1:2" ht="14.25" customHeight="1">
      <c r="A1524" s="7">
        <v>81521106</v>
      </c>
      <c r="B1524" s="8" t="s">
        <v>978</v>
      </c>
    </row>
    <row r="1525" spans="1:2" ht="14.25" customHeight="1">
      <c r="A1525" s="7">
        <v>905925</v>
      </c>
      <c r="B1525" s="8" t="s">
        <v>979</v>
      </c>
    </row>
    <row r="1526" spans="1:2" ht="14.25" customHeight="1">
      <c r="A1526" s="7">
        <v>900287</v>
      </c>
      <c r="B1526" s="8" t="s">
        <v>980</v>
      </c>
    </row>
    <row r="1527" spans="1:2" ht="14.25" customHeight="1">
      <c r="A1527" s="7">
        <v>900288</v>
      </c>
      <c r="B1527" s="8" t="s">
        <v>980</v>
      </c>
    </row>
    <row r="1528" spans="1:2" ht="14.25" customHeight="1">
      <c r="A1528" s="7">
        <v>900289</v>
      </c>
      <c r="B1528" s="8" t="s">
        <v>980</v>
      </c>
    </row>
    <row r="1529" spans="1:2" ht="14.25" customHeight="1">
      <c r="A1529" s="7">
        <v>900417</v>
      </c>
      <c r="B1529" s="8" t="s">
        <v>980</v>
      </c>
    </row>
    <row r="1530" spans="1:2" ht="14.25" customHeight="1">
      <c r="A1530" s="7">
        <v>900910</v>
      </c>
      <c r="B1530" s="8" t="s">
        <v>980</v>
      </c>
    </row>
    <row r="1531" spans="1:2" ht="14.25" customHeight="1">
      <c r="A1531" s="7">
        <v>900914</v>
      </c>
      <c r="B1531" s="8" t="s">
        <v>980</v>
      </c>
    </row>
    <row r="1532" spans="1:2" ht="14.25" customHeight="1">
      <c r="A1532" s="7">
        <v>901627</v>
      </c>
      <c r="B1532" s="8" t="s">
        <v>980</v>
      </c>
    </row>
    <row r="1533" spans="1:2" ht="14.25" customHeight="1">
      <c r="A1533" s="7">
        <v>901677</v>
      </c>
      <c r="B1533" s="8" t="s">
        <v>980</v>
      </c>
    </row>
    <row r="1534" spans="1:2" ht="14.25" customHeight="1">
      <c r="A1534" s="7">
        <v>903046</v>
      </c>
      <c r="B1534" s="8" t="s">
        <v>980</v>
      </c>
    </row>
    <row r="1535" spans="1:2" ht="14.25" customHeight="1">
      <c r="A1535" s="7">
        <v>903047</v>
      </c>
      <c r="B1535" s="8" t="s">
        <v>980</v>
      </c>
    </row>
    <row r="1536" spans="1:2" ht="14.25" customHeight="1">
      <c r="A1536" s="7">
        <v>903048</v>
      </c>
      <c r="B1536" s="8" t="s">
        <v>980</v>
      </c>
    </row>
    <row r="1537" spans="1:2" ht="14.25" customHeight="1">
      <c r="A1537" s="7">
        <v>903049</v>
      </c>
      <c r="B1537" s="8" t="s">
        <v>980</v>
      </c>
    </row>
    <row r="1538" spans="1:2" ht="14.25" customHeight="1">
      <c r="A1538" s="7">
        <v>903050</v>
      </c>
      <c r="B1538" s="8" t="s">
        <v>980</v>
      </c>
    </row>
    <row r="1539" spans="1:2" ht="14.25" customHeight="1">
      <c r="A1539" s="7">
        <v>903051</v>
      </c>
      <c r="B1539" s="8" t="s">
        <v>980</v>
      </c>
    </row>
    <row r="1540" spans="1:2" ht="14.25" customHeight="1">
      <c r="A1540" s="7">
        <v>903080</v>
      </c>
      <c r="B1540" s="8" t="s">
        <v>980</v>
      </c>
    </row>
    <row r="1541" spans="1:2" ht="14.25" customHeight="1">
      <c r="A1541" s="7">
        <v>903081</v>
      </c>
      <c r="B1541" s="8" t="s">
        <v>980</v>
      </c>
    </row>
    <row r="1542" spans="1:2" ht="14.25" customHeight="1">
      <c r="A1542" s="7">
        <v>903171</v>
      </c>
      <c r="B1542" s="8" t="s">
        <v>980</v>
      </c>
    </row>
    <row r="1543" spans="1:2" ht="14.25" customHeight="1">
      <c r="A1543" s="7">
        <v>903172</v>
      </c>
      <c r="B1543" s="8" t="s">
        <v>980</v>
      </c>
    </row>
    <row r="1544" spans="1:2" ht="14.25" customHeight="1">
      <c r="A1544" s="7">
        <v>903173</v>
      </c>
      <c r="B1544" s="8" t="s">
        <v>980</v>
      </c>
    </row>
    <row r="1545" spans="1:2" ht="14.25" customHeight="1">
      <c r="A1545" s="7">
        <v>903174</v>
      </c>
      <c r="B1545" s="8" t="s">
        <v>980</v>
      </c>
    </row>
    <row r="1546" spans="1:2" ht="14.25" customHeight="1">
      <c r="A1546" s="7">
        <v>903175</v>
      </c>
      <c r="B1546" s="8" t="s">
        <v>980</v>
      </c>
    </row>
    <row r="1547" spans="1:2" ht="14.25" customHeight="1">
      <c r="A1547" s="7">
        <v>903176</v>
      </c>
      <c r="B1547" s="8" t="s">
        <v>980</v>
      </c>
    </row>
    <row r="1548" spans="1:2" ht="14.25" customHeight="1">
      <c r="A1548" s="7">
        <v>903177</v>
      </c>
      <c r="B1548" s="8" t="s">
        <v>980</v>
      </c>
    </row>
    <row r="1549" spans="1:2" ht="14.25" customHeight="1">
      <c r="A1549" s="7">
        <v>903225</v>
      </c>
      <c r="B1549" s="8" t="s">
        <v>980</v>
      </c>
    </row>
    <row r="1550" spans="1:2" ht="14.25" customHeight="1">
      <c r="A1550" s="7">
        <v>903226</v>
      </c>
      <c r="B1550" s="8" t="s">
        <v>980</v>
      </c>
    </row>
    <row r="1551" spans="1:2" ht="14.25" customHeight="1">
      <c r="A1551" s="7">
        <v>903227</v>
      </c>
      <c r="B1551" s="8" t="s">
        <v>980</v>
      </c>
    </row>
    <row r="1552" spans="1:2" ht="14.25" customHeight="1">
      <c r="A1552" s="7">
        <v>903228</v>
      </c>
      <c r="B1552" s="8" t="s">
        <v>980</v>
      </c>
    </row>
    <row r="1553" spans="1:2" ht="14.25" customHeight="1">
      <c r="A1553" s="7">
        <v>903229</v>
      </c>
      <c r="B1553" s="8" t="s">
        <v>980</v>
      </c>
    </row>
    <row r="1554" spans="1:2" ht="14.25" customHeight="1">
      <c r="A1554" s="7">
        <v>903230</v>
      </c>
      <c r="B1554" s="8" t="s">
        <v>980</v>
      </c>
    </row>
    <row r="1555" spans="1:2" ht="14.25" customHeight="1">
      <c r="A1555" s="7">
        <v>8173445</v>
      </c>
      <c r="B1555" s="8" t="s">
        <v>980</v>
      </c>
    </row>
    <row r="1556" spans="1:2" ht="14.25" customHeight="1">
      <c r="A1556" s="7">
        <v>8173447</v>
      </c>
      <c r="B1556" s="8" t="s">
        <v>980</v>
      </c>
    </row>
    <row r="1557" spans="1:2" ht="14.25" customHeight="1">
      <c r="A1557" s="7">
        <v>8173536</v>
      </c>
      <c r="B1557" s="8" t="s">
        <v>980</v>
      </c>
    </row>
    <row r="1558" spans="1:2" ht="14.25" customHeight="1">
      <c r="A1558" s="7">
        <v>8173625</v>
      </c>
      <c r="B1558" s="8" t="s">
        <v>980</v>
      </c>
    </row>
    <row r="1559" spans="1:2" ht="14.25" customHeight="1">
      <c r="A1559" s="7">
        <v>81521004</v>
      </c>
      <c r="B1559" s="8" t="s">
        <v>980</v>
      </c>
    </row>
    <row r="1560" spans="1:2" ht="14.25" customHeight="1">
      <c r="A1560" s="7">
        <v>81521005</v>
      </c>
      <c r="B1560" s="8" t="s">
        <v>980</v>
      </c>
    </row>
    <row r="1561" spans="1:2" ht="14.25" customHeight="1">
      <c r="A1561" s="7">
        <v>81521057</v>
      </c>
      <c r="B1561" s="8" t="s">
        <v>980</v>
      </c>
    </row>
    <row r="1562" spans="1:2" ht="14.25" customHeight="1">
      <c r="A1562" s="7">
        <v>81521191</v>
      </c>
      <c r="B1562" s="8" t="s">
        <v>981</v>
      </c>
    </row>
    <row r="1563" spans="1:2" ht="14.25" customHeight="1">
      <c r="A1563" s="7">
        <v>81521192</v>
      </c>
      <c r="B1563" s="8" t="s">
        <v>982</v>
      </c>
    </row>
    <row r="1564" spans="1:2" ht="14.25" customHeight="1">
      <c r="A1564" s="7">
        <v>8173444</v>
      </c>
      <c r="B1564" s="8" t="s">
        <v>983</v>
      </c>
    </row>
    <row r="1565" spans="1:2" ht="14.25" customHeight="1">
      <c r="A1565" s="7">
        <v>8173489</v>
      </c>
      <c r="B1565" s="8" t="s">
        <v>983</v>
      </c>
    </row>
    <row r="1566" spans="1:2" ht="14.25" customHeight="1">
      <c r="A1566" s="7">
        <v>8173639</v>
      </c>
      <c r="B1566" s="8" t="s">
        <v>983</v>
      </c>
    </row>
    <row r="1567" spans="1:2" ht="14.25" customHeight="1">
      <c r="A1567" s="7">
        <v>17020023</v>
      </c>
      <c r="B1567" s="8" t="s">
        <v>983</v>
      </c>
    </row>
    <row r="1568" spans="1:2" ht="14.25" customHeight="1">
      <c r="A1568" s="7">
        <v>17020024</v>
      </c>
      <c r="B1568" s="8" t="s">
        <v>983</v>
      </c>
    </row>
    <row r="1569" spans="1:2" ht="14.25" customHeight="1">
      <c r="A1569" s="7">
        <v>71519098</v>
      </c>
      <c r="B1569" s="8" t="s">
        <v>983</v>
      </c>
    </row>
    <row r="1570" spans="1:2" ht="14.25" customHeight="1">
      <c r="A1570" s="7">
        <v>81521055</v>
      </c>
      <c r="B1570" s="8" t="s">
        <v>983</v>
      </c>
    </row>
    <row r="1571" spans="1:2" ht="14.25" customHeight="1">
      <c r="A1571" s="7">
        <v>81521056</v>
      </c>
      <c r="B1571" s="8" t="s">
        <v>983</v>
      </c>
    </row>
    <row r="1572" spans="1:2" ht="14.25" customHeight="1">
      <c r="A1572" s="7">
        <v>81521143</v>
      </c>
      <c r="B1572" s="8" t="s">
        <v>983</v>
      </c>
    </row>
    <row r="1573" spans="1:2" ht="14.25" customHeight="1">
      <c r="A1573" s="7">
        <v>81521190</v>
      </c>
      <c r="B1573" s="8" t="s">
        <v>983</v>
      </c>
    </row>
    <row r="1574" spans="1:2" ht="14.25" customHeight="1">
      <c r="A1574" s="7">
        <v>81521303</v>
      </c>
      <c r="B1574" s="8" t="s">
        <v>983</v>
      </c>
    </row>
    <row r="1575" spans="1:2" ht="14.25" customHeight="1">
      <c r="A1575" s="7">
        <v>81521304</v>
      </c>
      <c r="B1575" s="8" t="s">
        <v>983</v>
      </c>
    </row>
    <row r="1576" spans="1:2" ht="14.25" customHeight="1">
      <c r="A1576" s="7">
        <v>81521306</v>
      </c>
      <c r="B1576" s="8" t="s">
        <v>983</v>
      </c>
    </row>
    <row r="1577" spans="1:2" ht="14.25" customHeight="1">
      <c r="A1577" s="7">
        <v>81521454</v>
      </c>
      <c r="B1577" s="8" t="s">
        <v>983</v>
      </c>
    </row>
    <row r="1578" spans="1:2" ht="14.25" customHeight="1">
      <c r="A1578" s="7">
        <v>81521568</v>
      </c>
      <c r="B1578" s="8" t="s">
        <v>983</v>
      </c>
    </row>
    <row r="1579" spans="1:2" ht="14.25" customHeight="1">
      <c r="A1579" s="7">
        <v>17020010</v>
      </c>
      <c r="B1579" s="8" t="s">
        <v>984</v>
      </c>
    </row>
    <row r="1580" spans="1:2" ht="14.25" customHeight="1">
      <c r="A1580" s="7">
        <v>17020011</v>
      </c>
      <c r="B1580" s="8" t="s">
        <v>984</v>
      </c>
    </row>
    <row r="1581" spans="1:2" ht="14.25" customHeight="1">
      <c r="A1581" s="7">
        <v>81521336</v>
      </c>
      <c r="B1581" s="8" t="s">
        <v>984</v>
      </c>
    </row>
    <row r="1582" spans="1:2" ht="14.25" customHeight="1">
      <c r="A1582" s="7">
        <v>81521337</v>
      </c>
      <c r="B1582" s="8" t="s">
        <v>984</v>
      </c>
    </row>
    <row r="1583" spans="1:2" ht="14.25" customHeight="1">
      <c r="A1583" s="7">
        <v>81521338</v>
      </c>
      <c r="B1583" s="8" t="s">
        <v>984</v>
      </c>
    </row>
    <row r="1584" spans="1:2" ht="14.25" customHeight="1">
      <c r="A1584" s="7">
        <v>81521339</v>
      </c>
      <c r="B1584" s="8" t="s">
        <v>984</v>
      </c>
    </row>
    <row r="1585" spans="1:2" ht="14.25" customHeight="1">
      <c r="A1585" s="7">
        <v>81521341</v>
      </c>
      <c r="B1585" s="8" t="s">
        <v>984</v>
      </c>
    </row>
    <row r="1586" spans="1:2" ht="14.25" customHeight="1">
      <c r="A1586" s="7">
        <v>81521342</v>
      </c>
      <c r="B1586" s="8" t="s">
        <v>984</v>
      </c>
    </row>
    <row r="1587" spans="1:2" ht="14.25" customHeight="1">
      <c r="A1587" s="7">
        <v>81521343</v>
      </c>
      <c r="B1587" s="8" t="s">
        <v>984</v>
      </c>
    </row>
    <row r="1588" spans="1:2" ht="14.25" customHeight="1">
      <c r="A1588" s="7">
        <v>8173125</v>
      </c>
      <c r="B1588" s="8" t="s">
        <v>985</v>
      </c>
    </row>
    <row r="1589" spans="1:2" ht="14.25" customHeight="1">
      <c r="A1589" s="7">
        <v>8173126</v>
      </c>
      <c r="B1589" s="8" t="s">
        <v>986</v>
      </c>
    </row>
    <row r="1590" spans="1:2" ht="14.25" customHeight="1">
      <c r="A1590" s="7">
        <v>16170014</v>
      </c>
      <c r="B1590" s="8" t="s">
        <v>987</v>
      </c>
    </row>
    <row r="1591" spans="1:2" ht="14.25" customHeight="1">
      <c r="A1591" s="7">
        <v>16170015</v>
      </c>
      <c r="B1591" s="8" t="s">
        <v>987</v>
      </c>
    </row>
    <row r="1592" spans="1:2" ht="14.25" customHeight="1">
      <c r="A1592" s="7">
        <v>16170006</v>
      </c>
      <c r="B1592" s="8" t="s">
        <v>988</v>
      </c>
    </row>
    <row r="1593" spans="1:2" ht="14.25" customHeight="1">
      <c r="A1593" s="7">
        <v>16170007</v>
      </c>
      <c r="B1593" s="8" t="s">
        <v>988</v>
      </c>
    </row>
    <row r="1594" spans="1:2" ht="14.25" customHeight="1">
      <c r="A1594" s="7">
        <v>16170008</v>
      </c>
      <c r="B1594" s="8" t="s">
        <v>988</v>
      </c>
    </row>
    <row r="1595" spans="1:2" ht="14.25" customHeight="1">
      <c r="A1595" s="7">
        <v>16170009</v>
      </c>
      <c r="B1595" s="8" t="s">
        <v>988</v>
      </c>
    </row>
    <row r="1596" spans="1:2" ht="14.25" customHeight="1">
      <c r="A1596" s="7">
        <v>8173195</v>
      </c>
      <c r="B1596" s="8" t="s">
        <v>989</v>
      </c>
    </row>
    <row r="1597" spans="1:2" ht="14.25" customHeight="1">
      <c r="A1597" s="7">
        <v>15190027</v>
      </c>
      <c r="B1597" s="8" t="s">
        <v>990</v>
      </c>
    </row>
    <row r="1598" spans="1:2" ht="14.25" customHeight="1">
      <c r="A1598" s="7">
        <v>45190001</v>
      </c>
      <c r="B1598" s="8" t="s">
        <v>990</v>
      </c>
    </row>
    <row r="1599" spans="1:2" ht="14.25" customHeight="1">
      <c r="A1599" s="7">
        <v>15190018</v>
      </c>
      <c r="B1599" s="8" t="s">
        <v>991</v>
      </c>
    </row>
    <row r="1600" spans="1:2" ht="14.25" customHeight="1">
      <c r="A1600" s="7">
        <v>15190020</v>
      </c>
      <c r="B1600" s="8" t="s">
        <v>991</v>
      </c>
    </row>
    <row r="1601" spans="1:2" ht="14.25" customHeight="1">
      <c r="A1601" s="7">
        <v>15190021</v>
      </c>
      <c r="B1601" s="8" t="s">
        <v>991</v>
      </c>
    </row>
    <row r="1602" spans="1:2" ht="14.25" customHeight="1">
      <c r="A1602" s="7">
        <v>81507094</v>
      </c>
      <c r="B1602" s="8" t="s">
        <v>992</v>
      </c>
    </row>
    <row r="1603" spans="1:2" ht="14.25" customHeight="1">
      <c r="A1603" s="7">
        <v>81521286</v>
      </c>
      <c r="B1603" s="8" t="s">
        <v>992</v>
      </c>
    </row>
    <row r="1604" spans="1:2" ht="14.25" customHeight="1">
      <c r="A1604" s="7">
        <v>81521287</v>
      </c>
      <c r="B1604" s="8" t="s">
        <v>992</v>
      </c>
    </row>
    <row r="1605" spans="1:2" ht="14.25" customHeight="1">
      <c r="A1605" s="7">
        <v>81521288</v>
      </c>
      <c r="B1605" s="8" t="s">
        <v>992</v>
      </c>
    </row>
    <row r="1606" spans="1:2" ht="14.25" customHeight="1">
      <c r="A1606" s="7">
        <v>81521291</v>
      </c>
      <c r="B1606" s="8" t="s">
        <v>992</v>
      </c>
    </row>
    <row r="1607" spans="1:2" ht="14.25" customHeight="1">
      <c r="A1607" s="7">
        <v>81521292</v>
      </c>
      <c r="B1607" s="8" t="s">
        <v>992</v>
      </c>
    </row>
    <row r="1608" spans="1:2" ht="14.25" customHeight="1">
      <c r="A1608" s="7">
        <v>81521293</v>
      </c>
      <c r="B1608" s="8" t="s">
        <v>992</v>
      </c>
    </row>
    <row r="1609" spans="1:2" ht="14.25" customHeight="1">
      <c r="A1609" s="7">
        <v>81521146</v>
      </c>
      <c r="B1609" s="8" t="s">
        <v>993</v>
      </c>
    </row>
    <row r="1610" spans="1:2" ht="14.25" customHeight="1">
      <c r="A1610" s="7">
        <v>85048059</v>
      </c>
      <c r="B1610" s="8" t="s">
        <v>993</v>
      </c>
    </row>
    <row r="1611" spans="1:2" ht="14.25" customHeight="1">
      <c r="A1611" s="7">
        <v>85048065</v>
      </c>
      <c r="B1611" s="8" t="s">
        <v>993</v>
      </c>
    </row>
    <row r="1612" spans="1:2" ht="14.25" customHeight="1">
      <c r="A1612" s="7">
        <v>85048067</v>
      </c>
      <c r="B1612" s="8" t="s">
        <v>993</v>
      </c>
    </row>
    <row r="1613" spans="1:2" ht="14.25" customHeight="1">
      <c r="A1613" s="7">
        <v>85048068</v>
      </c>
      <c r="B1613" s="8" t="s">
        <v>993</v>
      </c>
    </row>
    <row r="1614" spans="1:2" ht="14.25" customHeight="1">
      <c r="A1614" s="7">
        <v>85048069</v>
      </c>
      <c r="B1614" s="8" t="s">
        <v>993</v>
      </c>
    </row>
    <row r="1615" spans="1:2" ht="14.25" customHeight="1">
      <c r="A1615" s="7">
        <v>45190003</v>
      </c>
      <c r="B1615" s="8" t="s">
        <v>994</v>
      </c>
    </row>
    <row r="1616" spans="1:2" ht="14.25" customHeight="1">
      <c r="A1616" s="7">
        <v>45190004</v>
      </c>
      <c r="B1616" s="8" t="s">
        <v>995</v>
      </c>
    </row>
    <row r="1617" spans="1:2" ht="14.25" customHeight="1">
      <c r="A1617" s="7">
        <v>45190002</v>
      </c>
      <c r="B1617" s="8" t="s">
        <v>996</v>
      </c>
    </row>
    <row r="1618" spans="1:2" ht="14.25" customHeight="1">
      <c r="A1618" s="7">
        <v>85014054</v>
      </c>
      <c r="B1618" s="8" t="s">
        <v>997</v>
      </c>
    </row>
    <row r="1619" spans="1:2" ht="14.25" customHeight="1">
      <c r="A1619" s="7">
        <v>81521007</v>
      </c>
      <c r="B1619" s="8" t="s">
        <v>998</v>
      </c>
    </row>
    <row r="1620" spans="1:2" ht="14.25" customHeight="1">
      <c r="A1620" s="7">
        <v>81521008</v>
      </c>
      <c r="B1620" s="8" t="s">
        <v>998</v>
      </c>
    </row>
    <row r="1621" spans="1:2" ht="14.25" customHeight="1">
      <c r="A1621" s="7">
        <v>81521014</v>
      </c>
      <c r="B1621" s="8" t="s">
        <v>998</v>
      </c>
    </row>
    <row r="1622" spans="1:2" ht="14.25" customHeight="1">
      <c r="A1622" s="7">
        <v>81521493</v>
      </c>
      <c r="B1622" s="8" t="s">
        <v>999</v>
      </c>
    </row>
    <row r="1623" spans="1:2" ht="14.25" customHeight="1">
      <c r="A1623" s="7">
        <v>81521445</v>
      </c>
      <c r="B1623" s="8" t="s">
        <v>1000</v>
      </c>
    </row>
    <row r="1624" spans="1:2" ht="14.25" customHeight="1">
      <c r="A1624" s="7">
        <v>8181121</v>
      </c>
      <c r="B1624" s="8" t="s">
        <v>1001</v>
      </c>
    </row>
    <row r="1625" spans="1:2" ht="14.25" customHeight="1">
      <c r="A1625" s="7">
        <v>1732203</v>
      </c>
      <c r="B1625" s="8" t="s">
        <v>1002</v>
      </c>
    </row>
    <row r="1626" spans="1:2" ht="14.25" customHeight="1">
      <c r="A1626" s="7">
        <v>81521240</v>
      </c>
      <c r="B1626" s="8" t="s">
        <v>1003</v>
      </c>
    </row>
    <row r="1627" spans="1:2" ht="14.25" customHeight="1">
      <c r="A1627" s="7">
        <v>81521154</v>
      </c>
      <c r="B1627" s="8" t="s">
        <v>1004</v>
      </c>
    </row>
    <row r="1628" spans="1:2" ht="14.25" customHeight="1">
      <c r="A1628" s="7">
        <v>81521239</v>
      </c>
      <c r="B1628" s="8" t="s">
        <v>1004</v>
      </c>
    </row>
    <row r="1629" spans="1:2" ht="14.25" customHeight="1">
      <c r="A1629" s="7">
        <v>8173214</v>
      </c>
      <c r="B1629" s="8" t="s">
        <v>1005</v>
      </c>
    </row>
    <row r="1630" spans="1:2" ht="14.25" customHeight="1">
      <c r="A1630" s="7">
        <v>8173326</v>
      </c>
      <c r="B1630" s="8" t="s">
        <v>1005</v>
      </c>
    </row>
    <row r="1631" spans="1:2" ht="14.25" customHeight="1">
      <c r="A1631" s="7">
        <v>81521193</v>
      </c>
      <c r="B1631" s="8" t="s">
        <v>1006</v>
      </c>
    </row>
    <row r="1632" spans="1:2" ht="14.25" customHeight="1">
      <c r="A1632" s="7">
        <v>43070001</v>
      </c>
      <c r="B1632" s="8" t="s">
        <v>1007</v>
      </c>
    </row>
    <row r="1633" spans="1:2" ht="14.25" customHeight="1">
      <c r="A1633" s="7">
        <v>11522020</v>
      </c>
      <c r="B1633" s="8" t="s">
        <v>1008</v>
      </c>
    </row>
    <row r="1634" spans="1:2" ht="14.25" customHeight="1">
      <c r="A1634" s="7">
        <v>11521001</v>
      </c>
      <c r="B1634" s="8" t="s">
        <v>1009</v>
      </c>
    </row>
    <row r="1635" spans="1:2" ht="14.25" customHeight="1">
      <c r="A1635" s="7">
        <v>11521002</v>
      </c>
      <c r="B1635" s="8" t="s">
        <v>1009</v>
      </c>
    </row>
    <row r="1636" spans="1:2" ht="14.25" customHeight="1">
      <c r="A1636" s="7">
        <v>11521003</v>
      </c>
      <c r="B1636" s="8" t="s">
        <v>1009</v>
      </c>
    </row>
    <row r="1637" spans="1:2" ht="14.25" customHeight="1">
      <c r="A1637" s="7">
        <v>11521004</v>
      </c>
      <c r="B1637" s="8" t="s">
        <v>1009</v>
      </c>
    </row>
    <row r="1638" spans="1:2" ht="14.25" customHeight="1">
      <c r="A1638" s="7">
        <v>11521005</v>
      </c>
      <c r="B1638" s="8" t="s">
        <v>1009</v>
      </c>
    </row>
    <row r="1639" spans="1:2" ht="14.25" customHeight="1">
      <c r="A1639" s="7">
        <v>11521006</v>
      </c>
      <c r="B1639" s="8" t="s">
        <v>1009</v>
      </c>
    </row>
    <row r="1640" spans="1:2" ht="14.25" customHeight="1">
      <c r="A1640" s="7">
        <v>11521029</v>
      </c>
      <c r="B1640" s="8" t="s">
        <v>1010</v>
      </c>
    </row>
    <row r="1641" spans="1:2" ht="14.25" customHeight="1">
      <c r="A1641" s="7">
        <v>11521030</v>
      </c>
      <c r="B1641" s="8" t="s">
        <v>1010</v>
      </c>
    </row>
    <row r="1642" spans="1:2" ht="14.25" customHeight="1">
      <c r="A1642" s="7">
        <v>11521031</v>
      </c>
      <c r="B1642" s="8" t="s">
        <v>1010</v>
      </c>
    </row>
    <row r="1643" spans="1:2" ht="14.25" customHeight="1">
      <c r="A1643" s="7">
        <v>11521032</v>
      </c>
      <c r="B1643" s="8" t="s">
        <v>1010</v>
      </c>
    </row>
    <row r="1644" spans="1:2" ht="14.25" customHeight="1">
      <c r="A1644" s="7">
        <v>23110001</v>
      </c>
      <c r="B1644" s="8" t="s">
        <v>1011</v>
      </c>
    </row>
    <row r="1645" spans="1:2" ht="14.25" customHeight="1">
      <c r="A1645" s="7">
        <v>15014010</v>
      </c>
      <c r="B1645" s="8" t="s">
        <v>1012</v>
      </c>
    </row>
    <row r="1646" spans="1:2" ht="14.25" customHeight="1">
      <c r="A1646" s="7">
        <v>11521037</v>
      </c>
      <c r="B1646" s="8" t="s">
        <v>1013</v>
      </c>
    </row>
    <row r="1647" spans="1:2" ht="14.25" customHeight="1">
      <c r="A1647" s="7">
        <v>1173001</v>
      </c>
      <c r="B1647" s="8" t="s">
        <v>1014</v>
      </c>
    </row>
    <row r="1648" spans="1:2" ht="14.25" customHeight="1">
      <c r="A1648" s="7">
        <v>1173002</v>
      </c>
      <c r="B1648" s="8" t="s">
        <v>1014</v>
      </c>
    </row>
    <row r="1649" spans="1:2" ht="14.25" customHeight="1">
      <c r="A1649" s="7">
        <v>1173004</v>
      </c>
      <c r="B1649" s="8" t="s">
        <v>1014</v>
      </c>
    </row>
    <row r="1650" spans="1:2" ht="14.25" customHeight="1">
      <c r="A1650" s="7">
        <v>1173005</v>
      </c>
      <c r="B1650" s="8" t="s">
        <v>1014</v>
      </c>
    </row>
    <row r="1651" spans="1:2" ht="14.25" customHeight="1">
      <c r="A1651" s="7">
        <v>1173006</v>
      </c>
      <c r="B1651" s="8" t="s">
        <v>1014</v>
      </c>
    </row>
    <row r="1652" spans="1:2" ht="14.25" customHeight="1">
      <c r="A1652" s="7">
        <v>1731018</v>
      </c>
      <c r="B1652" s="8" t="s">
        <v>1014</v>
      </c>
    </row>
    <row r="1653" spans="1:2" ht="14.25" customHeight="1">
      <c r="A1653" s="7">
        <v>1173007</v>
      </c>
      <c r="B1653" s="8" t="s">
        <v>1015</v>
      </c>
    </row>
    <row r="1654" spans="1:2" ht="14.25" customHeight="1">
      <c r="A1654" s="7">
        <v>1173008</v>
      </c>
      <c r="B1654" s="8" t="s">
        <v>1015</v>
      </c>
    </row>
    <row r="1655" spans="1:2" ht="14.25" customHeight="1">
      <c r="A1655" s="7">
        <v>1173136</v>
      </c>
      <c r="B1655" s="8" t="s">
        <v>1015</v>
      </c>
    </row>
    <row r="1656" spans="1:2" ht="14.25" customHeight="1">
      <c r="A1656" s="7">
        <v>11521007</v>
      </c>
      <c r="B1656" s="8" t="s">
        <v>1016</v>
      </c>
    </row>
    <row r="1657" spans="1:2" ht="14.25" customHeight="1">
      <c r="A1657" s="7">
        <v>11521008</v>
      </c>
      <c r="B1657" s="8" t="s">
        <v>1016</v>
      </c>
    </row>
    <row r="1658" spans="1:2" ht="14.25" customHeight="1">
      <c r="A1658" s="7">
        <v>11521009</v>
      </c>
      <c r="B1658" s="8" t="s">
        <v>1016</v>
      </c>
    </row>
    <row r="1659" spans="1:2" ht="14.25" customHeight="1">
      <c r="A1659" s="7">
        <v>11521010</v>
      </c>
      <c r="B1659" s="8" t="s">
        <v>1016</v>
      </c>
    </row>
    <row r="1660" spans="1:2" ht="14.25" customHeight="1">
      <c r="A1660" s="7">
        <v>11521011</v>
      </c>
      <c r="B1660" s="8" t="s">
        <v>1016</v>
      </c>
    </row>
    <row r="1661" spans="1:2" ht="14.25" customHeight="1">
      <c r="A1661" s="7">
        <v>11521012</v>
      </c>
      <c r="B1661" s="8" t="s">
        <v>1016</v>
      </c>
    </row>
    <row r="1662" spans="1:2" ht="14.25" customHeight="1">
      <c r="A1662" s="7">
        <v>11521013</v>
      </c>
      <c r="B1662" s="8" t="s">
        <v>1016</v>
      </c>
    </row>
    <row r="1663" spans="1:2" ht="14.25" customHeight="1">
      <c r="A1663" s="7">
        <v>11521014</v>
      </c>
      <c r="B1663" s="8" t="s">
        <v>1016</v>
      </c>
    </row>
    <row r="1664" spans="1:2" ht="14.25" customHeight="1">
      <c r="A1664" s="7">
        <v>11521015</v>
      </c>
      <c r="B1664" s="8" t="s">
        <v>1016</v>
      </c>
    </row>
    <row r="1665" spans="1:2" ht="14.25" customHeight="1">
      <c r="A1665" s="7">
        <v>11521016</v>
      </c>
      <c r="B1665" s="8" t="s">
        <v>1016</v>
      </c>
    </row>
    <row r="1666" spans="1:2" ht="14.25" customHeight="1">
      <c r="A1666" s="7">
        <v>11521017</v>
      </c>
      <c r="B1666" s="8" t="s">
        <v>1016</v>
      </c>
    </row>
    <row r="1667" spans="1:2" ht="14.25" customHeight="1">
      <c r="A1667" s="7">
        <v>11521020</v>
      </c>
      <c r="B1667" s="8" t="s">
        <v>1016</v>
      </c>
    </row>
    <row r="1668" spans="1:2" ht="14.25" customHeight="1">
      <c r="A1668" s="7">
        <v>11521021</v>
      </c>
      <c r="B1668" s="8" t="s">
        <v>1016</v>
      </c>
    </row>
    <row r="1669" spans="1:2" ht="14.25" customHeight="1">
      <c r="A1669" s="7">
        <v>11521022</v>
      </c>
      <c r="B1669" s="8" t="s">
        <v>1016</v>
      </c>
    </row>
    <row r="1670" spans="1:2" ht="14.25" customHeight="1">
      <c r="A1670" s="7">
        <v>11521023</v>
      </c>
      <c r="B1670" s="8" t="s">
        <v>1016</v>
      </c>
    </row>
    <row r="1671" spans="1:2" ht="14.25" customHeight="1">
      <c r="A1671" s="7">
        <v>11521025</v>
      </c>
      <c r="B1671" s="8" t="s">
        <v>1016</v>
      </c>
    </row>
    <row r="1672" spans="1:2" ht="14.25" customHeight="1">
      <c r="A1672" s="7">
        <v>11521026</v>
      </c>
      <c r="B1672" s="8" t="s">
        <v>1016</v>
      </c>
    </row>
    <row r="1673" spans="1:2" ht="14.25" customHeight="1">
      <c r="A1673" s="7">
        <v>11521027</v>
      </c>
      <c r="B1673" s="8" t="s">
        <v>1016</v>
      </c>
    </row>
    <row r="1674" spans="1:2" ht="14.25" customHeight="1">
      <c r="A1674" s="7">
        <v>11521028</v>
      </c>
      <c r="B1674" s="8" t="s">
        <v>1016</v>
      </c>
    </row>
    <row r="1675" spans="1:2" ht="14.25" customHeight="1">
      <c r="A1675" s="7">
        <v>11521034</v>
      </c>
      <c r="B1675" s="8" t="s">
        <v>1017</v>
      </c>
    </row>
    <row r="1676" spans="1:2" ht="14.25" customHeight="1">
      <c r="A1676" s="7">
        <v>11521036</v>
      </c>
      <c r="B1676" s="8" t="s">
        <v>1017</v>
      </c>
    </row>
    <row r="1677" spans="1:2" ht="14.25" customHeight="1">
      <c r="A1677" s="7">
        <v>15010004</v>
      </c>
      <c r="B1677" s="8" t="s">
        <v>1018</v>
      </c>
    </row>
    <row r="1678" spans="1:2" ht="14.25" customHeight="1">
      <c r="A1678" s="7">
        <v>11530009</v>
      </c>
      <c r="B1678" s="8" t="s">
        <v>1019</v>
      </c>
    </row>
    <row r="1679" spans="1:2" ht="14.25" customHeight="1">
      <c r="A1679" s="7">
        <v>1159005</v>
      </c>
      <c r="B1679" s="8" t="s">
        <v>1020</v>
      </c>
    </row>
    <row r="1680" spans="1:2" ht="14.25" customHeight="1">
      <c r="A1680" s="7">
        <v>1151027</v>
      </c>
      <c r="B1680" s="8" t="s">
        <v>1021</v>
      </c>
    </row>
    <row r="1681" spans="1:2" ht="14.25" customHeight="1">
      <c r="A1681" s="7">
        <v>1151029</v>
      </c>
      <c r="B1681" s="8" t="s">
        <v>1021</v>
      </c>
    </row>
    <row r="1682" spans="1:2" ht="14.25" customHeight="1">
      <c r="A1682" s="7">
        <v>1151030</v>
      </c>
      <c r="B1682" s="8" t="s">
        <v>1021</v>
      </c>
    </row>
    <row r="1683" spans="1:2" ht="14.25" customHeight="1">
      <c r="A1683" s="7">
        <v>1159007</v>
      </c>
      <c r="B1683" s="8" t="s">
        <v>1021</v>
      </c>
    </row>
    <row r="1684" spans="1:2" ht="14.25" customHeight="1">
      <c r="A1684" s="7">
        <v>1151034</v>
      </c>
      <c r="B1684" s="8" t="s">
        <v>1022</v>
      </c>
    </row>
    <row r="1685" spans="1:2" ht="14.25" customHeight="1">
      <c r="A1685" s="7">
        <v>1173059</v>
      </c>
      <c r="B1685" s="8" t="s">
        <v>1022</v>
      </c>
    </row>
    <row r="1686" spans="1:2" ht="14.25" customHeight="1">
      <c r="A1686" s="7">
        <v>1173060</v>
      </c>
      <c r="B1686" s="8" t="s">
        <v>1022</v>
      </c>
    </row>
    <row r="1687" spans="1:2" ht="14.25" customHeight="1">
      <c r="A1687" s="7">
        <v>1173061</v>
      </c>
      <c r="B1687" s="8" t="s">
        <v>1022</v>
      </c>
    </row>
    <row r="1688" spans="1:2" ht="14.25" customHeight="1">
      <c r="A1688" s="7">
        <v>1173062</v>
      </c>
      <c r="B1688" s="8" t="s">
        <v>1022</v>
      </c>
    </row>
    <row r="1689" spans="1:2" ht="14.25" customHeight="1">
      <c r="A1689" s="7">
        <v>1173063</v>
      </c>
      <c r="B1689" s="8" t="s">
        <v>1022</v>
      </c>
    </row>
    <row r="1690" spans="1:2" ht="14.25" customHeight="1">
      <c r="A1690" s="7">
        <v>11530002</v>
      </c>
      <c r="B1690" s="8" t="s">
        <v>1023</v>
      </c>
    </row>
    <row r="1691" spans="1:2" ht="14.25" customHeight="1">
      <c r="A1691" s="7">
        <v>1173009</v>
      </c>
      <c r="B1691" s="8" t="s">
        <v>1024</v>
      </c>
    </row>
    <row r="1692" spans="1:2" ht="14.25" customHeight="1">
      <c r="A1692" s="7">
        <v>1173010</v>
      </c>
      <c r="B1692" s="8" t="s">
        <v>1024</v>
      </c>
    </row>
    <row r="1693" spans="1:2" ht="14.25" customHeight="1">
      <c r="A1693" s="7">
        <v>1173012</v>
      </c>
      <c r="B1693" s="8" t="s">
        <v>1024</v>
      </c>
    </row>
    <row r="1694" spans="1:2" ht="14.25" customHeight="1">
      <c r="A1694" s="7">
        <v>1173013</v>
      </c>
      <c r="B1694" s="8" t="s">
        <v>1024</v>
      </c>
    </row>
    <row r="1695" spans="1:2" ht="14.25" customHeight="1">
      <c r="A1695" s="7">
        <v>1173014</v>
      </c>
      <c r="B1695" s="8" t="s">
        <v>1024</v>
      </c>
    </row>
    <row r="1696" spans="1:2" ht="14.25" customHeight="1">
      <c r="A1696" s="7">
        <v>1173015</v>
      </c>
      <c r="B1696" s="8" t="s">
        <v>1024</v>
      </c>
    </row>
    <row r="1697" spans="1:2" ht="14.25" customHeight="1">
      <c r="A1697" s="7">
        <v>1173017</v>
      </c>
      <c r="B1697" s="8" t="s">
        <v>1024</v>
      </c>
    </row>
    <row r="1698" spans="1:2" ht="14.25" customHeight="1">
      <c r="A1698" s="7">
        <v>1173018</v>
      </c>
      <c r="B1698" s="8" t="s">
        <v>1024</v>
      </c>
    </row>
    <row r="1699" spans="1:2" ht="14.25" customHeight="1">
      <c r="A1699" s="7">
        <v>1173019</v>
      </c>
      <c r="B1699" s="8" t="s">
        <v>1024</v>
      </c>
    </row>
    <row r="1700" spans="1:2" ht="14.25" customHeight="1">
      <c r="A1700" s="7">
        <v>1173020</v>
      </c>
      <c r="B1700" s="8" t="s">
        <v>1024</v>
      </c>
    </row>
    <row r="1701" spans="1:2" ht="14.25" customHeight="1">
      <c r="A1701" s="7">
        <v>1173021</v>
      </c>
      <c r="B1701" s="8" t="s">
        <v>1024</v>
      </c>
    </row>
    <row r="1702" spans="1:2" ht="14.25" customHeight="1">
      <c r="A1702" s="7">
        <v>1173022</v>
      </c>
      <c r="B1702" s="8" t="s">
        <v>1024</v>
      </c>
    </row>
    <row r="1703" spans="1:2" ht="14.25" customHeight="1">
      <c r="A1703" s="7">
        <v>1173023</v>
      </c>
      <c r="B1703" s="8" t="s">
        <v>1024</v>
      </c>
    </row>
    <row r="1704" spans="1:2" ht="14.25" customHeight="1">
      <c r="A1704" s="7">
        <v>11522007</v>
      </c>
      <c r="B1704" s="8" t="s">
        <v>1024</v>
      </c>
    </row>
    <row r="1705" spans="1:2" ht="14.25" customHeight="1">
      <c r="A1705" s="7">
        <v>33090002</v>
      </c>
      <c r="B1705" s="8" t="s">
        <v>1025</v>
      </c>
    </row>
    <row r="1706" spans="1:2" ht="14.25" customHeight="1">
      <c r="A1706" s="7">
        <v>1172064</v>
      </c>
      <c r="B1706" s="8" t="s">
        <v>1026</v>
      </c>
    </row>
    <row r="1707" spans="1:2" ht="14.25" customHeight="1">
      <c r="A1707" s="7">
        <v>1172065</v>
      </c>
      <c r="B1707" s="8" t="s">
        <v>1026</v>
      </c>
    </row>
    <row r="1708" spans="1:2" ht="14.25" customHeight="1">
      <c r="A1708" s="7">
        <v>1173087</v>
      </c>
      <c r="B1708" s="8" t="s">
        <v>1026</v>
      </c>
    </row>
    <row r="1709" spans="1:2" ht="14.25" customHeight="1">
      <c r="A1709" s="7">
        <v>1173089</v>
      </c>
      <c r="B1709" s="8" t="s">
        <v>1026</v>
      </c>
    </row>
    <row r="1710" spans="1:2" ht="14.25" customHeight="1">
      <c r="A1710" s="7">
        <v>1173092</v>
      </c>
      <c r="B1710" s="8" t="s">
        <v>1026</v>
      </c>
    </row>
    <row r="1711" spans="1:2" ht="14.25" customHeight="1">
      <c r="A1711" s="7">
        <v>1173093</v>
      </c>
      <c r="B1711" s="8" t="s">
        <v>1026</v>
      </c>
    </row>
    <row r="1712" spans="1:2" ht="14.25" customHeight="1">
      <c r="A1712" s="7">
        <v>1173096</v>
      </c>
      <c r="B1712" s="8" t="s">
        <v>1027</v>
      </c>
    </row>
    <row r="1713" spans="1:2" ht="14.25" customHeight="1">
      <c r="A1713" s="7">
        <v>1173098</v>
      </c>
      <c r="B1713" s="8" t="s">
        <v>1027</v>
      </c>
    </row>
    <row r="1714" spans="1:2" ht="14.25" customHeight="1">
      <c r="A1714" s="7">
        <v>1173105</v>
      </c>
      <c r="B1714" s="8" t="s">
        <v>1027</v>
      </c>
    </row>
    <row r="1715" spans="1:2" ht="14.25" customHeight="1">
      <c r="A1715" s="7">
        <v>1173106</v>
      </c>
      <c r="B1715" s="8" t="s">
        <v>1027</v>
      </c>
    </row>
    <row r="1716" spans="1:2" ht="14.25" customHeight="1">
      <c r="A1716" s="7">
        <v>1173116</v>
      </c>
      <c r="B1716" s="8" t="s">
        <v>1027</v>
      </c>
    </row>
    <row r="1717" spans="1:2" ht="14.25" customHeight="1">
      <c r="A1717" s="7">
        <v>1173117</v>
      </c>
      <c r="B1717" s="8" t="s">
        <v>1027</v>
      </c>
    </row>
    <row r="1718" spans="1:2" ht="14.25" customHeight="1">
      <c r="A1718" s="7">
        <v>11519003</v>
      </c>
      <c r="B1718" s="8" t="s">
        <v>1027</v>
      </c>
    </row>
    <row r="1719" spans="1:2" ht="14.25" customHeight="1">
      <c r="A1719" s="7">
        <v>11519005</v>
      </c>
      <c r="B1719" s="8" t="s">
        <v>1028</v>
      </c>
    </row>
    <row r="1720" spans="1:2" ht="14.25" customHeight="1">
      <c r="A1720" s="7">
        <v>11519009</v>
      </c>
      <c r="B1720" s="8" t="s">
        <v>1028</v>
      </c>
    </row>
    <row r="1721" spans="1:2" ht="14.25" customHeight="1">
      <c r="A1721" s="7">
        <v>1177001</v>
      </c>
      <c r="B1721" s="8" t="s">
        <v>1029</v>
      </c>
    </row>
    <row r="1722" spans="1:2" ht="14.25" customHeight="1">
      <c r="A1722" s="7">
        <v>1177003</v>
      </c>
      <c r="B1722" s="8" t="s">
        <v>1029</v>
      </c>
    </row>
    <row r="1723" spans="1:2" ht="14.25" customHeight="1">
      <c r="A1723" s="7">
        <v>13100003</v>
      </c>
      <c r="B1723" s="8" t="s">
        <v>1030</v>
      </c>
    </row>
    <row r="1724" spans="1:2" ht="14.25" customHeight="1">
      <c r="A1724" s="7">
        <v>13100004</v>
      </c>
      <c r="B1724" s="8" t="s">
        <v>1030</v>
      </c>
    </row>
    <row r="1725" spans="1:2" ht="14.25" customHeight="1">
      <c r="A1725" s="7">
        <v>13100005</v>
      </c>
      <c r="B1725" s="8" t="s">
        <v>1030</v>
      </c>
    </row>
    <row r="1726" spans="1:2" ht="14.25" customHeight="1">
      <c r="A1726" s="7">
        <v>13100006</v>
      </c>
      <c r="B1726" s="8" t="s">
        <v>1030</v>
      </c>
    </row>
    <row r="1727" spans="1:2" ht="14.25" customHeight="1">
      <c r="A1727" s="7">
        <v>13100017</v>
      </c>
      <c r="B1727" s="8" t="s">
        <v>1030</v>
      </c>
    </row>
    <row r="1728" spans="1:2" ht="14.25" customHeight="1">
      <c r="A1728" s="7">
        <v>15048026</v>
      </c>
      <c r="B1728" s="8" t="s">
        <v>1030</v>
      </c>
    </row>
    <row r="1729" spans="1:2" ht="14.25" customHeight="1">
      <c r="A1729" s="7">
        <v>23100002</v>
      </c>
      <c r="B1729" s="8" t="s">
        <v>1030</v>
      </c>
    </row>
    <row r="1730" spans="1:2" ht="14.25" customHeight="1">
      <c r="A1730" s="7">
        <v>17320843</v>
      </c>
      <c r="B1730" s="8" t="s">
        <v>1031</v>
      </c>
    </row>
    <row r="1731" spans="1:2" ht="14.25" customHeight="1">
      <c r="A1731" s="7">
        <v>17320844</v>
      </c>
      <c r="B1731" s="8" t="s">
        <v>1031</v>
      </c>
    </row>
    <row r="1732" spans="1:2" ht="14.25" customHeight="1">
      <c r="A1732" s="7">
        <v>17320845</v>
      </c>
      <c r="B1732" s="8" t="s">
        <v>1031</v>
      </c>
    </row>
    <row r="1733" spans="1:2" ht="14.25" customHeight="1">
      <c r="A1733" s="7">
        <v>17320846</v>
      </c>
      <c r="B1733" s="8" t="s">
        <v>1031</v>
      </c>
    </row>
    <row r="1734" spans="1:2" ht="14.25" customHeight="1">
      <c r="A1734" s="7">
        <v>17320847</v>
      </c>
      <c r="B1734" s="8" t="s">
        <v>1031</v>
      </c>
    </row>
    <row r="1735" spans="1:2" ht="14.25" customHeight="1">
      <c r="A1735" s="7">
        <v>17320850</v>
      </c>
      <c r="B1735" s="8" t="s">
        <v>1031</v>
      </c>
    </row>
    <row r="1736" spans="1:2" ht="14.25" customHeight="1">
      <c r="A1736" s="7">
        <v>1157009</v>
      </c>
      <c r="B1736" s="8" t="s">
        <v>1032</v>
      </c>
    </row>
    <row r="1737" spans="1:2" ht="14.25" customHeight="1">
      <c r="A1737" s="7">
        <v>17320842</v>
      </c>
      <c r="B1737" s="8" t="s">
        <v>1033</v>
      </c>
    </row>
    <row r="1738" spans="1:2" ht="14.25" customHeight="1">
      <c r="A1738" s="7">
        <v>1173094</v>
      </c>
      <c r="B1738" s="8" t="s">
        <v>1034</v>
      </c>
    </row>
    <row r="1739" spans="1:2" ht="14.25" customHeight="1">
      <c r="A1739" s="7">
        <v>17320830</v>
      </c>
      <c r="B1739" s="8" t="s">
        <v>1035</v>
      </c>
    </row>
    <row r="1740" spans="1:2" ht="14.25" customHeight="1">
      <c r="A1740" s="7">
        <v>32080007</v>
      </c>
      <c r="B1740" s="8" t="s">
        <v>1036</v>
      </c>
    </row>
    <row r="1741" spans="1:2" ht="14.25" customHeight="1">
      <c r="A1741" s="7">
        <v>41521042</v>
      </c>
      <c r="B1741" s="8" t="s">
        <v>1037</v>
      </c>
    </row>
    <row r="1742" spans="1:2" ht="14.25" customHeight="1">
      <c r="A1742" s="7">
        <v>22030121</v>
      </c>
      <c r="B1742" s="8" t="s">
        <v>1038</v>
      </c>
    </row>
    <row r="1743" spans="1:2" ht="14.25" customHeight="1">
      <c r="A1743" s="7">
        <v>22080011</v>
      </c>
      <c r="B1743" s="8" t="s">
        <v>1039</v>
      </c>
    </row>
    <row r="1744" spans="1:2" ht="14.25" customHeight="1">
      <c r="A1744" s="7">
        <v>22080012</v>
      </c>
      <c r="B1744" s="8" t="s">
        <v>1039</v>
      </c>
    </row>
    <row r="1745" spans="1:2" ht="14.25" customHeight="1">
      <c r="A1745" s="7">
        <v>22080018</v>
      </c>
      <c r="B1745" s="8" t="s">
        <v>1039</v>
      </c>
    </row>
    <row r="1746" spans="1:2" ht="14.25" customHeight="1">
      <c r="A1746" s="7">
        <v>22080030</v>
      </c>
      <c r="B1746" s="8" t="s">
        <v>1039</v>
      </c>
    </row>
    <row r="1747" spans="1:2" ht="14.25" customHeight="1">
      <c r="A1747" s="7">
        <v>32080006</v>
      </c>
      <c r="B1747" s="8" t="s">
        <v>1039</v>
      </c>
    </row>
    <row r="1748" spans="1:2" ht="14.25" customHeight="1">
      <c r="A1748" s="7">
        <v>1770096</v>
      </c>
      <c r="B1748" s="8" t="s">
        <v>1040</v>
      </c>
    </row>
    <row r="1749" spans="1:2" ht="14.25" customHeight="1">
      <c r="A1749" s="7">
        <v>22080033</v>
      </c>
      <c r="B1749" s="8" t="s">
        <v>1041</v>
      </c>
    </row>
    <row r="1750" spans="1:2" ht="14.25" customHeight="1">
      <c r="A1750" s="7">
        <v>32080003</v>
      </c>
      <c r="B1750" s="8" t="s">
        <v>1041</v>
      </c>
    </row>
    <row r="1751" spans="1:2" ht="14.25" customHeight="1">
      <c r="A1751" s="7">
        <v>32030042</v>
      </c>
      <c r="B1751" s="8" t="s">
        <v>1042</v>
      </c>
    </row>
    <row r="1752" spans="1:2" ht="14.25" customHeight="1">
      <c r="A1752" s="7">
        <v>45005090</v>
      </c>
      <c r="B1752" s="8" t="s">
        <v>1042</v>
      </c>
    </row>
    <row r="1753" spans="1:2" ht="14.25" customHeight="1">
      <c r="A1753" s="7">
        <v>32080005</v>
      </c>
      <c r="B1753" s="8" t="s">
        <v>1043</v>
      </c>
    </row>
    <row r="1754" spans="1:2" ht="14.25" customHeight="1">
      <c r="A1754" s="7">
        <v>22080022</v>
      </c>
      <c r="B1754" s="8" t="s">
        <v>1044</v>
      </c>
    </row>
    <row r="1755" spans="1:2" ht="14.25" customHeight="1">
      <c r="A1755" s="7">
        <v>41521044</v>
      </c>
      <c r="B1755" s="8" t="s">
        <v>1045</v>
      </c>
    </row>
    <row r="1756" spans="1:2" ht="14.25" customHeight="1">
      <c r="A1756" s="7">
        <v>41521048</v>
      </c>
      <c r="B1756" s="8" t="s">
        <v>1045</v>
      </c>
    </row>
    <row r="1757" spans="1:2" ht="14.25" customHeight="1">
      <c r="A1757" s="7">
        <v>41521049</v>
      </c>
      <c r="B1757" s="8" t="s">
        <v>1045</v>
      </c>
    </row>
    <row r="1758" spans="1:2" ht="14.25" customHeight="1">
      <c r="A1758" s="7">
        <v>41521050</v>
      </c>
      <c r="B1758" s="8" t="s">
        <v>1045</v>
      </c>
    </row>
    <row r="1759" spans="1:2" ht="14.25" customHeight="1">
      <c r="A1759" s="7">
        <v>41521051</v>
      </c>
      <c r="B1759" s="8" t="s">
        <v>1045</v>
      </c>
    </row>
    <row r="1760" spans="1:2" ht="14.25" customHeight="1">
      <c r="A1760" s="7">
        <v>41521052</v>
      </c>
      <c r="B1760" s="8" t="s">
        <v>1045</v>
      </c>
    </row>
    <row r="1761" spans="1:2" ht="14.25" customHeight="1">
      <c r="A1761" s="7">
        <v>41521053</v>
      </c>
      <c r="B1761" s="8" t="s">
        <v>1045</v>
      </c>
    </row>
    <row r="1762" spans="1:2" ht="14.25" customHeight="1">
      <c r="A1762" s="7">
        <v>41521054</v>
      </c>
      <c r="B1762" s="8" t="s">
        <v>1045</v>
      </c>
    </row>
    <row r="1763" spans="1:2" ht="14.25" customHeight="1">
      <c r="A1763" s="7">
        <v>41521055</v>
      </c>
      <c r="B1763" s="8" t="s">
        <v>1045</v>
      </c>
    </row>
    <row r="1764" spans="1:2" ht="14.25" customHeight="1">
      <c r="A1764" s="7">
        <v>41522065</v>
      </c>
      <c r="B1764" s="8" t="s">
        <v>1046</v>
      </c>
    </row>
    <row r="1765" spans="1:2" ht="14.25" customHeight="1">
      <c r="A1765" s="7">
        <v>41521032</v>
      </c>
      <c r="B1765" s="8" t="s">
        <v>1047</v>
      </c>
    </row>
    <row r="1766" spans="1:2" ht="14.25" customHeight="1">
      <c r="A1766" s="7">
        <v>41521033</v>
      </c>
      <c r="B1766" s="8" t="s">
        <v>1047</v>
      </c>
    </row>
    <row r="1767" spans="1:2" ht="14.25" customHeight="1">
      <c r="A1767" s="7">
        <v>41521034</v>
      </c>
      <c r="B1767" s="8" t="s">
        <v>1047</v>
      </c>
    </row>
    <row r="1768" spans="1:2" ht="14.25" customHeight="1">
      <c r="A1768" s="7">
        <v>41521035</v>
      </c>
      <c r="B1768" s="8" t="s">
        <v>1047</v>
      </c>
    </row>
    <row r="1769" spans="1:2" ht="14.25" customHeight="1">
      <c r="A1769" s="7">
        <v>41521036</v>
      </c>
      <c r="B1769" s="8" t="s">
        <v>1047</v>
      </c>
    </row>
    <row r="1770" spans="1:2" ht="14.25" customHeight="1">
      <c r="A1770" s="7">
        <v>41521037</v>
      </c>
      <c r="B1770" s="8" t="s">
        <v>1047</v>
      </c>
    </row>
    <row r="1771" spans="1:2" ht="14.25" customHeight="1">
      <c r="A1771" s="7">
        <v>41521038</v>
      </c>
      <c r="B1771" s="8" t="s">
        <v>1047</v>
      </c>
    </row>
    <row r="1772" spans="1:2" ht="14.25" customHeight="1">
      <c r="A1772" s="7">
        <v>41521039</v>
      </c>
      <c r="B1772" s="8" t="s">
        <v>1047</v>
      </c>
    </row>
    <row r="1773" spans="1:2" ht="14.25" customHeight="1">
      <c r="A1773" s="7">
        <v>41521040</v>
      </c>
      <c r="B1773" s="8" t="s">
        <v>1047</v>
      </c>
    </row>
    <row r="1774" spans="1:2" ht="14.25" customHeight="1">
      <c r="A1774" s="7">
        <v>41521041</v>
      </c>
      <c r="B1774" s="8" t="s">
        <v>1047</v>
      </c>
    </row>
    <row r="1775" spans="1:2" ht="14.25" customHeight="1">
      <c r="A1775" s="7">
        <v>15048015</v>
      </c>
      <c r="B1775" s="8" t="s">
        <v>1011</v>
      </c>
    </row>
    <row r="1776" spans="1:2" ht="14.25" customHeight="1">
      <c r="A1776" s="7">
        <v>22030426</v>
      </c>
      <c r="B1776" s="8" t="s">
        <v>626</v>
      </c>
    </row>
    <row r="1777" spans="1:2" ht="14.25" customHeight="1">
      <c r="A1777" s="7">
        <v>51507013</v>
      </c>
      <c r="B1777" s="8" t="s">
        <v>761</v>
      </c>
    </row>
    <row r="1778" spans="1:2" ht="14.25" customHeight="1">
      <c r="A1778" s="7">
        <v>43080001</v>
      </c>
      <c r="B1778" s="8" t="s">
        <v>1048</v>
      </c>
    </row>
    <row r="1779" spans="1:2" ht="14.25" customHeight="1">
      <c r="A1779" s="7">
        <v>85048095</v>
      </c>
      <c r="B1779" s="8" t="s">
        <v>901</v>
      </c>
    </row>
    <row r="1780" spans="1:2" ht="14.25" customHeight="1">
      <c r="A1780" s="7">
        <v>16170054</v>
      </c>
      <c r="B1780" s="8" t="s">
        <v>1049</v>
      </c>
    </row>
    <row r="1781" spans="1:2" ht="14.25" customHeight="1">
      <c r="A1781" s="7">
        <v>22080109</v>
      </c>
      <c r="B1781" s="8" t="s">
        <v>1050</v>
      </c>
    </row>
    <row r="1782" spans="1:2" ht="14.25" customHeight="1">
      <c r="A1782" s="7">
        <v>11040022</v>
      </c>
      <c r="B1782" s="8" t="s">
        <v>727</v>
      </c>
    </row>
    <row r="1783" spans="1:2" ht="14.25" customHeight="1">
      <c r="A1783" s="7">
        <v>15690001</v>
      </c>
      <c r="B1783" s="8" t="s">
        <v>1051</v>
      </c>
    </row>
    <row r="1784" spans="1:2" ht="14.25" customHeight="1">
      <c r="A1784" s="7">
        <v>45048035</v>
      </c>
      <c r="B1784" s="8" t="s">
        <v>1045</v>
      </c>
    </row>
    <row r="1785" spans="1:2" ht="14.25" customHeight="1">
      <c r="A1785" s="7">
        <v>12060001</v>
      </c>
      <c r="B1785" s="8" t="s">
        <v>1052</v>
      </c>
    </row>
    <row r="1786" spans="1:2" ht="14.25" customHeight="1">
      <c r="A1786" s="7">
        <v>12060004</v>
      </c>
      <c r="B1786" s="8" t="s">
        <v>1052</v>
      </c>
    </row>
    <row r="1787" spans="1:2" ht="14.25" customHeight="1">
      <c r="A1787" s="7">
        <v>8173200</v>
      </c>
      <c r="B1787" s="8" t="s">
        <v>961</v>
      </c>
    </row>
    <row r="1788" spans="1:2" ht="14.25" customHeight="1">
      <c r="A1788" s="7">
        <v>900258</v>
      </c>
      <c r="B1788" s="8" t="s">
        <v>1053</v>
      </c>
    </row>
    <row r="1789" spans="1:2" ht="14.25" customHeight="1">
      <c r="A1789" s="7">
        <v>18010001</v>
      </c>
      <c r="B1789" s="8" t="s">
        <v>1054</v>
      </c>
    </row>
    <row r="1790" spans="1:2" ht="14.25" customHeight="1">
      <c r="A1790" s="7">
        <v>18010002</v>
      </c>
      <c r="B1790" s="8" t="s">
        <v>1054</v>
      </c>
    </row>
    <row r="1791" spans="1:2" ht="14.25" customHeight="1">
      <c r="A1791" s="7">
        <v>11521030</v>
      </c>
      <c r="B1791" s="8" t="s">
        <v>1010</v>
      </c>
    </row>
    <row r="1792" spans="1:2" ht="14.25" customHeight="1">
      <c r="A1792" s="7">
        <v>15048016</v>
      </c>
      <c r="B1792" s="8" t="s">
        <v>1011</v>
      </c>
    </row>
    <row r="1793" spans="1:2" ht="14.25" customHeight="1">
      <c r="A1793" s="7" t="s">
        <v>1055</v>
      </c>
      <c r="B1793" s="8" t="s">
        <v>1056</v>
      </c>
    </row>
    <row r="1794" spans="1:2">
      <c r="A1794" s="7">
        <v>23220003</v>
      </c>
      <c r="B1794" s="8" t="s">
        <v>762</v>
      </c>
    </row>
    <row r="1795" spans="1:2">
      <c r="A1795" s="7">
        <v>13150004</v>
      </c>
      <c r="B1795" s="7" t="s">
        <v>1057</v>
      </c>
    </row>
    <row r="1796" spans="1:2">
      <c r="A1796" s="31">
        <v>43150004</v>
      </c>
      <c r="B1796" s="8" t="s">
        <v>1058</v>
      </c>
    </row>
    <row r="1797" spans="1:2">
      <c r="A1797" s="21">
        <v>12060002</v>
      </c>
      <c r="B1797" s="8" t="s">
        <v>1052</v>
      </c>
    </row>
    <row r="1798" spans="1:2">
      <c r="A1798" s="21">
        <v>12060003</v>
      </c>
      <c r="B1798" s="8" t="s">
        <v>1052</v>
      </c>
    </row>
    <row r="1799" spans="1:2">
      <c r="A1799" s="7">
        <v>15730003</v>
      </c>
      <c r="B1799" s="8" t="s">
        <v>833</v>
      </c>
    </row>
    <row r="1800" spans="1:2">
      <c r="A1800" s="21">
        <v>17020053</v>
      </c>
      <c r="B1800" s="8" t="s">
        <v>984</v>
      </c>
    </row>
    <row r="1801" spans="1:2">
      <c r="A1801" s="21">
        <v>17020051</v>
      </c>
      <c r="B1801" s="8" t="s">
        <v>984</v>
      </c>
    </row>
    <row r="1802" spans="1:2">
      <c r="A1802" s="21">
        <v>51519055</v>
      </c>
      <c r="B1802" s="8" t="s">
        <v>762</v>
      </c>
    </row>
    <row r="1803" spans="1:2">
      <c r="A1803" s="21">
        <v>17020055</v>
      </c>
      <c r="B1803" s="8" t="s">
        <v>983</v>
      </c>
    </row>
    <row r="1804" spans="1:2">
      <c r="A1804" s="7">
        <v>15430003</v>
      </c>
      <c r="B1804" s="8" t="s">
        <v>1059</v>
      </c>
    </row>
    <row r="1805" spans="1:2">
      <c r="A1805" s="7">
        <v>61521065</v>
      </c>
      <c r="B1805" s="8" t="s">
        <v>1060</v>
      </c>
    </row>
    <row r="1806" spans="1:2">
      <c r="A1806" s="21">
        <v>12010015</v>
      </c>
      <c r="B1806" s="8" t="s">
        <v>1061</v>
      </c>
    </row>
    <row r="1807" spans="1:2">
      <c r="A1807" s="31">
        <v>500580579</v>
      </c>
      <c r="B1807" s="8" t="s">
        <v>1062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24"/>
  <sheetViews>
    <sheetView tabSelected="1" zoomScale="90" zoomScaleNormal="90" workbookViewId="0">
      <pane ySplit="2" topLeftCell="A224" activePane="bottomLeft" state="frozen"/>
      <selection pane="bottomLeft" activeCell="E767" sqref="E767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hidden="1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hidden="1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hidden="1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 hidden="1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 hidden="1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hidden="1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hidden="1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hidden="1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hidden="1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hidden="1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hidden="1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hidden="1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hidden="1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hidden="1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hidden="1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hidden="1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hidden="1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hidden="1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hidden="1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hidden="1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hidden="1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hidden="1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 hidden="1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 hidden="1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hidden="1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hidden="1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hidden="1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hidden="1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>G2088+H2088</f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hidden="1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hidden="1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hidden="1">
      <c r="A2111" s="30">
        <v>46206</v>
      </c>
      <c r="B2111" s="30">
        <v>46216</v>
      </c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 t="s">
        <v>5028</v>
      </c>
      <c r="L2111" s="33" t="s">
        <v>5029</v>
      </c>
      <c r="M2111" s="33" t="s">
        <v>5030</v>
      </c>
      <c r="N2111" s="30">
        <v>46217</v>
      </c>
      <c r="O2111" s="33" t="s">
        <v>5031</v>
      </c>
      <c r="P2111" s="33" t="s">
        <v>5032</v>
      </c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CONCLUÍDO</v>
      </c>
      <c r="R2111" s="33"/>
    </row>
    <row r="2112" spans="1:18" hidden="1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5033</v>
      </c>
      <c r="L2112" s="33" t="s">
        <v>5034</v>
      </c>
      <c r="M2112" s="33" t="s">
        <v>5035</v>
      </c>
      <c r="N2112" s="30">
        <v>46213</v>
      </c>
      <c r="O2112" s="33" t="s">
        <v>5036</v>
      </c>
      <c r="P2112" s="33" t="s">
        <v>5037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5038</v>
      </c>
      <c r="L2113" s="33" t="s">
        <v>5039</v>
      </c>
      <c r="M2113" s="33" t="s">
        <v>5040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5041</v>
      </c>
      <c r="L2114" s="33" t="s">
        <v>5042</v>
      </c>
      <c r="M2114" s="33" t="s">
        <v>5043</v>
      </c>
      <c r="N2114" s="30">
        <v>46213</v>
      </c>
      <c r="O2114" s="33" t="s">
        <v>5044</v>
      </c>
      <c r="P2114" s="33" t="s">
        <v>5037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5045</v>
      </c>
      <c r="L2115" s="33" t="s">
        <v>5046</v>
      </c>
      <c r="M2115" s="33" t="s">
        <v>5047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5048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5049</v>
      </c>
      <c r="L2116" s="33" t="s">
        <v>5050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5051</v>
      </c>
      <c r="L2117" s="33" t="s">
        <v>5052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5053</v>
      </c>
      <c r="L2118" s="33" t="s">
        <v>5054</v>
      </c>
      <c r="M2118" s="33" t="s">
        <v>5055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5056</v>
      </c>
      <c r="L2119" s="33" t="s">
        <v>5057</v>
      </c>
      <c r="M2119" s="33" t="s">
        <v>5058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5059</v>
      </c>
      <c r="L2120" s="18" t="s">
        <v>5060</v>
      </c>
      <c r="M2120" s="18" t="s">
        <v>5061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5062</v>
      </c>
      <c r="L2121" s="18" t="s">
        <v>5063</v>
      </c>
      <c r="M2121" s="18" t="s">
        <v>5064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>
      <c r="A2122" s="16">
        <v>46206</v>
      </c>
      <c r="B2122" s="16">
        <v>46210</v>
      </c>
      <c r="C2122" s="21" t="s">
        <v>5065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5066</v>
      </c>
      <c r="K2122" s="18" t="s">
        <v>5067</v>
      </c>
      <c r="L2122" s="18" t="s">
        <v>5068</v>
      </c>
      <c r="M2122" s="18" t="s">
        <v>5069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5066</v>
      </c>
      <c r="K2123" s="18" t="s">
        <v>5070</v>
      </c>
      <c r="L2123" s="18" t="s">
        <v>5068</v>
      </c>
      <c r="M2123" s="18" t="s">
        <v>5069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5071</v>
      </c>
      <c r="L2124" s="33" t="s">
        <v>5072</v>
      </c>
      <c r="M2124" s="33" t="s">
        <v>5073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5074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5075</v>
      </c>
      <c r="L2126" s="33" t="s">
        <v>5076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5077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5078</v>
      </c>
      <c r="K2127" s="33" t="s">
        <v>5079</v>
      </c>
      <c r="L2127" s="33" t="s">
        <v>5080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hidden="1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5081</v>
      </c>
      <c r="L2128" s="33" t="s">
        <v>5082</v>
      </c>
      <c r="M2128" s="33" t="s">
        <v>5083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5084</v>
      </c>
      <c r="L2129" s="33" t="s">
        <v>5085</v>
      </c>
      <c r="M2129" s="33" t="s">
        <v>5086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5087</v>
      </c>
      <c r="L2130" s="33" t="s">
        <v>5085</v>
      </c>
      <c r="M2130" s="33" t="s">
        <v>5086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5088</v>
      </c>
      <c r="L2131" s="33" t="s">
        <v>5082</v>
      </c>
      <c r="M2131" s="33" t="s">
        <v>5083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5089</v>
      </c>
      <c r="L2132" s="33" t="s">
        <v>5090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5091</v>
      </c>
      <c r="L2133" s="33" t="s">
        <v>5082</v>
      </c>
      <c r="M2133" s="33" t="s">
        <v>5083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5092</v>
      </c>
      <c r="L2134" s="33" t="s">
        <v>5082</v>
      </c>
      <c r="M2134" s="33" t="s">
        <v>5083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5093</v>
      </c>
      <c r="L2135" s="33" t="s">
        <v>5082</v>
      </c>
      <c r="M2135" s="33" t="s">
        <v>5083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5094</v>
      </c>
      <c r="L2136" s="33" t="s">
        <v>5082</v>
      </c>
      <c r="M2136" s="33" t="s">
        <v>5083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>
      <c r="A2137" s="30">
        <v>46210</v>
      </c>
      <c r="B2137" s="30">
        <v>46213</v>
      </c>
      <c r="C2137" s="31" t="s">
        <v>5095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5096</v>
      </c>
      <c r="L2137" s="33" t="s">
        <v>5097</v>
      </c>
      <c r="M2137" s="33" t="s">
        <v>5098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5099</v>
      </c>
      <c r="L2138" s="33" t="s">
        <v>5100</v>
      </c>
      <c r="M2138" s="33" t="s">
        <v>5101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5102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5103</v>
      </c>
      <c r="L2140" s="33" t="s">
        <v>5082</v>
      </c>
      <c r="M2140" s="33" t="s">
        <v>5083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5104</v>
      </c>
      <c r="L2141" s="33" t="s">
        <v>5105</v>
      </c>
      <c r="M2141" s="33" t="s">
        <v>5106</v>
      </c>
      <c r="N2141" s="30">
        <v>46213</v>
      </c>
      <c r="O2141" s="33" t="s">
        <v>5107</v>
      </c>
      <c r="P2141" s="33" t="s">
        <v>5037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5108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5109</v>
      </c>
      <c r="L2142" s="33" t="s">
        <v>5110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5111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5112</v>
      </c>
      <c r="L2143" s="33" t="s">
        <v>5113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5114</v>
      </c>
      <c r="L2144" s="33" t="s">
        <v>5115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5116</v>
      </c>
      <c r="L2145" s="33" t="s">
        <v>5115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5117</v>
      </c>
      <c r="L2146" s="33" t="s">
        <v>5115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46211</v>
      </c>
      <c r="B2147" s="30">
        <v>46213</v>
      </c>
      <c r="C2147" s="31" t="s">
        <v>5118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5118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5119</v>
      </c>
      <c r="L2147" s="33" t="s">
        <v>5120</v>
      </c>
      <c r="M2147" s="33" t="s">
        <v>5121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5122</v>
      </c>
      <c r="L2149" s="33" t="s">
        <v>5115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5123</v>
      </c>
      <c r="L2150" s="33" t="s">
        <v>5115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5124</v>
      </c>
      <c r="L2151" s="33" t="s">
        <v>5125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5126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5127</v>
      </c>
      <c r="L2152" s="33" t="s">
        <v>5128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5129</v>
      </c>
      <c r="L2153" s="33" t="s">
        <v>5130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>
        <v>46218</v>
      </c>
      <c r="C2154" s="31" t="s">
        <v>5131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5132</v>
      </c>
      <c r="L2154" s="33" t="s">
        <v>5130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>
      <c r="A2155" s="30">
        <v>46213</v>
      </c>
      <c r="B2155" s="30">
        <v>46218</v>
      </c>
      <c r="C2155" s="31" t="s">
        <v>5133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5134</v>
      </c>
      <c r="L2155" s="33" t="s">
        <v>5130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46218</v>
      </c>
      <c r="C2156" s="31" t="s">
        <v>5135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5136</v>
      </c>
      <c r="L2156" s="33" t="s">
        <v>5130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5137</v>
      </c>
      <c r="L2157" s="33" t="s">
        <v>5130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5138</v>
      </c>
      <c r="L2158" s="33" t="s">
        <v>5130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5139</v>
      </c>
      <c r="L2159" s="33" t="s">
        <v>5130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5140</v>
      </c>
      <c r="L2160" s="33" t="s">
        <v>5141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5142</v>
      </c>
      <c r="L2161" s="33" t="s">
        <v>5143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5142</v>
      </c>
      <c r="L2162" s="33" t="s">
        <v>5143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5144</v>
      </c>
      <c r="L2163" s="33" t="s">
        <v>5145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5146</v>
      </c>
      <c r="L2164" s="33" t="s">
        <v>5147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5148</v>
      </c>
      <c r="L2165" s="33" t="s">
        <v>5149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5150</v>
      </c>
      <c r="L2166" s="33" t="s">
        <v>5151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5152</v>
      </c>
      <c r="L2167" s="33" t="s">
        <v>5153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5154</v>
      </c>
      <c r="L2168" s="33" t="s">
        <v>5155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5156</v>
      </c>
      <c r="L2169" s="33" t="s">
        <v>5157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5158</v>
      </c>
      <c r="L2170" s="33" t="s">
        <v>5159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5160</v>
      </c>
      <c r="L2171" s="33" t="s">
        <v>5161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5162</v>
      </c>
      <c r="L2173" s="33" t="s">
        <v>5163</v>
      </c>
      <c r="M2173" s="33" t="s">
        <v>5164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5165</v>
      </c>
      <c r="L2174" s="33" t="s">
        <v>5166</v>
      </c>
      <c r="M2174" s="33" t="s">
        <v>5167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>
        <v>46213</v>
      </c>
      <c r="C2176" s="31" t="s">
        <v>5168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5169</v>
      </c>
      <c r="L2176" s="33" t="s">
        <v>5170</v>
      </c>
      <c r="M2176" s="33" t="s">
        <v>5171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5172</v>
      </c>
      <c r="L2177" s="33" t="s">
        <v>5173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>
      <c r="A2178" s="30">
        <v>46213</v>
      </c>
      <c r="B2178" s="30">
        <v>46226</v>
      </c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 t="s">
        <v>5174</v>
      </c>
      <c r="L2178" s="33" t="s">
        <v>5175</v>
      </c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O PEDIDO</v>
      </c>
      <c r="R2178" s="33"/>
    </row>
    <row r="2179" spans="1:18" hidden="1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5176</v>
      </c>
      <c r="L2179" s="33" t="s">
        <v>5177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5178</v>
      </c>
      <c r="L2180" s="33" t="s">
        <v>5179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5180</v>
      </c>
      <c r="L2181" s="33" t="s">
        <v>5181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5182</v>
      </c>
      <c r="L2182" s="33" t="s">
        <v>5183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5184</v>
      </c>
      <c r="L2183" s="33" t="s">
        <v>5185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hidden="1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5186</v>
      </c>
      <c r="L2184" s="33" t="s">
        <v>5187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5188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5189</v>
      </c>
      <c r="L2185" s="33" t="s">
        <v>5190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5191</v>
      </c>
      <c r="L2186" s="33" t="s">
        <v>5192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5193</v>
      </c>
      <c r="L2187" s="33" t="s">
        <v>5194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5195</v>
      </c>
      <c r="L2188" s="33" t="s">
        <v>5196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5197</v>
      </c>
      <c r="L2193" s="33" t="s">
        <v>5198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5199</v>
      </c>
      <c r="L2196" s="33" t="s">
        <v>5200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5201</v>
      </c>
      <c r="L2197" s="33" t="s">
        <v>5202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5203</v>
      </c>
      <c r="L2198" s="33" t="s">
        <v>5204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5205</v>
      </c>
      <c r="L2199" s="33" t="s">
        <v>5206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5207</v>
      </c>
      <c r="L2201" s="33" t="s">
        <v>5208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>
        <v>46226</v>
      </c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 t="s">
        <v>5209</v>
      </c>
      <c r="L2202" s="33" t="s">
        <v>5210</v>
      </c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O PEDIDO</v>
      </c>
      <c r="R2202" s="33"/>
    </row>
    <row r="2203" spans="1:18" hidden="1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5211</v>
      </c>
      <c r="L2204" s="33" t="s">
        <v>5212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5213</v>
      </c>
      <c r="L2205" s="33" t="s">
        <v>5214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5215</v>
      </c>
      <c r="L2206" s="33" t="s">
        <v>5216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5217</v>
      </c>
      <c r="L2207" s="33" t="s">
        <v>5218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hidden="1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5219</v>
      </c>
      <c r="L2208" s="33" t="s">
        <v>5220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5221</v>
      </c>
      <c r="L2209" s="33" t="s">
        <v>5222</v>
      </c>
      <c r="M2209" s="33" t="s">
        <v>5223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>
      <c r="A2210" s="30">
        <v>46217</v>
      </c>
      <c r="B2210" s="30">
        <v>46218</v>
      </c>
      <c r="C2210" s="31" t="s">
        <v>5224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5225</v>
      </c>
      <c r="K2210" s="33" t="s">
        <v>5226</v>
      </c>
      <c r="L2210" s="33" t="s">
        <v>5227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5228</v>
      </c>
      <c r="L2211" s="33" t="s">
        <v>5229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5230</v>
      </c>
      <c r="L2212" s="33" t="s">
        <v>5231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5232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5233</v>
      </c>
      <c r="L2213" s="33" t="s">
        <v>5234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5235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5236</v>
      </c>
      <c r="M2214" s="33" t="s">
        <v>5237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5238</v>
      </c>
      <c r="L2215" s="33" t="s">
        <v>5239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5240</v>
      </c>
      <c r="L2216" s="33" t="s">
        <v>5241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5242</v>
      </c>
      <c r="L2217" s="33" t="s">
        <v>5241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5243</v>
      </c>
      <c r="L2218" s="33" t="s">
        <v>5241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5244</v>
      </c>
      <c r="L2219" s="33" t="s">
        <v>5241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5245</v>
      </c>
      <c r="L2220" s="33" t="s">
        <v>5241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5246</v>
      </c>
      <c r="L2221" s="33" t="s">
        <v>5241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5247</v>
      </c>
      <c r="L2222" s="33" t="s">
        <v>5248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5249</v>
      </c>
      <c r="L2223" s="33" t="s">
        <v>5248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5250</v>
      </c>
      <c r="L2224" s="33" t="s">
        <v>5248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5251</v>
      </c>
      <c r="L2225" s="33" t="s">
        <v>5248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5252</v>
      </c>
      <c r="L2226" s="33" t="s">
        <v>5248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5253</v>
      </c>
      <c r="L2227" s="33" t="s">
        <v>5248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5254</v>
      </c>
      <c r="L2228" s="33" t="s">
        <v>5255</v>
      </c>
      <c r="M2228" s="33" t="s">
        <v>5256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hidden="1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5257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5258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5259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5260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hidden="1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5261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5262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5261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5263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5264</v>
      </c>
      <c r="L2234" s="33" t="s">
        <v>5265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hidden="1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5266</v>
      </c>
      <c r="L2235" s="33" t="s">
        <v>5267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 hidden="1">
      <c r="A2236" s="30">
        <v>46220</v>
      </c>
      <c r="B2236" s="30">
        <v>46226</v>
      </c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5268</v>
      </c>
      <c r="L2236" s="33" t="s">
        <v>5269</v>
      </c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O PEDIDO</v>
      </c>
      <c r="R2236" s="33"/>
    </row>
    <row r="2237" spans="1:18" hidden="1">
      <c r="A2237" s="30">
        <v>46220</v>
      </c>
      <c r="B2237" s="30">
        <v>46226</v>
      </c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5270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5271</v>
      </c>
      <c r="L2237" s="33" t="s">
        <v>5269</v>
      </c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O PEDIDO</v>
      </c>
      <c r="R2237" s="33"/>
    </row>
    <row r="2238" spans="1:18" hidden="1">
      <c r="A2238" s="30">
        <v>46220</v>
      </c>
      <c r="B2238" s="30">
        <v>46226</v>
      </c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5272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5273</v>
      </c>
      <c r="L2238" s="33" t="s">
        <v>5269</v>
      </c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O PEDIDO</v>
      </c>
      <c r="R2238" s="33"/>
    </row>
    <row r="2239" spans="1:18" hidden="1">
      <c r="A2239" s="30">
        <v>46220</v>
      </c>
      <c r="B2239" s="30">
        <v>46226</v>
      </c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5274</v>
      </c>
      <c r="L2239" s="33" t="s">
        <v>5275</v>
      </c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O PEDIDO</v>
      </c>
      <c r="R2239" s="33"/>
    </row>
    <row r="2240" spans="1:18" hidden="1">
      <c r="A2240" s="30">
        <v>46220</v>
      </c>
      <c r="B2240" s="30">
        <v>46226</v>
      </c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5276</v>
      </c>
      <c r="L2240" s="33" t="s">
        <v>5269</v>
      </c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O PEDIDO</v>
      </c>
      <c r="R2240" s="33"/>
    </row>
    <row r="2241" spans="1:18" hidden="1">
      <c r="A2241" s="30">
        <v>46220</v>
      </c>
      <c r="B2241" s="30">
        <v>46226</v>
      </c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5277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5278</v>
      </c>
      <c r="L2241" s="33" t="s">
        <v>5275</v>
      </c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O PEDIDO</v>
      </c>
      <c r="R2241" s="33"/>
    </row>
    <row r="2242" spans="1:18" hidden="1">
      <c r="A2242" s="30">
        <v>46220</v>
      </c>
      <c r="B2242" s="30">
        <v>46226</v>
      </c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5279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5280</v>
      </c>
      <c r="L2242" s="33" t="s">
        <v>5275</v>
      </c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O PEDIDO</v>
      </c>
      <c r="R2242" s="33"/>
    </row>
    <row r="2243" spans="1:18" hidden="1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5281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5282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hidden="1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5283</v>
      </c>
      <c r="L2245" s="33" t="s">
        <v>5284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hidden="1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hidden="1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hidden="1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hidden="1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hidden="1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hidden="1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hidden="1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hidden="1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>
      <c r="A2257" s="30">
        <v>46224</v>
      </c>
      <c r="B2257" s="16">
        <v>46226</v>
      </c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 t="s">
        <v>5285</v>
      </c>
      <c r="L2257" s="18" t="s">
        <v>5286</v>
      </c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O PEDIDO</v>
      </c>
      <c r="R2257" s="18"/>
    </row>
    <row r="2258" spans="1:18" hidden="1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hidden="1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hidden="1">
      <c r="A2260" s="30">
        <v>46224</v>
      </c>
      <c r="B2260" s="16">
        <v>46226</v>
      </c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 t="s">
        <v>5287</v>
      </c>
      <c r="L2260" s="18" t="s">
        <v>5288</v>
      </c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O PEDIDO</v>
      </c>
      <c r="R2260" s="18"/>
    </row>
    <row r="2261" spans="1:18" hidden="1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5289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hidden="1">
      <c r="A2262" s="30">
        <v>46224</v>
      </c>
      <c r="B2262" s="16">
        <v>46226</v>
      </c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5277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 t="s">
        <v>5290</v>
      </c>
      <c r="L2262" s="18" t="s">
        <v>5291</v>
      </c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O PEDIDO</v>
      </c>
      <c r="R2262" s="18"/>
    </row>
    <row r="2263" spans="1:18" hidden="1">
      <c r="A2263" s="30">
        <v>46224</v>
      </c>
      <c r="B2263" s="16">
        <v>46226</v>
      </c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 t="s">
        <v>5292</v>
      </c>
      <c r="L2263" s="18" t="s">
        <v>5293</v>
      </c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O PEDIDO</v>
      </c>
      <c r="R2263" s="18"/>
    </row>
    <row r="2264" spans="1:18" hidden="1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hidden="1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hidden="1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5294</v>
      </c>
      <c r="L2267" s="18" t="s">
        <v>5295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hidden="1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hidden="1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hidden="1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 hidden="1">
      <c r="A2271" s="30">
        <v>46205</v>
      </c>
      <c r="B2271" s="30">
        <v>46226</v>
      </c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5296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 t="s">
        <v>5297</v>
      </c>
      <c r="L2271" s="33" t="s">
        <v>5298</v>
      </c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O PEDIDO</v>
      </c>
      <c r="R2271" s="33"/>
    </row>
    <row r="2272" spans="1:18" hidden="1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5299</v>
      </c>
      <c r="L2272" s="33" t="s">
        <v>5300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hidden="1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 hidden="1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 hidden="1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hidden="1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 hidden="1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hidden="1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 hidden="1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 t="s">
        <v>5301</v>
      </c>
      <c r="L2279" s="33" t="s">
        <v>5302</v>
      </c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hidden="1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 t="s">
        <v>5303</v>
      </c>
      <c r="L2280" s="33" t="s">
        <v>5302</v>
      </c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hidden="1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 t="s">
        <v>5304</v>
      </c>
      <c r="L2281" s="33" t="s">
        <v>5305</v>
      </c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hidden="1">
      <c r="A2282" s="30">
        <v>46224</v>
      </c>
      <c r="B2282" s="30"/>
      <c r="C2282" s="31" t="s">
        <v>5306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 t="s">
        <v>5307</v>
      </c>
      <c r="L2282" s="33" t="s">
        <v>5302</v>
      </c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hidden="1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 t="s">
        <v>5308</v>
      </c>
      <c r="L2283" s="33" t="s">
        <v>5302</v>
      </c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hidden="1">
      <c r="A2284" s="30">
        <v>46224</v>
      </c>
      <c r="B2284" s="30">
        <v>46226</v>
      </c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 t="s">
        <v>5309</v>
      </c>
      <c r="L2284" s="33" t="s">
        <v>5302</v>
      </c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O PEDIDO</v>
      </c>
      <c r="R2284" s="33"/>
    </row>
    <row r="2285" spans="1:18" hidden="1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 t="s">
        <v>5310</v>
      </c>
      <c r="L2285" s="33" t="s">
        <v>5311</v>
      </c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hidden="1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 t="s">
        <v>5312</v>
      </c>
      <c r="L2286" s="33" t="s">
        <v>5311</v>
      </c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hidden="1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 t="s">
        <v>5313</v>
      </c>
      <c r="L2287" s="33" t="s">
        <v>5311</v>
      </c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hidden="1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 t="s">
        <v>5314</v>
      </c>
      <c r="L2288" s="33" t="s">
        <v>5311</v>
      </c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hidden="1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 t="s">
        <v>5315</v>
      </c>
      <c r="L2289" s="33" t="s">
        <v>5305</v>
      </c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hidden="1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 t="s">
        <v>5316</v>
      </c>
      <c r="L2290" s="33" t="s">
        <v>5305</v>
      </c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hidden="1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 t="s">
        <v>5317</v>
      </c>
      <c r="L2291" s="33" t="s">
        <v>5305</v>
      </c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 hidden="1">
      <c r="A2292" s="30">
        <v>46224</v>
      </c>
      <c r="B2292" s="30">
        <v>46226</v>
      </c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5318</v>
      </c>
      <c r="G2292" s="32">
        <v>500</v>
      </c>
      <c r="H2292" s="32"/>
      <c r="I2292" s="32">
        <f t="shared" si="40"/>
        <v>500</v>
      </c>
      <c r="J2292" s="33" t="s">
        <v>1080</v>
      </c>
      <c r="K2292" s="33" t="s">
        <v>5319</v>
      </c>
      <c r="L2292" s="33" t="s">
        <v>5275</v>
      </c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O PEDIDO</v>
      </c>
      <c r="R2292" s="33"/>
    </row>
    <row r="2293" spans="1:18" hidden="1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5320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hidden="1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5321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hidden="1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5322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hidden="1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4" si="41">G2296+H2296</f>
        <v>168.95</v>
      </c>
      <c r="J2296" s="18" t="s">
        <v>1199</v>
      </c>
      <c r="K2296" s="33" t="s">
        <v>5323</v>
      </c>
      <c r="L2296" s="33" t="s">
        <v>5220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 hidden="1">
      <c r="A2297" s="30">
        <v>46217</v>
      </c>
      <c r="B2297" s="30"/>
      <c r="C2297" s="31">
        <v>17320834</v>
      </c>
      <c r="D2297" s="30" t="str">
        <f>IFERROR(VLOOKUP(Tabela5[[#This Row],[PREFIXO ]],Tabela4[#All],2,0),"CENTRO DE CUSTO")</f>
        <v>PLANTADEIRA CASE IH FAST RISER 6100</v>
      </c>
      <c r="E2297" s="33" t="s">
        <v>311</v>
      </c>
      <c r="F2297" s="31">
        <v>818</v>
      </c>
      <c r="G2297" s="32">
        <v>4417</v>
      </c>
      <c r="H2297" s="32"/>
      <c r="I2297" s="32">
        <f t="shared" si="41"/>
        <v>4417</v>
      </c>
      <c r="J2297" s="18" t="s">
        <v>1199</v>
      </c>
      <c r="K2297" s="33"/>
      <c r="L2297" s="33"/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>FALTA LANÇAMENTO</v>
      </c>
      <c r="R2297" s="33"/>
    </row>
    <row r="2298" spans="1:18" hidden="1">
      <c r="A2298" s="30">
        <v>46218</v>
      </c>
      <c r="B2298" s="30"/>
      <c r="C2298" s="31">
        <v>13320835</v>
      </c>
      <c r="D2298" s="30" t="str">
        <f>IFERROR(VLOOKUP(Tabela5[[#This Row],[PREFIXO ]],Tabela4[#All],2,0),"CENTRO DE CUSTO")</f>
        <v>CENTRO DE CUSTO</v>
      </c>
      <c r="E2298" s="33" t="s">
        <v>311</v>
      </c>
      <c r="F2298" s="31">
        <v>817</v>
      </c>
      <c r="G2298" s="32">
        <v>4417</v>
      </c>
      <c r="H2298" s="32"/>
      <c r="I2298" s="32">
        <f t="shared" si="41"/>
        <v>4417</v>
      </c>
      <c r="J2298" s="18" t="s">
        <v>1199</v>
      </c>
      <c r="K2298" s="33"/>
      <c r="L2298" s="33"/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>FALTA LANÇAMENTO</v>
      </c>
      <c r="R2298" s="33"/>
    </row>
    <row r="2299" spans="1:18" hidden="1">
      <c r="A2299" s="30">
        <v>46219</v>
      </c>
      <c r="B2299" s="30"/>
      <c r="C2299" s="31">
        <v>17320837</v>
      </c>
      <c r="D2299" s="30" t="str">
        <f>IFERROR(VLOOKUP(Tabela5[[#This Row],[PREFIXO ]],Tabela4[#All],2,0),"CENTRO DE CUSTO")</f>
        <v>PLANTADEIRA CASE IH FAST RISER 6100</v>
      </c>
      <c r="E2299" s="33" t="s">
        <v>311</v>
      </c>
      <c r="F2299" s="31">
        <v>816</v>
      </c>
      <c r="G2299" s="32">
        <v>4417</v>
      </c>
      <c r="H2299" s="32"/>
      <c r="I2299" s="32">
        <f t="shared" si="41"/>
        <v>4417</v>
      </c>
      <c r="J2299" s="18" t="s">
        <v>1199</v>
      </c>
      <c r="K2299" s="33"/>
      <c r="L2299" s="33"/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>FALTA LANÇAMENTO</v>
      </c>
      <c r="R2299" s="33"/>
    </row>
    <row r="2300" spans="1:18" hidden="1">
      <c r="A2300" s="30">
        <v>46220</v>
      </c>
      <c r="B2300" s="30"/>
      <c r="C2300" s="31">
        <v>17320832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815</v>
      </c>
      <c r="G2300" s="32">
        <v>4417</v>
      </c>
      <c r="H2300" s="32"/>
      <c r="I2300" s="32">
        <f t="shared" si="41"/>
        <v>4417</v>
      </c>
      <c r="J2300" s="18" t="s">
        <v>1199</v>
      </c>
      <c r="K2300" s="33"/>
      <c r="L2300" s="33"/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>FALTA LANÇAMENTO</v>
      </c>
      <c r="R2300" s="33"/>
    </row>
    <row r="2301" spans="1:18" hidden="1">
      <c r="A2301" s="30">
        <v>46221</v>
      </c>
      <c r="B2301" s="30"/>
      <c r="C2301" s="31">
        <v>17320833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819</v>
      </c>
      <c r="G2301" s="32">
        <v>4417</v>
      </c>
      <c r="H2301" s="32"/>
      <c r="I2301" s="32">
        <f t="shared" si="41"/>
        <v>4417</v>
      </c>
      <c r="J2301" s="18" t="s">
        <v>1199</v>
      </c>
      <c r="K2301" s="33"/>
      <c r="L2301" s="33"/>
      <c r="M2301" s="33"/>
      <c r="N2301" s="30"/>
      <c r="O2301" s="33"/>
      <c r="P2301" s="33"/>
      <c r="Q2301" s="30" t="str" cm="1">
        <f t="array" ref="Q2301">_xlfn.IFS(
A2301="","",
AND(A2301&lt;&gt;"",B2301=""),"FALTA LANÇAMENTO",
AND(B2301&lt;&gt;"",M2301=""),"FALTA O PEDIDO",
AND(M2301&lt;&gt;"",O2301=""),"FALTA NF",
O2301&lt;&gt;"","CONCLUÍDO")</f>
        <v>FALTA LANÇAMENTO</v>
      </c>
      <c r="R2301" s="33"/>
    </row>
    <row r="2302" spans="1:18" hidden="1">
      <c r="A2302" s="30">
        <v>46222</v>
      </c>
      <c r="B2302" s="30"/>
      <c r="C2302" s="31">
        <v>85048102</v>
      </c>
      <c r="D2302" s="30" t="str">
        <f>IFERROR(VLOOKUP(Tabela5[[#This Row],[PREFIXO ]],Tabela4[#All],2,0),"CENTRO DE CUSTO")</f>
        <v>CENTRO DE CUSTO</v>
      </c>
      <c r="E2302" s="33" t="s">
        <v>311</v>
      </c>
      <c r="F2302" s="31">
        <v>814</v>
      </c>
      <c r="G2302" s="32">
        <v>4092</v>
      </c>
      <c r="H2302" s="32"/>
      <c r="I2302" s="32">
        <f t="shared" si="41"/>
        <v>4092</v>
      </c>
      <c r="J2302" s="18" t="s">
        <v>1199</v>
      </c>
      <c r="K2302" s="33"/>
      <c r="L2302" s="33"/>
      <c r="M2302" s="33"/>
      <c r="N2302" s="30"/>
      <c r="O2302" s="33"/>
      <c r="P2302" s="33"/>
      <c r="Q2302" s="30" t="str" cm="1">
        <f t="array" ref="Q2302">_xlfn.IFS(
A2302="","",
AND(A2302&lt;&gt;"",B2302=""),"FALTA LANÇAMENTO",
AND(B2302&lt;&gt;"",M2302=""),"FALTA O PEDIDO",
AND(M2302&lt;&gt;"",O2302=""),"FALTA NF",
O2302&lt;&gt;"","CONCLUÍDO")</f>
        <v>FALTA LANÇAMENTO</v>
      </c>
      <c r="R2302" s="33"/>
    </row>
    <row r="2303" spans="1:18" hidden="1">
      <c r="A2303" s="30">
        <v>46223</v>
      </c>
      <c r="B2303" s="30"/>
      <c r="C2303" s="31">
        <v>85048095</v>
      </c>
      <c r="D2303" s="30" t="str">
        <f>IFERROR(VLOOKUP(Tabela5[[#This Row],[PREFIXO ]],Tabela4[#All],2,0),"CENTRO DE CUSTO")</f>
        <v>PLANT GRÃOS JOHN DEERE DB90 ME 60 LINHAS</v>
      </c>
      <c r="E2303" s="33" t="s">
        <v>311</v>
      </c>
      <c r="F2303" s="31">
        <v>813</v>
      </c>
      <c r="G2303" s="32">
        <v>4092</v>
      </c>
      <c r="H2303" s="32"/>
      <c r="I2303" s="32">
        <f t="shared" si="41"/>
        <v>4092</v>
      </c>
      <c r="J2303" s="18" t="s">
        <v>1199</v>
      </c>
      <c r="K2303" s="33"/>
      <c r="L2303" s="33"/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>FALTA LANÇAMENTO</v>
      </c>
      <c r="R2303" s="33"/>
    </row>
    <row r="2304" spans="1:18" hidden="1">
      <c r="A2304" s="30">
        <v>46224</v>
      </c>
      <c r="B2304" s="30"/>
      <c r="C2304" s="31">
        <v>85048096</v>
      </c>
      <c r="D2304" s="30" t="str">
        <f>IFERROR(VLOOKUP(Tabela5[[#This Row],[PREFIXO ]],Tabela4[#All],2,0),"CENTRO DE CUSTO")</f>
        <v>CENTRO DE CUSTO</v>
      </c>
      <c r="E2304" s="33" t="s">
        <v>311</v>
      </c>
      <c r="F2304" s="31">
        <v>812</v>
      </c>
      <c r="G2304" s="32">
        <v>4092</v>
      </c>
      <c r="H2304" s="32"/>
      <c r="I2304" s="32">
        <f t="shared" si="41"/>
        <v>4092</v>
      </c>
      <c r="J2304" s="18" t="s">
        <v>1199</v>
      </c>
      <c r="K2304" s="33"/>
      <c r="L2304" s="33"/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>FALTA LANÇAMENTO</v>
      </c>
      <c r="R2304" s="33"/>
    </row>
    <row r="2305" spans="1:18" hidden="1">
      <c r="A2305" s="30">
        <v>46226</v>
      </c>
      <c r="B2305" s="30"/>
      <c r="C2305" s="31">
        <v>1173009</v>
      </c>
      <c r="D2305" s="30" t="str">
        <f>IFERROR(VLOOKUP(Tabela5[[#This Row],[PREFIXO ]],Tabela4[#All],2,0),"CENTRO DE CUSTO")</f>
        <v>TRAT PN MED N.HOLLAND 7630</v>
      </c>
      <c r="E2305" s="33" t="s">
        <v>148</v>
      </c>
      <c r="F2305" s="31">
        <v>224</v>
      </c>
      <c r="G2305" s="32">
        <v>1530</v>
      </c>
      <c r="H2305" s="32"/>
      <c r="I2305" s="32">
        <f>G2305+H2305</f>
        <v>1530</v>
      </c>
      <c r="J2305" s="18" t="s">
        <v>1199</v>
      </c>
      <c r="K2305" s="33"/>
      <c r="L2305" s="33"/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>FALTA LANÇAMENTO</v>
      </c>
      <c r="R2305" s="33"/>
    </row>
    <row r="2306" spans="1:18" hidden="1">
      <c r="A2306" s="30">
        <v>46226</v>
      </c>
      <c r="B2306" s="30"/>
      <c r="C2306" s="31">
        <v>61521080</v>
      </c>
      <c r="D2306" s="30" t="str">
        <f>IFERROR(VLOOKUP(Tabela5[[#This Row],[PREFIXO ]],Tabela4[#All],2,0),"CENTRO DE CUSTO")</f>
        <v>CAV MEC EXT PES VOLVO FH 540</v>
      </c>
      <c r="E2306" s="33" t="s">
        <v>260</v>
      </c>
      <c r="F2306" s="31">
        <v>197517</v>
      </c>
      <c r="G2306" s="32">
        <v>100</v>
      </c>
      <c r="H2306" s="32"/>
      <c r="I2306" s="32">
        <f>G2306+H2306</f>
        <v>100</v>
      </c>
      <c r="J2306" s="33" t="s">
        <v>1085</v>
      </c>
      <c r="K2306" s="33"/>
      <c r="L2306" s="33"/>
      <c r="M2306" s="33"/>
      <c r="N2306" s="30"/>
      <c r="O2306" s="33"/>
      <c r="P2306" s="33"/>
      <c r="Q2306" s="30" t="str" cm="1">
        <f t="array" ref="Q2306">_xlfn.IFS(
A2306="","",
AND(A2306&lt;&gt;"",B2306=""),"FALTA LANÇAMENTO",
AND(B2306&lt;&gt;"",M2306=""),"FALTA O PEDIDO",
AND(M2306&lt;&gt;"",O2306=""),"FALTA NF",
O2306&lt;&gt;"","CONCLUÍDO")</f>
        <v>FALTA LANÇAMENTO</v>
      </c>
      <c r="R2306" s="33"/>
    </row>
    <row r="2307" spans="1:18" hidden="1">
      <c r="A2307" s="30">
        <v>46226</v>
      </c>
      <c r="B2307" s="30"/>
      <c r="C2307" s="31">
        <v>61521001</v>
      </c>
      <c r="D2307" s="30" t="str">
        <f>IFERROR(VLOOKUP(Tabela5[[#This Row],[PREFIXO ]],Tabela4[#All],2,0),"CENTRO DE CUSTO")</f>
        <v>ONIB COLETIVO VW 17230 CAIO APACH</v>
      </c>
      <c r="E2307" s="33" t="s">
        <v>24</v>
      </c>
      <c r="F2307" s="31">
        <v>18105</v>
      </c>
      <c r="G2307" s="32">
        <v>118.8</v>
      </c>
      <c r="H2307" s="32"/>
      <c r="I2307" s="32">
        <f>G2307+H2307</f>
        <v>118.8</v>
      </c>
      <c r="J2307" s="33" t="s">
        <v>1085</v>
      </c>
      <c r="K2307" s="33"/>
      <c r="L2307" s="33"/>
      <c r="M2307" s="33"/>
      <c r="N2307" s="30"/>
      <c r="O2307" s="33"/>
      <c r="P2307" s="33"/>
      <c r="Q2307" s="30" t="str" cm="1">
        <f t="array" ref="Q2307">_xlfn.IFS(
A2307="","",
AND(A2307&lt;&gt;"",B2307=""),"FALTA LANÇAMENTO",
AND(B2307&lt;&gt;"",M2307=""),"FALTA O PEDIDO",
AND(M2307&lt;&gt;"",O2307=""),"FALTA NF",
O2307&lt;&gt;"","CONCLUÍDO")</f>
        <v>FALTA LANÇAMENTO</v>
      </c>
      <c r="R2307" s="33"/>
    </row>
    <row r="2308" spans="1:18" hidden="1">
      <c r="A2308" s="30">
        <v>46226</v>
      </c>
      <c r="B2308" s="30"/>
      <c r="C2308" s="31">
        <v>31522011</v>
      </c>
      <c r="D2308" s="30" t="str">
        <f>IFERROR(VLOOKUP(Tabela5[[#This Row],[PREFIXO ]],Tabela4[#All],2,0),"CENTRO DE CUSTO")</f>
        <v>CENTRO DE CUSTO</v>
      </c>
      <c r="E2308" s="33" t="s">
        <v>323</v>
      </c>
      <c r="F2308" s="31">
        <v>11</v>
      </c>
      <c r="G2308" s="32">
        <v>2480</v>
      </c>
      <c r="H2308" s="32"/>
      <c r="I2308" s="32">
        <f>G2308+H2308</f>
        <v>2480</v>
      </c>
      <c r="J2308" s="33" t="s">
        <v>1080</v>
      </c>
      <c r="K2308" s="33"/>
      <c r="L2308" s="33"/>
      <c r="M2308" s="33"/>
      <c r="N2308" s="30"/>
      <c r="O2308" s="33"/>
      <c r="P2308" s="33"/>
      <c r="Q2308" s="30" t="str" cm="1">
        <f t="array" ref="Q2308">_xlfn.IFS(
A2308="","",
AND(A2308&lt;&gt;"",B2308=""),"FALTA LANÇAMENTO",
AND(B2308&lt;&gt;"",M2308=""),"FALTA O PEDIDO",
AND(M2308&lt;&gt;"",O2308=""),"FALTA NF",
O2308&lt;&gt;"","CONCLUÍDO")</f>
        <v>FALTA LANÇAMENTO</v>
      </c>
      <c r="R2308" s="33"/>
    </row>
    <row r="2309" spans="1:18" hidden="1">
      <c r="A2309" s="30">
        <v>46226</v>
      </c>
      <c r="B2309" s="30"/>
      <c r="C2309" s="31">
        <v>13150008</v>
      </c>
      <c r="D2309" s="30" t="str">
        <f>IFERROR(VLOOKUP(Tabela5[[#This Row],[PREFIXO ]],Tabela4[#All],2,0),"CENTRO DE CUSTO")</f>
        <v>CENTRO DE CUSTO</v>
      </c>
      <c r="E2309" s="33" t="s">
        <v>323</v>
      </c>
      <c r="F2309" s="31">
        <v>9</v>
      </c>
      <c r="G2309" s="32">
        <v>1485</v>
      </c>
      <c r="H2309" s="32"/>
      <c r="I2309" s="32">
        <f>G2309+H2309</f>
        <v>1485</v>
      </c>
      <c r="J2309" s="33" t="s">
        <v>1080</v>
      </c>
      <c r="K2309" s="33"/>
      <c r="L2309" s="33"/>
      <c r="M2309" s="33"/>
      <c r="N2309" s="30"/>
      <c r="O2309" s="33"/>
      <c r="P2309" s="33"/>
      <c r="Q2309" s="30" t="str" cm="1">
        <f t="array" ref="Q2309">_xlfn.IFS(
A2309="","",
AND(A2309&lt;&gt;"",B2309=""),"FALTA LANÇAMENTO",
AND(B2309&lt;&gt;"",M2309=""),"FALTA O PEDIDO",
AND(M2309&lt;&gt;"",O2309=""),"FALTA NF",
O2309&lt;&gt;"","CONCLUÍDO")</f>
        <v>FALTA LANÇAMENTO</v>
      </c>
      <c r="R2309" s="33"/>
    </row>
    <row r="2310" spans="1:18" hidden="1">
      <c r="A2310" s="30">
        <v>46226</v>
      </c>
      <c r="B2310" s="30"/>
      <c r="C2310" s="31">
        <v>11040013</v>
      </c>
      <c r="D2310" s="30" t="str">
        <f>IFERROR(VLOOKUP(Tabela5[[#This Row],[PREFIXO ]],Tabela4[#All],2,0),"CENTRO DE CUSTO")</f>
        <v>CAV MEC EXT PES SCANIA R500</v>
      </c>
      <c r="E2310" s="33" t="s">
        <v>29</v>
      </c>
      <c r="F2310" s="31">
        <v>56233</v>
      </c>
      <c r="G2310" s="32">
        <v>4390</v>
      </c>
      <c r="H2310" s="32">
        <v>436.33</v>
      </c>
      <c r="I2310" s="32">
        <f>G2310+H2310</f>
        <v>4826.33</v>
      </c>
      <c r="J2310" s="33" t="s">
        <v>1085</v>
      </c>
      <c r="K2310" s="33"/>
      <c r="L2310" s="33"/>
      <c r="M2310" s="33"/>
      <c r="N2310" s="30"/>
      <c r="O2310" s="33"/>
      <c r="P2310" s="33"/>
      <c r="Q2310" s="30" t="str" cm="1">
        <f t="array" ref="Q2310">_xlfn.IFS(
A2310="","",
AND(A2310&lt;&gt;"",B2310=""),"FALTA LANÇAMENTO",
AND(B2310&lt;&gt;"",M2310=""),"FALTA O PEDIDO",
AND(M2310&lt;&gt;"",O2310=""),"FALTA NF",
O2310&lt;&gt;"","CONCLUÍDO")</f>
        <v>FALTA LANÇAMENTO</v>
      </c>
      <c r="R2310" s="33"/>
    </row>
    <row r="2311" spans="1:18" hidden="1">
      <c r="A2311" s="30">
        <v>46226</v>
      </c>
      <c r="B2311" s="30"/>
      <c r="C2311" s="31">
        <v>61521080</v>
      </c>
      <c r="D2311" s="30" t="str">
        <f>IFERROR(VLOOKUP(Tabela5[[#This Row],[PREFIXO ]],Tabela4[#All],2,0),"CENTRO DE CUSTO")</f>
        <v>CAV MEC EXT PES VOLVO FH 540</v>
      </c>
      <c r="E2311" s="33" t="s">
        <v>366</v>
      </c>
      <c r="F2311" s="31">
        <v>1318</v>
      </c>
      <c r="G2311" s="32">
        <v>240</v>
      </c>
      <c r="H2311" s="32">
        <v>1881</v>
      </c>
      <c r="I2311" s="32">
        <f>G2311+H2311</f>
        <v>2121</v>
      </c>
      <c r="J2311" s="33" t="s">
        <v>1085</v>
      </c>
      <c r="K2311" s="33"/>
      <c r="L2311" s="33"/>
      <c r="M2311" s="33"/>
      <c r="N2311" s="30"/>
      <c r="O2311" s="33"/>
      <c r="P2311" s="33"/>
      <c r="Q2311" s="30" t="str" cm="1">
        <f t="array" ref="Q2311">_xlfn.IFS(
A2311="","",
AND(A2311&lt;&gt;"",B2311=""),"FALTA LANÇAMENTO",
AND(B2311&lt;&gt;"",M2311=""),"FALTA O PEDIDO",
AND(M2311&lt;&gt;"",O2311=""),"FALTA NF",
O2311&lt;&gt;"","CONCLUÍDO")</f>
        <v>FALTA LANÇAMENTO</v>
      </c>
      <c r="R2311" s="33"/>
    </row>
    <row r="2312" spans="1:18" hidden="1">
      <c r="A2312" s="30">
        <v>46226</v>
      </c>
      <c r="B2312" s="30"/>
      <c r="C2312" s="31">
        <v>23220006</v>
      </c>
      <c r="D2312" s="30" t="str">
        <f>IFERROR(VLOOKUP(Tabela5[[#This Row],[PREFIXO ]],Tabela4[#All],2,0),"CENTRO DE CUSTO")</f>
        <v>CENTRO DE CUSTO</v>
      </c>
      <c r="E2312" s="33" t="s">
        <v>162</v>
      </c>
      <c r="F2312" s="31">
        <v>76018</v>
      </c>
      <c r="G2312" s="32">
        <v>47</v>
      </c>
      <c r="H2312" s="32">
        <v>1671.2</v>
      </c>
      <c r="I2312" s="32">
        <f>G2312+H2312</f>
        <v>1718.2</v>
      </c>
      <c r="J2312" s="33" t="s">
        <v>1123</v>
      </c>
      <c r="K2312" s="33"/>
      <c r="L2312" s="33"/>
      <c r="M2312" s="33"/>
      <c r="N2312" s="30"/>
      <c r="O2312" s="33"/>
      <c r="P2312" s="33"/>
      <c r="Q2312" s="30" t="str" cm="1">
        <f t="array" ref="Q2312">_xlfn.IFS(
A2312="","",
AND(A2312&lt;&gt;"",B2312=""),"FALTA LANÇAMENTO",
AND(B2312&lt;&gt;"",M2312=""),"FALTA O PEDIDO",
AND(M2312&lt;&gt;"",O2312=""),"FALTA NF",
O2312&lt;&gt;"","CONCLUÍDO")</f>
        <v>FALTA LANÇAMENTO</v>
      </c>
      <c r="R2312" s="33"/>
    </row>
    <row r="2313" spans="1:18" hidden="1">
      <c r="A2313" s="30">
        <v>46226</v>
      </c>
      <c r="B2313" s="30"/>
      <c r="C2313" s="31">
        <v>23220003</v>
      </c>
      <c r="D2313" s="30" t="str">
        <f>IFERROR(VLOOKUP(Tabela5[[#This Row],[PREFIXO ]],Tabela4[#All],2,0),"CENTRO DE CUSTO")</f>
        <v>COLHED ALGODÃO JOHN DEERE CP 770</v>
      </c>
      <c r="E2313" s="18" t="s">
        <v>162</v>
      </c>
      <c r="F2313" s="31">
        <v>75576</v>
      </c>
      <c r="G2313" s="32">
        <v>31.15</v>
      </c>
      <c r="H2313" s="32">
        <v>2429.02</v>
      </c>
      <c r="I2313" s="32">
        <f>G2313+H2313</f>
        <v>2460.17</v>
      </c>
      <c r="J2313" s="18" t="s">
        <v>1123</v>
      </c>
      <c r="K2313" s="33"/>
      <c r="L2313" s="33"/>
      <c r="M2313" s="33"/>
      <c r="N2313" s="30"/>
      <c r="O2313" s="33"/>
      <c r="P2313" s="33"/>
      <c r="Q2313" s="30" t="str" cm="1">
        <f t="array" ref="Q2313">_xlfn.IFS(
A2313="","",
AND(A2313&lt;&gt;"",B2313=""),"FALTA LANÇAMENTO",
AND(B2313&lt;&gt;"",M2313=""),"FALTA O PEDIDO",
AND(M2313&lt;&gt;"",O2313=""),"FALTA NF",
O2313&lt;&gt;"","CONCLUÍDO")</f>
        <v>FALTA LANÇAMENTO</v>
      </c>
      <c r="R2313" s="33"/>
    </row>
    <row r="2314" spans="1:18" hidden="1">
      <c r="A2314" s="30">
        <v>46226</v>
      </c>
      <c r="B2314" s="30"/>
      <c r="C2314" s="31">
        <v>51521057</v>
      </c>
      <c r="D2314" s="30" t="str">
        <f>IFERROR(VLOOKUP(Tabela5[[#This Row],[PREFIXO ]],Tabela4[#All],2,0),"CENTRO DE CUSTO")</f>
        <v>COLHED ALGODÃO JOHN DEERE CP 690</v>
      </c>
      <c r="E2314" s="18" t="s">
        <v>17</v>
      </c>
      <c r="F2314" s="31">
        <v>44856</v>
      </c>
      <c r="G2314" s="32">
        <v>5369.86</v>
      </c>
      <c r="H2314" s="32">
        <v>49582.63</v>
      </c>
      <c r="I2314" s="32">
        <f>G2314+H2314</f>
        <v>54952.49</v>
      </c>
      <c r="J2314" s="18" t="s">
        <v>1123</v>
      </c>
      <c r="K2314" s="33"/>
      <c r="L2314" s="33"/>
      <c r="M2314" s="33"/>
      <c r="N2314" s="30"/>
      <c r="O2314" s="33"/>
      <c r="P2314" s="33"/>
      <c r="Q2314" s="30" t="str" cm="1">
        <f t="array" ref="Q2314">_xlfn.IFS(
A2314="","",
AND(A2314&lt;&gt;"",B2314=""),"FALTA LANÇAMENTO",
AND(B2314&lt;&gt;"",M2314=""),"FALTA O PEDIDO",
AND(M2314&lt;&gt;"",O2314=""),"FALTA NF",
O2314&lt;&gt;"","CONCLUÍDO")</f>
        <v>FALTA LANÇAMENTO</v>
      </c>
      <c r="R2314" s="33"/>
    </row>
    <row r="2315" spans="1:18" hidden="1">
      <c r="A2315" s="30">
        <v>46226</v>
      </c>
      <c r="B2315" s="30"/>
      <c r="C2315" s="31">
        <v>5173117</v>
      </c>
      <c r="D2315" s="30" t="str">
        <f>IFERROR(VLOOKUP(Tabela5[[#This Row],[PREFIXO ]],Tabela4[#All],2,0),"CENTRO DE CUSTO")</f>
        <v>COLHED ALGODÃO JOHN DEERE 7760</v>
      </c>
      <c r="E2315" s="18" t="s">
        <v>17</v>
      </c>
      <c r="F2315" s="31">
        <v>44677</v>
      </c>
      <c r="G2315" s="32">
        <v>6861.91</v>
      </c>
      <c r="H2315" s="32">
        <v>3629.67</v>
      </c>
      <c r="I2315" s="32">
        <f>G2315+H2315</f>
        <v>10491.58</v>
      </c>
      <c r="J2315" s="18" t="s">
        <v>1123</v>
      </c>
      <c r="K2315" s="33"/>
      <c r="L2315" s="33"/>
      <c r="M2315" s="33"/>
      <c r="N2315" s="30"/>
      <c r="O2315" s="33"/>
      <c r="P2315" s="33"/>
      <c r="Q2315" s="30" t="str" cm="1">
        <f t="array" ref="Q2315">_xlfn.IFS(
A2315="","",
AND(A2315&lt;&gt;"",B2315=""),"FALTA LANÇAMENTO",
AND(B2315&lt;&gt;"",M2315=""),"FALTA O PEDIDO",
AND(M2315&lt;&gt;"",O2315=""),"FALTA NF",
O2315&lt;&gt;"","CONCLUÍDO")</f>
        <v>FALTA LANÇAMENTO</v>
      </c>
      <c r="R2315" s="33"/>
    </row>
    <row r="2316" spans="1:18" hidden="1">
      <c r="A2316" s="30">
        <v>46226</v>
      </c>
      <c r="B2316" s="30"/>
      <c r="C2316" s="31">
        <v>8173402</v>
      </c>
      <c r="D2316" s="30" t="str">
        <f>IFERROR(VLOOKUP(Tabela5[[#This Row],[PREFIXO ]],Tabela4[#All],2,0),"CENTRO DE CUSTO")</f>
        <v>CENTRO DE CUSTO</v>
      </c>
      <c r="E2316" s="33" t="s">
        <v>33</v>
      </c>
      <c r="F2316" s="31"/>
      <c r="G2316" s="32">
        <v>2200</v>
      </c>
      <c r="H2316" s="32"/>
      <c r="I2316" s="32">
        <f>G2316+H2316</f>
        <v>2200</v>
      </c>
      <c r="J2316" s="33" t="s">
        <v>1085</v>
      </c>
      <c r="K2316" s="33"/>
      <c r="L2316" s="33"/>
      <c r="M2316" s="33"/>
      <c r="N2316" s="30"/>
      <c r="O2316" s="33"/>
      <c r="P2316" s="33"/>
      <c r="Q2316" s="30" t="str" cm="1">
        <f t="array" ref="Q2316">_xlfn.IFS(
A2316="","",
AND(A2316&lt;&gt;"",B2316=""),"FALTA LANÇAMENTO",
AND(B2316&lt;&gt;"",M2316=""),"FALTA O PEDIDO",
AND(M2316&lt;&gt;"",O2316=""),"FALTA NF",
O2316&lt;&gt;"","CONCLUÍDO")</f>
        <v>FALTA LANÇAMENTO</v>
      </c>
      <c r="R2316" s="33"/>
    </row>
    <row r="2317" spans="1:18" hidden="1">
      <c r="A2317" s="30">
        <v>46226</v>
      </c>
      <c r="B2317" s="30"/>
      <c r="C2317" s="31">
        <v>81521343</v>
      </c>
      <c r="D2317" s="30" t="str">
        <f>IFERROR(VLOOKUP(Tabela5[[#This Row],[PREFIXO ]],Tabela4[#All],2,0),"CENTRO DE CUSTO")</f>
        <v>SOPRADOR COSTAL STIHL BR800</v>
      </c>
      <c r="E2317" s="33" t="s">
        <v>40</v>
      </c>
      <c r="F2317" s="31">
        <v>141885</v>
      </c>
      <c r="G2317" s="32">
        <v>286</v>
      </c>
      <c r="H2317" s="32">
        <v>486.81</v>
      </c>
      <c r="I2317" s="32">
        <f>G2317+H2317</f>
        <v>772.81</v>
      </c>
      <c r="J2317" s="33" t="s">
        <v>1085</v>
      </c>
      <c r="K2317" s="33"/>
      <c r="L2317" s="33"/>
      <c r="M2317" s="33"/>
      <c r="N2317" s="30"/>
      <c r="O2317" s="33"/>
      <c r="P2317" s="33"/>
      <c r="Q2317" s="30" t="str" cm="1">
        <f t="array" ref="Q2317">_xlfn.IFS(
A2317="","",
AND(A2317&lt;&gt;"",B2317=""),"FALTA LANÇAMENTO",
AND(B2317&lt;&gt;"",M2317=""),"FALTA O PEDIDO",
AND(M2317&lt;&gt;"",O2317=""),"FALTA NF",
O2317&lt;&gt;"","CONCLUÍDO")</f>
        <v>FALTA LANÇAMENTO</v>
      </c>
      <c r="R2317" s="33"/>
    </row>
    <row r="2318" spans="1:18" hidden="1">
      <c r="A2318" s="30">
        <v>46226</v>
      </c>
      <c r="B2318" s="30"/>
      <c r="C2318" s="31">
        <v>81521296</v>
      </c>
      <c r="D2318" s="30" t="str">
        <f>IFERROR(VLOOKUP(Tabela5[[#This Row],[PREFIXO ]],Tabela4[#All],2,0),"CENTRO DE CUSTO")</f>
        <v>PLANT GRÃOS CASE FAST RISER 60 LINHAS</v>
      </c>
      <c r="E2318" s="33" t="s">
        <v>218</v>
      </c>
      <c r="F2318" s="31">
        <v>27004</v>
      </c>
      <c r="G2318" s="32">
        <v>7262.5</v>
      </c>
      <c r="H2318" s="32">
        <v>3333.29</v>
      </c>
      <c r="I2318" s="32">
        <f>G2318+H2318</f>
        <v>10595.79</v>
      </c>
      <c r="J2318" s="18" t="s">
        <v>1199</v>
      </c>
      <c r="K2318" s="33"/>
      <c r="L2318" s="33"/>
      <c r="M2318" s="33"/>
      <c r="N2318" s="30"/>
      <c r="O2318" s="33"/>
      <c r="P2318" s="33"/>
      <c r="Q2318" s="30" t="str" cm="1">
        <f t="array" ref="Q2318">_xlfn.IFS(
A2318="","",
AND(A2318&lt;&gt;"",B2318=""),"FALTA LANÇAMENTO",
AND(B2318&lt;&gt;"",M2318=""),"FALTA O PEDIDO",
AND(M2318&lt;&gt;"",O2318=""),"FALTA NF",
O2318&lt;&gt;"","CONCLUÍDO")</f>
        <v>FALTA LANÇAMENTO</v>
      </c>
      <c r="R2318" s="33"/>
    </row>
    <row r="2319" spans="1:18" hidden="1">
      <c r="A2319" s="30">
        <v>46226</v>
      </c>
      <c r="B2319" s="30"/>
      <c r="C2319" s="31" t="s">
        <v>5324</v>
      </c>
      <c r="D2319" s="30" t="str">
        <f>IFERROR(VLOOKUP(Tabela5[[#This Row],[PREFIXO ]],Tabela4[#All],2,0),"CENTRO DE CUSTO")</f>
        <v>CENTRO DE CUSTO</v>
      </c>
      <c r="E2319" s="33" t="s">
        <v>308</v>
      </c>
      <c r="F2319" s="31" t="s">
        <v>2687</v>
      </c>
      <c r="G2319" s="32">
        <v>1000</v>
      </c>
      <c r="H2319" s="32"/>
      <c r="I2319" s="32">
        <f>G2319+H2319</f>
        <v>1000</v>
      </c>
      <c r="J2319" s="33" t="s">
        <v>1123</v>
      </c>
      <c r="K2319" s="33"/>
      <c r="L2319" s="33"/>
      <c r="M2319" s="33"/>
      <c r="N2319" s="30"/>
      <c r="O2319" s="33"/>
      <c r="P2319" s="33"/>
      <c r="Q2319" s="30" t="str" cm="1">
        <f t="array" ref="Q2319">_xlfn.IFS(
A2319="","",
AND(A2319&lt;&gt;"",B2319=""),"FALTA LANÇAMENTO",
AND(B2319&lt;&gt;"",M2319=""),"FALTA O PEDIDO",
AND(M2319&lt;&gt;"",O2319=""),"FALTA NF",
O2319&lt;&gt;"","CONCLUÍDO")</f>
        <v>FALTA LANÇAMENTO</v>
      </c>
      <c r="R2319" s="33"/>
    </row>
    <row r="2320" spans="1:18" hidden="1">
      <c r="A2320" s="30">
        <v>46226</v>
      </c>
      <c r="B2320" s="30"/>
      <c r="C2320" s="31">
        <v>51521090</v>
      </c>
      <c r="D2320" s="30" t="str">
        <f>IFERROR(VLOOKUP(Tabela5[[#This Row],[PREFIXO ]],Tabela4[#All],2,0),"CENTRO DE CUSTO")</f>
        <v>COLHEIT DE GRÃOS N.HOLLAND CR 8.90</v>
      </c>
      <c r="E2320" s="33" t="s">
        <v>308</v>
      </c>
      <c r="F2320" s="31" t="s">
        <v>2769</v>
      </c>
      <c r="G2320" s="32">
        <v>17599</v>
      </c>
      <c r="H2320" s="32"/>
      <c r="I2320" s="32">
        <f>G2320+H2320</f>
        <v>17599</v>
      </c>
      <c r="J2320" s="33" t="s">
        <v>1123</v>
      </c>
      <c r="K2320" s="33"/>
      <c r="L2320" s="33"/>
      <c r="M2320" s="33"/>
      <c r="N2320" s="30"/>
      <c r="O2320" s="33"/>
      <c r="P2320" s="33"/>
      <c r="Q2320" s="30" t="str" cm="1">
        <f t="array" ref="Q2320">_xlfn.IFS(
A2320="","",
AND(A2320&lt;&gt;"",B2320=""),"FALTA LANÇAMENTO",
AND(B2320&lt;&gt;"",M2320=""),"FALTA O PEDIDO",
AND(M2320&lt;&gt;"",O2320=""),"FALTA NF",
O2320&lt;&gt;"","CONCLUÍDO")</f>
        <v>FALTA LANÇAMENTO</v>
      </c>
      <c r="R2320" s="33"/>
    </row>
    <row r="2321" spans="1:18" hidden="1">
      <c r="A2321" s="30">
        <v>46226</v>
      </c>
      <c r="B2321" s="30"/>
      <c r="C2321" s="31">
        <v>11521037</v>
      </c>
      <c r="D2321" s="30" t="str">
        <f>IFERROR(VLOOKUP(Tabela5[[#This Row],[PREFIXO ]],Tabela4[#All],2,0),"CENTRO DE CUSTO")</f>
        <v>TRAT PN EXT PES N.HOLLAND T9.600</v>
      </c>
      <c r="E2321" s="33" t="s">
        <v>308</v>
      </c>
      <c r="F2321" s="31" t="s">
        <v>2691</v>
      </c>
      <c r="G2321" s="32">
        <v>768</v>
      </c>
      <c r="H2321" s="32"/>
      <c r="I2321" s="32">
        <f>G2321+H2321</f>
        <v>768</v>
      </c>
      <c r="J2321" s="18" t="s">
        <v>1199</v>
      </c>
      <c r="K2321" s="33"/>
      <c r="L2321" s="33"/>
      <c r="M2321" s="33"/>
      <c r="N2321" s="30"/>
      <c r="O2321" s="33"/>
      <c r="P2321" s="33"/>
      <c r="Q2321" s="30" t="str" cm="1">
        <f t="array" ref="Q2321">_xlfn.IFS(
A2321="","",
AND(A2321&lt;&gt;"",B2321=""),"FALTA LANÇAMENTO",
AND(B2321&lt;&gt;"",M2321=""),"FALTA O PEDIDO",
AND(M2321&lt;&gt;"",O2321=""),"FALTA NF",
O2321&lt;&gt;"","CONCLUÍDO")</f>
        <v>FALTA LANÇAMENTO</v>
      </c>
      <c r="R2321" s="33"/>
    </row>
    <row r="2322" spans="1:18" hidden="1">
      <c r="A2322" s="30">
        <v>46226</v>
      </c>
      <c r="B2322" s="30"/>
      <c r="C2322" s="31" t="s">
        <v>5325</v>
      </c>
      <c r="D2322" s="30" t="str">
        <f>IFERROR(VLOOKUP(Tabela5[[#This Row],[PREFIXO ]],Tabela4[#All],2,0),"CENTRO DE CUSTO")</f>
        <v>CENTRO DE CUSTO</v>
      </c>
      <c r="E2322" s="33" t="s">
        <v>308</v>
      </c>
      <c r="F2322" s="31" t="s">
        <v>2750</v>
      </c>
      <c r="G2322" s="32">
        <v>1306</v>
      </c>
      <c r="H2322" s="32"/>
      <c r="I2322" s="32">
        <f>G2322+H2322</f>
        <v>1306</v>
      </c>
      <c r="J2322" s="33" t="s">
        <v>1123</v>
      </c>
      <c r="K2322" s="33"/>
      <c r="L2322" s="33"/>
      <c r="M2322" s="33"/>
      <c r="N2322" s="30"/>
      <c r="O2322" s="33"/>
      <c r="P2322" s="33"/>
      <c r="Q2322" s="30" t="str" cm="1">
        <f t="array" ref="Q2322">_xlfn.IFS(
A2322="","",
AND(A2322&lt;&gt;"",B2322=""),"FALTA LANÇAMENTO",
AND(B2322&lt;&gt;"",M2322=""),"FALTA O PEDIDO",
AND(M2322&lt;&gt;"",O2322=""),"FALTA NF",
O2322&lt;&gt;"","CONCLUÍDO")</f>
        <v>FALTA LANÇAMENTO</v>
      </c>
      <c r="R2322" s="33"/>
    </row>
    <row r="2323" spans="1:18" hidden="1">
      <c r="A2323" s="30">
        <v>46226</v>
      </c>
      <c r="B2323" s="30"/>
      <c r="C2323" s="31">
        <v>11521002</v>
      </c>
      <c r="D2323" s="30" t="str">
        <f>IFERROR(VLOOKUP(Tabela5[[#This Row],[PREFIXO ]],Tabela4[#All],2,0),"CENTRO DE CUSTO")</f>
        <v>TRAT PN EXT PES CASE STEIGER 620</v>
      </c>
      <c r="E2323" s="33" t="s">
        <v>247</v>
      </c>
      <c r="F2323" s="31">
        <v>137182</v>
      </c>
      <c r="G2323" s="32">
        <v>722</v>
      </c>
      <c r="H2323" s="32"/>
      <c r="I2323" s="32">
        <f>G2323+H2323</f>
        <v>722</v>
      </c>
      <c r="J2323" s="18" t="s">
        <v>1199</v>
      </c>
      <c r="K2323" s="33"/>
      <c r="L2323" s="33"/>
      <c r="M2323" s="33"/>
      <c r="N2323" s="30"/>
      <c r="O2323" s="33"/>
      <c r="P2323" s="33"/>
      <c r="Q2323" s="30" t="str" cm="1">
        <f t="array" ref="Q2323">_xlfn.IFS(
A2323="","",
AND(A2323&lt;&gt;"",B2323=""),"FALTA LANÇAMENTO",
AND(B2323&lt;&gt;"",M2323=""),"FALTA O PEDIDO",
AND(M2323&lt;&gt;"",O2323=""),"FALTA NF",
O2323&lt;&gt;"","CONCLUÍDO")</f>
        <v>FALTA LANÇAMENTO</v>
      </c>
      <c r="R2323" s="33"/>
    </row>
    <row r="2324" spans="1:18" hidden="1">
      <c r="A2324" s="30">
        <v>46226</v>
      </c>
      <c r="B2324" s="30"/>
      <c r="C2324" s="31">
        <v>22030323</v>
      </c>
      <c r="D2324" s="30" t="str">
        <f>IFERROR(VLOOKUP(Tabela5[[#This Row],[PREFIXO ]],Tabela4[#All],2,0),"CENTRO DE CUSTO")</f>
        <v>CENTRO DE CUSTO</v>
      </c>
      <c r="E2324" s="33" t="s">
        <v>209</v>
      </c>
      <c r="F2324" s="31">
        <v>451</v>
      </c>
      <c r="G2324" s="32">
        <v>385</v>
      </c>
      <c r="H2324" s="32"/>
      <c r="I2324" s="32">
        <f>G2324+H2324</f>
        <v>385</v>
      </c>
      <c r="J2324" s="33" t="s">
        <v>1085</v>
      </c>
      <c r="K2324" s="33"/>
      <c r="L2324" s="33"/>
      <c r="M2324" s="33"/>
      <c r="N2324" s="30"/>
      <c r="O2324" s="33"/>
      <c r="P2324" s="33"/>
      <c r="Q2324" s="30" t="str" cm="1">
        <f t="array" ref="Q2324">_xlfn.IFS(
A2324="","",
AND(A2324&lt;&gt;"",B2324=""),"FALTA LANÇAMENTO",
AND(B2324&lt;&gt;"",M2324=""),"FALTA O PEDIDO",
AND(M2324&lt;&gt;"",O2324=""),"FALTA NF",
O2324&lt;&gt;"","CONCLUÍDO")</f>
        <v>FALTA LANÇAMENTO</v>
      </c>
      <c r="R2324" s="33"/>
    </row>
  </sheetData>
  <conditionalFormatting sqref="F2281:F2297 I2187 F2177:F2185 F2188:F2276 F1:F2173 K2186 G2274:I2274 F2301:F2326 F2328:F1048576 D2328">
    <cfRule type="duplicateValues" dxfId="48" priority="2"/>
  </conditionalFormatting>
  <conditionalFormatting sqref="K1123">
    <cfRule type="duplicateValues" dxfId="47" priority="4"/>
  </conditionalFormatting>
  <conditionalFormatting sqref="K2281:K1048576 O2273:O2275 K2276 N2187 K2177:K2185 K2188:K2272 K1:K2174">
    <cfRule type="duplicateValues" dxfId="46" priority="24"/>
  </conditionalFormatting>
  <conditionalFormatting sqref="P2273:P2275 L2276 O2187 L2173:L2174 L2177:L2185 J2178 L1:L2171 L2188:L2272 L2279:L1048576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276:O1048576 O2177:O2185 O2188:O2272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24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8A894C-3DA9-4AA2-9B23-F8AE345C44D8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07375F2C-E99D-4C22-B970-60AB247BA0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Ezequiel Caetano</cp:lastModifiedBy>
  <cp:revision/>
  <dcterms:created xsi:type="dcterms:W3CDTF">2026-05-27T19:44:14Z</dcterms:created>
  <dcterms:modified xsi:type="dcterms:W3CDTF">2026-07-24T14:00:35Z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